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lumbia\Operation Consulting\AssetCast\data\Manhattan_Real_Estate_Modeling\Manhattan_Real_Estate_Modeling\"/>
    </mc:Choice>
  </mc:AlternateContent>
  <xr:revisionPtr revIDLastSave="0" documentId="8_{A1CEBA37-D11F-4EC1-AC90-4C7A9E666F44}" xr6:coauthVersionLast="46" xr6:coauthVersionMax="46" xr10:uidLastSave="{00000000-0000-0000-0000-000000000000}"/>
  <bookViews>
    <workbookView xWindow="-108" yWindow="-108" windowWidth="23256" windowHeight="12576"/>
  </bookViews>
  <sheets>
    <sheet name="data_for_modeling_v4" sheetId="1" r:id="rId1"/>
  </sheets>
  <definedNames>
    <definedName name="_xlnm._FilterDatabase" localSheetId="0" hidden="1">data_for_modeling_v4!$A$1:$AE$8009</definedName>
  </definedNames>
  <calcPr calcId="191029"/>
</workbook>
</file>

<file path=xl/sharedStrings.xml><?xml version="1.0" encoding="utf-8"?>
<sst xmlns="http://schemas.openxmlformats.org/spreadsheetml/2006/main" count="21485" uniqueCount="7981">
  <si>
    <t>bds</t>
  </si>
  <si>
    <t>ba</t>
  </si>
  <si>
    <t>sqft</t>
  </si>
  <si>
    <t>address</t>
  </si>
  <si>
    <t>zip_code</t>
  </si>
  <si>
    <t>built_year</t>
  </si>
  <si>
    <t>heating</t>
  </si>
  <si>
    <t>cooling</t>
  </si>
  <si>
    <t>parking</t>
  </si>
  <si>
    <t>appliances</t>
  </si>
  <si>
    <t>sold_time</t>
  </si>
  <si>
    <t>sold_price</t>
  </si>
  <si>
    <t>list_time</t>
  </si>
  <si>
    <t>list_price</t>
  </si>
  <si>
    <t>listing_sold_time_diff</t>
  </si>
  <si>
    <t>sold_year</t>
  </si>
  <si>
    <t>sold_month</t>
  </si>
  <si>
    <t>sold_day</t>
  </si>
  <si>
    <t>price_percent_change</t>
  </si>
  <si>
    <t>view_city</t>
  </si>
  <si>
    <t>view_mountain</t>
  </si>
  <si>
    <t>view_park</t>
  </si>
  <si>
    <t>view_water</t>
  </si>
  <si>
    <t>type_Apartment</t>
  </si>
  <si>
    <t>type_Condo</t>
  </si>
  <si>
    <t>type_Multiple Occupancy</t>
  </si>
  <si>
    <t>type_Other</t>
  </si>
  <si>
    <t>type_Residential</t>
  </si>
  <si>
    <t>type_Single Family</t>
  </si>
  <si>
    <t>type_Townhouse</t>
  </si>
  <si>
    <t>type_Vacant Land</t>
  </si>
  <si>
    <t>309 W 118th St #3D</t>
  </si>
  <si>
    <t>0 spaces</t>
  </si>
  <si>
    <t>321 W 110th St APT 12A</t>
  </si>
  <si>
    <t>51 Saint Nicholas Ave APT 2A</t>
  </si>
  <si>
    <t>Central</t>
  </si>
  <si>
    <t>Covered</t>
  </si>
  <si>
    <t>Other interior features</t>
  </si>
  <si>
    <t>301 W 110th St APT 8V</t>
  </si>
  <si>
    <t>1809 Adam C Powell Blvd #3C</t>
  </si>
  <si>
    <t>Appliances included: Dishwasher, Dryer, Washer</t>
  </si>
  <si>
    <t>103 W 119th St APT 2</t>
  </si>
  <si>
    <t>242 W 112th St</t>
  </si>
  <si>
    <t>241-243 W 111th St</t>
  </si>
  <si>
    <t>242 W 112th St APT 4-C</t>
  </si>
  <si>
    <t>Appliances included: Dishwasher</t>
  </si>
  <si>
    <t>309 W 118th St #3N</t>
  </si>
  <si>
    <t>208 W 119th St</t>
  </si>
  <si>
    <t>2110 Frederick Douglass Blvd APT 2C</t>
  </si>
  <si>
    <t>122 W 119th St</t>
  </si>
  <si>
    <t>361-367 Manhattan Ave #B</t>
  </si>
  <si>
    <t>23 W 116th St APT 10-A</t>
  </si>
  <si>
    <t>Garage - Attached</t>
  </si>
  <si>
    <t>Appliances included: Freezer, Microwave, Range / Oven, Refrigerator, Washer</t>
  </si>
  <si>
    <t>247 W 115th St APT 2B</t>
  </si>
  <si>
    <t>321 W 110th St APT 17C</t>
  </si>
  <si>
    <t>8 Morningside Ave APT 5N</t>
  </si>
  <si>
    <t>Appliances included: Dryer, Washer</t>
  </si>
  <si>
    <t>8 Morningside Ave</t>
  </si>
  <si>
    <t>1890 Adam Clayton Powell Jr Blvd APT 6E</t>
  </si>
  <si>
    <t>159 W 118th St</t>
  </si>
  <si>
    <t>245 W 115th St APT 14</t>
  </si>
  <si>
    <t>None</t>
  </si>
  <si>
    <t>247 W 115th St APT 6B</t>
  </si>
  <si>
    <t>258 W 117th St APT 42W</t>
  </si>
  <si>
    <t>256-262 W 117th St</t>
  </si>
  <si>
    <t>111 W 110th St #PK7</t>
  </si>
  <si>
    <t>23 W 116th St APT 4C</t>
  </si>
  <si>
    <t>2082 Frederick Douglass Blvd APT 1B</t>
  </si>
  <si>
    <t>Forced air</t>
  </si>
  <si>
    <t>361 Manhattan Ave #B</t>
  </si>
  <si>
    <t>257 W 117th St APT 4F</t>
  </si>
  <si>
    <t>45 Central Park N APT 4E</t>
  </si>
  <si>
    <t>45 W 110th St</t>
  </si>
  <si>
    <t>301 W 110th St APT 15J</t>
  </si>
  <si>
    <t>394 Manhattan Ave APT 4</t>
  </si>
  <si>
    <t>352 W 115th St APT 3E</t>
  </si>
  <si>
    <t>67 Saint Nicholas Ave #69</t>
  </si>
  <si>
    <t>67-69 Saint Nicholas Ave APT 17</t>
  </si>
  <si>
    <t>56-60 119th St</t>
  </si>
  <si>
    <t>266 W 115th St APT 3A</t>
  </si>
  <si>
    <t>Appliances included: Dishwasher, Dryer, Freezer, Microwave, Range / Oven, Refrigerator, Washer</t>
  </si>
  <si>
    <t>163 Saint Nicholas Ave APT 6A</t>
  </si>
  <si>
    <t>Other</t>
  </si>
  <si>
    <t>1400 5th Ave APT 4G</t>
  </si>
  <si>
    <t>120 West 118th #GARDEN</t>
  </si>
  <si>
    <t>50 W 112th St APT 6B</t>
  </si>
  <si>
    <t>1864 7th Ave #43</t>
  </si>
  <si>
    <t>1890 Adam Clayton Powell Jr Blvd APT 1A</t>
  </si>
  <si>
    <t>359 W 117th St</t>
  </si>
  <si>
    <t>67-69 Saint Nicholas Ave</t>
  </si>
  <si>
    <t>2110 Frederick Douglass Blvd APT 7B</t>
  </si>
  <si>
    <t>300 W 110th St APT 11H</t>
  </si>
  <si>
    <t>Gas</t>
  </si>
  <si>
    <t>196 E Revonah Hill Rd</t>
  </si>
  <si>
    <t>Baseboard, Electric</t>
  </si>
  <si>
    <t>Garage - Attached, Garage - Detached</t>
  </si>
  <si>
    <t>2131 Frederick Douglass Blvd #6G</t>
  </si>
  <si>
    <t>300 W 110th St APT 12D</t>
  </si>
  <si>
    <t>8 Morningside Ave APT 1S</t>
  </si>
  <si>
    <t>Appliances included: Dishwasher, Dryer, Range / Oven, Refrigerator, Washer</t>
  </si>
  <si>
    <t>352 W 117th St APT 6A</t>
  </si>
  <si>
    <t>387 Manhattan Ave</t>
  </si>
  <si>
    <t>130 Malcolm X Blvd #2</t>
  </si>
  <si>
    <t>Zzzz Blackville</t>
  </si>
  <si>
    <t>301 W 110th St APT 18E</t>
  </si>
  <si>
    <t>106 W 116th St #2A</t>
  </si>
  <si>
    <t>352 W 117th St APT 4B</t>
  </si>
  <si>
    <t>On-street</t>
  </si>
  <si>
    <t>2094 Frederick Douglass Blvd #7N</t>
  </si>
  <si>
    <t>226 W 113th St #4</t>
  </si>
  <si>
    <t>321 W 110th St APT 20B</t>
  </si>
  <si>
    <t>1330 5th Ave APT 3L</t>
  </si>
  <si>
    <t>352 W 117th St APT 5B</t>
  </si>
  <si>
    <t>130 Lenox Ave APT 224</t>
  </si>
  <si>
    <t>See more facts and features</t>
  </si>
  <si>
    <t>375 Manhattan Ave APT 6S</t>
  </si>
  <si>
    <t>1400 5th Ave APT 4S</t>
  </si>
  <si>
    <t>40 W 116th St APT A1007</t>
  </si>
  <si>
    <t>Appliances included: Dryer</t>
  </si>
  <si>
    <t>301 W 110th St APT 1E</t>
  </si>
  <si>
    <t>320 W 111th St APT 12</t>
  </si>
  <si>
    <t>Price cut: $20K (10/27)</t>
  </si>
  <si>
    <t>111 Central Park N APT 8C</t>
  </si>
  <si>
    <t>125 W 110th St APT 4B</t>
  </si>
  <si>
    <t>238 W 112th St #3W</t>
  </si>
  <si>
    <t>163 Saint Nicholas Ave APT 2I</t>
  </si>
  <si>
    <t>1800 Adam Clayton Powell Jr Blvd APT 3B</t>
  </si>
  <si>
    <t>45 W 110th St APT 1E</t>
  </si>
  <si>
    <t>1893 7th Ave APT 2A</t>
  </si>
  <si>
    <t>1885-1893 Adam Clayton Powell Jr Blvd</t>
  </si>
  <si>
    <t>40 W 116th St APT A413</t>
  </si>
  <si>
    <t>151 Malcolm X Blvd #2</t>
  </si>
  <si>
    <t>Forced air, Electric</t>
  </si>
  <si>
    <t>Appliances included: Dishwasher, Dryer, Freezer, Garbage disposal, Microwave, Range / Oven, Refrigerator, Washer</t>
  </si>
  <si>
    <t>102 Gramatan Avenue Adam C Powell Blvd #1864-33</t>
  </si>
  <si>
    <t>1864 7th Ave APT 73</t>
  </si>
  <si>
    <t>306 W 116th St APT 8A</t>
  </si>
  <si>
    <t>67-69 Saint Nicholas Ave #7</t>
  </si>
  <si>
    <t>2040 Frederick Douglass Blvd</t>
  </si>
  <si>
    <t>1801 7th Ave APT 1B</t>
  </si>
  <si>
    <t>1801-1805 Adam Clayton Powell Jr Blvd</t>
  </si>
  <si>
    <t>80 Saint Nicholas Ave APT 2D</t>
  </si>
  <si>
    <t>2131 Frederick Douglass Blvd PENTHOUSE 1E</t>
  </si>
  <si>
    <t>2131 Frederick Douglass Blvd #8C</t>
  </si>
  <si>
    <t>1855 Adam Clayton Powell Jr Blvd</t>
  </si>
  <si>
    <t>301 W 115th St APT 8C</t>
  </si>
  <si>
    <t>23 W 116th St APT 7J</t>
  </si>
  <si>
    <t>2101 Frederick Douglass Blvd APT 3D</t>
  </si>
  <si>
    <t>320 W 115th St #1</t>
  </si>
  <si>
    <t>247 W 115th St APT 4C</t>
  </si>
  <si>
    <t>23 W 116th St APT 8B</t>
  </si>
  <si>
    <t>245 W 115th St APT 5</t>
  </si>
  <si>
    <t>321 W 110th St APT 15B</t>
  </si>
  <si>
    <t>67 Saint Nicholas Ave APT 1</t>
  </si>
  <si>
    <t>128 W 111th St #2</t>
  </si>
  <si>
    <t>1878 7th Ave #60</t>
  </si>
  <si>
    <t>1330 5th Ave APT 3E</t>
  </si>
  <si>
    <t>316 W 116th St APT 5A</t>
  </si>
  <si>
    <t>220 W 111th St APT 4D</t>
  </si>
  <si>
    <t>23 W 116th St APT 4J</t>
  </si>
  <si>
    <t>111 W 119th St</t>
  </si>
  <si>
    <t>Appliances included: Dishwasher, Dryer, Refrigerator, Washer</t>
  </si>
  <si>
    <t>40 W 116th St APT A604</t>
  </si>
  <si>
    <t>40 W 116th St APT A902</t>
  </si>
  <si>
    <t>300 W 110th St APT 6A</t>
  </si>
  <si>
    <t>67-69 Saint Nicholas Ave #6</t>
  </si>
  <si>
    <t>2235 Frederick Douglass Blvd</t>
  </si>
  <si>
    <t>3117-3131 Broadway</t>
  </si>
  <si>
    <t>3117 Broadway APT 23</t>
  </si>
  <si>
    <t>106 W 123rd St APT 4</t>
  </si>
  <si>
    <t>2457 Frederick Douglass Blvd #2B</t>
  </si>
  <si>
    <t>146 W 127th St</t>
  </si>
  <si>
    <t>171 W 131st St APT 518</t>
  </si>
  <si>
    <t>Carport, Garage - Attached</t>
  </si>
  <si>
    <t>35 Mount Morris Park W APT 3D</t>
  </si>
  <si>
    <t>35 W 122nd St APT 1C</t>
  </si>
  <si>
    <t>44 W 126th St</t>
  </si>
  <si>
    <t>39 W 126th St</t>
  </si>
  <si>
    <t>58 W 129th St</t>
  </si>
  <si>
    <t>206 W 121st St</t>
  </si>
  <si>
    <t>341 Malcolm X Blvd</t>
  </si>
  <si>
    <t>156 W 123rd St</t>
  </si>
  <si>
    <t>19 Mount Morris Park W #7A</t>
  </si>
  <si>
    <t>150 W 120th St</t>
  </si>
  <si>
    <t>501 W 123rd St APT 5G</t>
  </si>
  <si>
    <t>16 W 129th St</t>
  </si>
  <si>
    <t>30 W 126th St APT 1</t>
  </si>
  <si>
    <t>313 W 121st St</t>
  </si>
  <si>
    <t>80 La Salle St APT 2E</t>
  </si>
  <si>
    <t>380 Malcolm X Blvd #12G</t>
  </si>
  <si>
    <t>70 La Salle St APT 18A</t>
  </si>
  <si>
    <t>52 Convent Ave #1A</t>
  </si>
  <si>
    <t>380 Malcolm X Blvd APT 8J</t>
  </si>
  <si>
    <t>52 Convent Ave #3C</t>
  </si>
  <si>
    <t>380 Lenox Ave APT 7A</t>
  </si>
  <si>
    <t>313 W 121st St #4</t>
  </si>
  <si>
    <t>266 W 132nd St</t>
  </si>
  <si>
    <t>351 W 120th St</t>
  </si>
  <si>
    <t>Baseboard, Other, Gas, Solar</t>
  </si>
  <si>
    <t>Central, Solar</t>
  </si>
  <si>
    <t>Garage - Detached</t>
  </si>
  <si>
    <t>349 W 122nd St</t>
  </si>
  <si>
    <t>511 Seminary Row #30</t>
  </si>
  <si>
    <t>206 W 121st St APT 3E</t>
  </si>
  <si>
    <t>380 Malcolm X Blvd APT 2C</t>
  </si>
  <si>
    <t>140 Claremont Ave</t>
  </si>
  <si>
    <t>Radiant, Oil</t>
  </si>
  <si>
    <t>Appliances included: Refrigerator</t>
  </si>
  <si>
    <t>255 W 132nd St</t>
  </si>
  <si>
    <t>171 W 131st St APT 513</t>
  </si>
  <si>
    <t>100 La Salle St APT 19D</t>
  </si>
  <si>
    <t>88 Morningside Ave #RU</t>
  </si>
  <si>
    <t>On-street, Covered</t>
  </si>
  <si>
    <t>Appliances included: Dishwasher, Garbage disposal, Microwave, Range / Oven, Refrigerator, Trash compactor, Washer</t>
  </si>
  <si>
    <t>52 Convent Ave #GA</t>
  </si>
  <si>
    <t>29 Mount Morris Park W</t>
  </si>
  <si>
    <t>175 Claremont Ave APT 56</t>
  </si>
  <si>
    <t>175 Claremont Ave</t>
  </si>
  <si>
    <t>80 La Salle St APT 17C</t>
  </si>
  <si>
    <t>Garage, Garage - Attached, Covered</t>
  </si>
  <si>
    <t>3115 Broadway APT 55</t>
  </si>
  <si>
    <t>141 W 129th St</t>
  </si>
  <si>
    <t>3115 Broadway</t>
  </si>
  <si>
    <t>34 W 128th St</t>
  </si>
  <si>
    <t>42 W 120th St APT 5D</t>
  </si>
  <si>
    <t>530 Manhattan Ave APT 63</t>
  </si>
  <si>
    <t>2280 Frederick Douglass Blvd APT 9B</t>
  </si>
  <si>
    <t>117 W 123rd St APT 6C</t>
  </si>
  <si>
    <t>258 Saint Nicholas Ave APT 5A</t>
  </si>
  <si>
    <t>510 W 123rd St APT 44</t>
  </si>
  <si>
    <t>70 La Salle St APT 12F</t>
  </si>
  <si>
    <t>70 La Salle St #9A</t>
  </si>
  <si>
    <t>155 W 126th St APT 4B</t>
  </si>
  <si>
    <t>43 W 127th St</t>
  </si>
  <si>
    <t>90 La Salle St APT 9A</t>
  </si>
  <si>
    <t>380 Malcolm X Blvd APT 7E</t>
  </si>
  <si>
    <t>3 W 122nd St APT 4B</t>
  </si>
  <si>
    <t>157 W 123rd St #6F</t>
  </si>
  <si>
    <t>501 W 123rd St APT 4A</t>
  </si>
  <si>
    <t>448-50 Saint Nicholas Ave #5C</t>
  </si>
  <si>
    <t>166 W 122nd St APT 3W</t>
  </si>
  <si>
    <t>381 Malcolm X Blvd PENTHOUSE A</t>
  </si>
  <si>
    <t>203 W 122nd St APT 5</t>
  </si>
  <si>
    <t>Garage - Attached, Covered</t>
  </si>
  <si>
    <t>440 Riverside Dr APT 121</t>
  </si>
  <si>
    <t>17 Convent Ave</t>
  </si>
  <si>
    <t>Appliances included: Range / Oven, Refrigerator</t>
  </si>
  <si>
    <t>258 Saint Nicholas Ave APT 8B</t>
  </si>
  <si>
    <t>24 W 126th St</t>
  </si>
  <si>
    <t>52 Convent Ave</t>
  </si>
  <si>
    <t>80 La Salle St APT 5D</t>
  </si>
  <si>
    <t>Garage - Detached, Off-street</t>
  </si>
  <si>
    <t>17 Convent Ave #PHC</t>
  </si>
  <si>
    <t>258 Saint Nicholas Ave APT 9D</t>
  </si>
  <si>
    <t>258 Saint Nicholas Ave APT 5F</t>
  </si>
  <si>
    <t>501 W 123rd St APT 3F</t>
  </si>
  <si>
    <t>238 W 132nd St</t>
  </si>
  <si>
    <t>52 Convent Ave #3B</t>
  </si>
  <si>
    <t>2551 8th Ave #C</t>
  </si>
  <si>
    <t>678 Saint Nicholas Ave APT 22</t>
  </si>
  <si>
    <t>300 W 138th St #2579C</t>
  </si>
  <si>
    <t>678 Saint Nicholas Ave APT 64</t>
  </si>
  <si>
    <t>300 W 138th St #300C</t>
  </si>
  <si>
    <t>161 W 133rd St APT 2B</t>
  </si>
  <si>
    <t>300 W 137th St #2551C</t>
  </si>
  <si>
    <t>676 Saint Nicholas Ave</t>
  </si>
  <si>
    <t>676 Saint Nicholas Ave APT 46</t>
  </si>
  <si>
    <t>2460 7th Ave #42</t>
  </si>
  <si>
    <t>2460-2466 Adam Clayton Powell Jr Blvd</t>
  </si>
  <si>
    <t>2611-2623 Frederick Douglass Blvd #2G</t>
  </si>
  <si>
    <t>2460 7th Ave APT 37</t>
  </si>
  <si>
    <t>300 W 135th St APT 11B</t>
  </si>
  <si>
    <t>Electric, Gas</t>
  </si>
  <si>
    <t>248 W 138th St</t>
  </si>
  <si>
    <t>Oil</t>
  </si>
  <si>
    <t>Covered, Garage</t>
  </si>
  <si>
    <t>212 Edgecombe Ave</t>
  </si>
  <si>
    <t>237 W 134th St APT 5W</t>
  </si>
  <si>
    <t>Baseboard</t>
  </si>
  <si>
    <t>161 W 133rd St APT 5A</t>
  </si>
  <si>
    <t>2351 Adam Clayton Powell Jr Blvd APT PH11</t>
  </si>
  <si>
    <t>304 W 137th St</t>
  </si>
  <si>
    <t>137 W 142nd St APT 2B</t>
  </si>
  <si>
    <t>100-106 141st St</t>
  </si>
  <si>
    <t>Appliances included: Dishwasher, Dryer, Freezer, Refrigerator, Washer</t>
  </si>
  <si>
    <t>100-106 141st St #74</t>
  </si>
  <si>
    <t>2366 Adam Clayton Powell Jr Blvd</t>
  </si>
  <si>
    <t>300 W 137th St #2549D</t>
  </si>
  <si>
    <t>133 W 140th St APT 46</t>
  </si>
  <si>
    <t>128 W 138th St #6J</t>
  </si>
  <si>
    <t>147 W 142nd St APT 4B</t>
  </si>
  <si>
    <t>Forced air, Gas</t>
  </si>
  <si>
    <t>2460 7th Ave #63</t>
  </si>
  <si>
    <t>2460 Adam Clayton Powell Jr Blvd APT 63</t>
  </si>
  <si>
    <t>660 Saint Nicholas Ave #41</t>
  </si>
  <si>
    <t>246 W 139th St</t>
  </si>
  <si>
    <t>2373 Adam Clayton Powell Jr Blvd APT 2B</t>
  </si>
  <si>
    <t>250 W 139th St</t>
  </si>
  <si>
    <t>Garage, Garage - Attached</t>
  </si>
  <si>
    <t>202-204 W 140th St #5D</t>
  </si>
  <si>
    <t>2288 Adam Clayton Powell Jr Blvd</t>
  </si>
  <si>
    <t>170 W 133rd St</t>
  </si>
  <si>
    <t>300 W 135th St APT 2H</t>
  </si>
  <si>
    <t>202-204 W 140th St #4D</t>
  </si>
  <si>
    <t>2460 Adam Clayton Powell Jr Blvd #47</t>
  </si>
  <si>
    <t>209 W 138th St</t>
  </si>
  <si>
    <t>300 W 137th St #300B</t>
  </si>
  <si>
    <t>2351 Adam Clayton Powell #709</t>
  </si>
  <si>
    <t>128 W 138th St #3B</t>
  </si>
  <si>
    <t>2460 Adam Clayton Powell Jr Blvd #51</t>
  </si>
  <si>
    <t>48 W 138th St APT 1F</t>
  </si>
  <si>
    <t>2090 Madison Ave</t>
  </si>
  <si>
    <t>2090 Madison Ave APT 4E</t>
  </si>
  <si>
    <t>555 Malcolm X Blvd</t>
  </si>
  <si>
    <t>70 W 139th St APT 3F</t>
  </si>
  <si>
    <t>48 W 138th St APT 1B</t>
  </si>
  <si>
    <t>430 Malcolm X Blvd</t>
  </si>
  <si>
    <t>70 W 139th St APT 2G</t>
  </si>
  <si>
    <t>70 W 139th St APT 3I</t>
  </si>
  <si>
    <t>70 W 139th St APT 3G</t>
  </si>
  <si>
    <t>13 E 131st St APT 3A</t>
  </si>
  <si>
    <t>70 W 139th St APT 3A</t>
  </si>
  <si>
    <t>70 W 139th St APT 4G</t>
  </si>
  <si>
    <t>70 W 139th St APT 4F</t>
  </si>
  <si>
    <t>70 W 139th St #7I</t>
  </si>
  <si>
    <t>70 W 139th St APT 2D</t>
  </si>
  <si>
    <t>70 W 139th St APT 7I</t>
  </si>
  <si>
    <t>70 W 139th St APT 2E</t>
  </si>
  <si>
    <t>102 Bradhurst Ave #3</t>
  </si>
  <si>
    <t>255 W 148th St APT 5A</t>
  </si>
  <si>
    <t>Appliances included: Garbage disposal, Microwave, Range / Oven, Refrigerator</t>
  </si>
  <si>
    <t>231 W 148th St #3J</t>
  </si>
  <si>
    <t>239 W 148th St APT 3J</t>
  </si>
  <si>
    <t>102 Bradhurst Ave APT 109</t>
  </si>
  <si>
    <t>68 Bradhurst Ave APT 4C</t>
  </si>
  <si>
    <t>68 Bradhurst Ave APT 8L</t>
  </si>
  <si>
    <t>68 Bradhurst Ave #2</t>
  </si>
  <si>
    <t>231 W 148th St APT 4O</t>
  </si>
  <si>
    <t>540 W 28th St APT 10B</t>
  </si>
  <si>
    <t>553 W 30th St #70C</t>
  </si>
  <si>
    <t>433-441 W 34th St</t>
  </si>
  <si>
    <t>Geothermal</t>
  </si>
  <si>
    <t>433 W 34th St APT 16A</t>
  </si>
  <si>
    <t>231 W 29th St RM 901 126 WEST 73 STREET 1A</t>
  </si>
  <si>
    <t>261 W 28th St APT 2B</t>
  </si>
  <si>
    <t>150 W 26th St APT 403</t>
  </si>
  <si>
    <t>Wall, Other</t>
  </si>
  <si>
    <t>Appliances included: Dishwasher, Dryer, Freezer, Garbage disposal, Range / Oven, Refrigerator, Washer</t>
  </si>
  <si>
    <t>520 W 28th St #8</t>
  </si>
  <si>
    <t>540 W 28th St APT 3G</t>
  </si>
  <si>
    <t>Appliances included: Dishwasher, Dryer, Freezer, Garbage disposal, Microwave, Range / Oven, Refrigerator, Trash compactor, Washer</t>
  </si>
  <si>
    <t>225 W 25th St APT 4F</t>
  </si>
  <si>
    <t>430 W 34th St APT 6J</t>
  </si>
  <si>
    <t>430-432 W 34th St</t>
  </si>
  <si>
    <t>419 9th Ave</t>
  </si>
  <si>
    <t>540 W 28th St APT 6D</t>
  </si>
  <si>
    <t>50 W 30th St #12A</t>
  </si>
  <si>
    <t>151 W 28th St APT 4W</t>
  </si>
  <si>
    <t>151-153 W 28th St</t>
  </si>
  <si>
    <t>103 W 27th St</t>
  </si>
  <si>
    <t>261 W 25th St #6E</t>
  </si>
  <si>
    <t>520 W 28th St #37</t>
  </si>
  <si>
    <t>245 7th Ave APT 8B</t>
  </si>
  <si>
    <t>252 7th Ave APT 9K</t>
  </si>
  <si>
    <t>494 8th Ave STE 806 110 WEST 80 STREET 2F</t>
  </si>
  <si>
    <t>520 W 28th St APT 27</t>
  </si>
  <si>
    <t>553 W 30th St</t>
  </si>
  <si>
    <t>430 W 34th St APT 6L</t>
  </si>
  <si>
    <t>553 W 30th St #28C</t>
  </si>
  <si>
    <t>410 W 25th St APT 1D</t>
  </si>
  <si>
    <t>Baseboard, Wall, Oil</t>
  </si>
  <si>
    <t>Central, Wall</t>
  </si>
  <si>
    <t>410 W 25th St APT 2B</t>
  </si>
  <si>
    <t>410 W 25th St</t>
  </si>
  <si>
    <t>553 W 30th St #75D</t>
  </si>
  <si>
    <t>408 W 34th St APT 3C</t>
  </si>
  <si>
    <t>408 W 34th St</t>
  </si>
  <si>
    <t>305 9th Ave</t>
  </si>
  <si>
    <t>305 W 28th St APT 4A</t>
  </si>
  <si>
    <t>355 8th Ave APT 21J</t>
  </si>
  <si>
    <t>553 W 30th St #87C</t>
  </si>
  <si>
    <t>433 W 34th St APT 3K</t>
  </si>
  <si>
    <t>1227 Broadway</t>
  </si>
  <si>
    <t>433 W 34th St APT 6E</t>
  </si>
  <si>
    <t>553 W 30th St #66F</t>
  </si>
  <si>
    <t>520 W 28th St APT 13</t>
  </si>
  <si>
    <t>None, Forced air</t>
  </si>
  <si>
    <t>Garage - Attached, Off-street, Covered</t>
  </si>
  <si>
    <t>270-296 9th Ave</t>
  </si>
  <si>
    <t>345 8th Ave APT 15J</t>
  </si>
  <si>
    <t>107-113 W 25th St</t>
  </si>
  <si>
    <t>430 W 34th St APT 12H</t>
  </si>
  <si>
    <t>252 7th Ave APT 8B</t>
  </si>
  <si>
    <t>520 W 28th St #16</t>
  </si>
  <si>
    <t>340 W 28th St APT 10G</t>
  </si>
  <si>
    <t>107 W 25th St APT 3E</t>
  </si>
  <si>
    <t>520 W 28th St #11</t>
  </si>
  <si>
    <t>280 9th Ave APT 18G</t>
  </si>
  <si>
    <t>330 W 28th St APT 20B</t>
  </si>
  <si>
    <t>433 W 34th St APT 12H</t>
  </si>
  <si>
    <t>520 W 28th St #3</t>
  </si>
  <si>
    <t>420 W 25th St APT 7A</t>
  </si>
  <si>
    <t>144 W 27th St ROOM 5R</t>
  </si>
  <si>
    <t>553 W 30th St #64B</t>
  </si>
  <si>
    <t>130 W 30th St APT 10C</t>
  </si>
  <si>
    <t>261 W 25th St #2E</t>
  </si>
  <si>
    <t>408 W 34th St APT 3H</t>
  </si>
  <si>
    <t>357 W 29th St APT 2B</t>
  </si>
  <si>
    <t>315 7th Ave</t>
  </si>
  <si>
    <t>50 W 30th St #4-E</t>
  </si>
  <si>
    <t>252 7th Ave APT 10Y</t>
  </si>
  <si>
    <t>433 W 34th St APT 4J</t>
  </si>
  <si>
    <t>280 9th Ave APT 15F</t>
  </si>
  <si>
    <t>315 7th Ave APT 8B</t>
  </si>
  <si>
    <t>321 W 33rd St</t>
  </si>
  <si>
    <t>50 W 30th St #3E</t>
  </si>
  <si>
    <t>50 W 30th St APT 5A</t>
  </si>
  <si>
    <t>553 W 30th St #37B</t>
  </si>
  <si>
    <t>365 W 28th St APT 6H</t>
  </si>
  <si>
    <t>263 9th Ave #STG6</t>
  </si>
  <si>
    <t>263 9th Ave APT 6C</t>
  </si>
  <si>
    <t>315 7th Ave APT 2B</t>
  </si>
  <si>
    <t>340 W 28th St APT 18E</t>
  </si>
  <si>
    <t>315 7th Ave APT 7E</t>
  </si>
  <si>
    <t>263 9th Ave APT 4B</t>
  </si>
  <si>
    <t>430 W 34th St APT 15A</t>
  </si>
  <si>
    <t>357 W 29th St APT 6A</t>
  </si>
  <si>
    <t>430 W 34th St APT 5B</t>
  </si>
  <si>
    <t>553 W 30th St PENTHOUSE 87A</t>
  </si>
  <si>
    <t>430 W 34th St APT 16F</t>
  </si>
  <si>
    <t>553 W 30th St #24E</t>
  </si>
  <si>
    <t>315 7th Ave APT 20D</t>
  </si>
  <si>
    <t>527 W 27th St #8A</t>
  </si>
  <si>
    <t>130 W 30th St APT 16B</t>
  </si>
  <si>
    <t>553 W 30th St #39E</t>
  </si>
  <si>
    <t>290 9th Ave APT 4H</t>
  </si>
  <si>
    <t>305 W 28th St APT 12D</t>
  </si>
  <si>
    <t>355 8th Ave APT 17G</t>
  </si>
  <si>
    <t>527 W 27th St #5A</t>
  </si>
  <si>
    <t>254 W 25th St APT 3D</t>
  </si>
  <si>
    <t>261 W 28th St APT 2A</t>
  </si>
  <si>
    <t>130 W 30th St APT 16A</t>
  </si>
  <si>
    <t>1182 Broadway APT 12B</t>
  </si>
  <si>
    <t>540 W 29th St</t>
  </si>
  <si>
    <t>553 W 30th St #66B</t>
  </si>
  <si>
    <t>107 W 25th St APT 3B</t>
  </si>
  <si>
    <t>553 W 30th St #24G</t>
  </si>
  <si>
    <t>315 8th Ave APT 11B</t>
  </si>
  <si>
    <t>553 W 30th St #36C</t>
  </si>
  <si>
    <t>553 W 30th St PENTHOUSE 85D</t>
  </si>
  <si>
    <t>201 W 21st St APT 8B</t>
  </si>
  <si>
    <t>133 W 22nd St #G</t>
  </si>
  <si>
    <t>555 W 23rd St APT N6G</t>
  </si>
  <si>
    <t>55 W 16th St APT 4</t>
  </si>
  <si>
    <t>173 Macdougal St APT 3E</t>
  </si>
  <si>
    <t>421 W 22nd St APT 2F</t>
  </si>
  <si>
    <t>161 W 15th St APT 5J</t>
  </si>
  <si>
    <t>434 W 20th St #9</t>
  </si>
  <si>
    <t>100 W 12th St #4GH</t>
  </si>
  <si>
    <t>77 7th Ave APT 8U</t>
  </si>
  <si>
    <t>30 5th Ave APT 9A</t>
  </si>
  <si>
    <t>50 W 15th St</t>
  </si>
  <si>
    <t>175 W 12th St APT 12CD</t>
  </si>
  <si>
    <t>270 W 17th St</t>
  </si>
  <si>
    <t>135 W 17th St APT 6C</t>
  </si>
  <si>
    <t>2 5th Ave APT 5R</t>
  </si>
  <si>
    <t>130 W 16th St APT 44</t>
  </si>
  <si>
    <t>Wall</t>
  </si>
  <si>
    <t>Appliances included: Dishwasher, Freezer, Microwave, Range / Oven, Refrigerator</t>
  </si>
  <si>
    <t>130-134 W 16th St</t>
  </si>
  <si>
    <t>148-156 W 23rd St</t>
  </si>
  <si>
    <t>148 W 23rd St APT 7A</t>
  </si>
  <si>
    <t>555 W 23rd St APT S10P</t>
  </si>
  <si>
    <t>144 W 18th St</t>
  </si>
  <si>
    <t>111 Waverly Pl</t>
  </si>
  <si>
    <t>253 W 16th St #2HI</t>
  </si>
  <si>
    <t>253-259 W 16th St</t>
  </si>
  <si>
    <t>101 W 12th St APT 5C</t>
  </si>
  <si>
    <t>50 W 15th St APT 9C</t>
  </si>
  <si>
    <t>10 W 15th St APT 715</t>
  </si>
  <si>
    <t>222 W 14th St APT 4E</t>
  </si>
  <si>
    <t>257-265 W 17th St #6B</t>
  </si>
  <si>
    <t>444 W 19th St APT 603</t>
  </si>
  <si>
    <t>411 W 22nd St APT 1R</t>
  </si>
  <si>
    <t>365 W 20th St APT 5B</t>
  </si>
  <si>
    <t>264 W 22nd St</t>
  </si>
  <si>
    <t>264 W 22nd St #4A</t>
  </si>
  <si>
    <t>411 W 22nd St</t>
  </si>
  <si>
    <t>30 5th Ave #9HJ</t>
  </si>
  <si>
    <t>217 W 14th St APT 5R</t>
  </si>
  <si>
    <t>48 W 10th St</t>
  </si>
  <si>
    <t>444 W 19th St APT 402</t>
  </si>
  <si>
    <t>155 W 11th St #7B</t>
  </si>
  <si>
    <t>650 Avenue Of The Americas APT 4A</t>
  </si>
  <si>
    <t>429 W 24th St APT 2E</t>
  </si>
  <si>
    <t>450 W 17th St PENTHOUSE 4</t>
  </si>
  <si>
    <t>325 W 16th St APT 4E</t>
  </si>
  <si>
    <t>234 W 16th St</t>
  </si>
  <si>
    <t>Carport</t>
  </si>
  <si>
    <t>Appliances included: Dishwasher, Dryer, Garbage disposal, Microwave, Refrigerator, Washer</t>
  </si>
  <si>
    <t>323-327 W 16th St</t>
  </si>
  <si>
    <t>Appliances included: Dishwasher, Dryer, Microwave</t>
  </si>
  <si>
    <t>2 5th Ave APT 12C</t>
  </si>
  <si>
    <t>24 5th Ave APT 708</t>
  </si>
  <si>
    <t>234 W 16th St APT 2C</t>
  </si>
  <si>
    <t>246 W 17th St APT 5A</t>
  </si>
  <si>
    <t>264 W 22nd St #4</t>
  </si>
  <si>
    <t>429 W 24th St APT 2B</t>
  </si>
  <si>
    <t>429-431 W 24th St</t>
  </si>
  <si>
    <t>24 5th Ave APT 1519</t>
  </si>
  <si>
    <t>117 W 17th St APT 6D</t>
  </si>
  <si>
    <t>322-324 W 23rd St #7A</t>
  </si>
  <si>
    <t>412 W 20th St</t>
  </si>
  <si>
    <t>161 9th Ave APT 1B</t>
  </si>
  <si>
    <t>450 W 17th St APT 2403</t>
  </si>
  <si>
    <t>161-163 9th Ave</t>
  </si>
  <si>
    <t>15 W 12th St APT 10D</t>
  </si>
  <si>
    <t>505 W 19th St APT 8W</t>
  </si>
  <si>
    <t>15-17 W 12th St</t>
  </si>
  <si>
    <t>Carport, Off-street</t>
  </si>
  <si>
    <t>Appliances included: Dishwasher, Dryer, Garbage disposal, Washer</t>
  </si>
  <si>
    <t>140 W 12th St #402</t>
  </si>
  <si>
    <t>155 W 11th St PENTHOUSE 6W</t>
  </si>
  <si>
    <t>30 W 13th St APT 6C</t>
  </si>
  <si>
    <t>30-34 W 13th St</t>
  </si>
  <si>
    <t>Off-street, On-street</t>
  </si>
  <si>
    <t>45 W 10th St APT 6C</t>
  </si>
  <si>
    <t>100 W 18th St APT 3E</t>
  </si>
  <si>
    <t>360 W 22nd St</t>
  </si>
  <si>
    <t>337 W 20th St</t>
  </si>
  <si>
    <t>337 W 20th St #M3</t>
  </si>
  <si>
    <t>450 W 17th St APT 1805</t>
  </si>
  <si>
    <t>555 W 23rd St APT N6N</t>
  </si>
  <si>
    <t>42 W 12th St</t>
  </si>
  <si>
    <t>463 W 21st St</t>
  </si>
  <si>
    <t>170 W 23rd St APT 5N</t>
  </si>
  <si>
    <t>463 W 21st St APT G</t>
  </si>
  <si>
    <t>121 W 19th St APT 5C</t>
  </si>
  <si>
    <t>100-104 7th Ave</t>
  </si>
  <si>
    <t>250-252 W 22nd St</t>
  </si>
  <si>
    <t>246 W 17th St APT 4B</t>
  </si>
  <si>
    <t>147-151 W 15th St</t>
  </si>
  <si>
    <t>217 W 20th St</t>
  </si>
  <si>
    <t>471 W 22nd St</t>
  </si>
  <si>
    <t>365 W 19th St APT 2F</t>
  </si>
  <si>
    <t>568 570</t>
  </si>
  <si>
    <t>54 W 16th St APT 11A</t>
  </si>
  <si>
    <t>365 W 19th St</t>
  </si>
  <si>
    <t>121 W 19th St APT 3B</t>
  </si>
  <si>
    <t>101 W 24th St APT 17E</t>
  </si>
  <si>
    <t>248-254 W 16th St</t>
  </si>
  <si>
    <t>250 W 16th St</t>
  </si>
  <si>
    <t>101 W 24th St APT 14B</t>
  </si>
  <si>
    <t>77 7th Ave APT 20K</t>
  </si>
  <si>
    <t>60 W 13th St APT 8C</t>
  </si>
  <si>
    <t>244-252 W 15th St</t>
  </si>
  <si>
    <t>117 W 21st St #1</t>
  </si>
  <si>
    <t>101 W 24th St APT 25A</t>
  </si>
  <si>
    <t>Off-street</t>
  </si>
  <si>
    <t>Appliances included: Dishwasher, Dryer, Garbage disposal, Microwave, Range / Oven, Refrigerator, Washer</t>
  </si>
  <si>
    <t>2 5th Ave APT 5U</t>
  </si>
  <si>
    <t>356 W 23rd St APT 3B</t>
  </si>
  <si>
    <t>356 W 23rd St</t>
  </si>
  <si>
    <t>155 W 20th St APT 4G</t>
  </si>
  <si>
    <t>363-367 W 20th St</t>
  </si>
  <si>
    <t>365 W 20th St APT 4E</t>
  </si>
  <si>
    <t>133 W 17th St</t>
  </si>
  <si>
    <t>133 W 17th St APT 5B</t>
  </si>
  <si>
    <t>342 W 21st St APT 6D</t>
  </si>
  <si>
    <t>559 W 23rd St</t>
  </si>
  <si>
    <t>121 W 19th St APT 8A</t>
  </si>
  <si>
    <t>101 W 24th St PENTHOUSE 2A</t>
  </si>
  <si>
    <t>101 W 12th St APT 4N</t>
  </si>
  <si>
    <t>28-32 5th Ave</t>
  </si>
  <si>
    <t>30 5th Ave APT 6C</t>
  </si>
  <si>
    <t>101 7th Ave</t>
  </si>
  <si>
    <t>16 W 16th St APT 7FS</t>
  </si>
  <si>
    <t>6-23 W 16th St</t>
  </si>
  <si>
    <t>100 W 18th St APT 6C</t>
  </si>
  <si>
    <t>53 W 9th St</t>
  </si>
  <si>
    <t>108 5th Ave APT 7C</t>
  </si>
  <si>
    <t>257-265 W 17th St #6D</t>
  </si>
  <si>
    <t>201 W 17th St APT 6C</t>
  </si>
  <si>
    <t>175 W 12th St APT 12D</t>
  </si>
  <si>
    <t>201 W 17th St APT 4B</t>
  </si>
  <si>
    <t>175 W 12th St APT 12C</t>
  </si>
  <si>
    <t>133 W 17th St APT 3B</t>
  </si>
  <si>
    <t>453 W 19th St</t>
  </si>
  <si>
    <t>Appliances included: Dishwasher, Dryer, Microwave, Refrigerator, Washer</t>
  </si>
  <si>
    <t>453 W 19th St APT 4B</t>
  </si>
  <si>
    <t>101 W 12th St APT 5U</t>
  </si>
  <si>
    <t>393 Old Country Rd STE 204 325 WEST 21 STREET 1</t>
  </si>
  <si>
    <t>133 W 22nd St APT 11B</t>
  </si>
  <si>
    <t>Appliances included: Garbage disposal</t>
  </si>
  <si>
    <t>325 W 21st St APT 14</t>
  </si>
  <si>
    <t>100 W 18th St APT 7D</t>
  </si>
  <si>
    <t>25 W 13th St APT 5JS</t>
  </si>
  <si>
    <t>555 W 23rd St APT N12D</t>
  </si>
  <si>
    <t>Laundry features: Common Area</t>
  </si>
  <si>
    <t>116 10th Ave</t>
  </si>
  <si>
    <t>101 W 12th 17n 17n Manhattan #17N</t>
  </si>
  <si>
    <t>61 W 9th St APT 1B</t>
  </si>
  <si>
    <t>655 Avenue Of The Americas #4G</t>
  </si>
  <si>
    <t>108 5th Ave APT 14A</t>
  </si>
  <si>
    <t>161 W 16th St APT 19C</t>
  </si>
  <si>
    <t>322 W 17th St APT 1FE</t>
  </si>
  <si>
    <t>322 W 17th St</t>
  </si>
  <si>
    <t>425 W 24th St APT 1F</t>
  </si>
  <si>
    <t>425-427 W 24th St</t>
  </si>
  <si>
    <t>85 8th Ave</t>
  </si>
  <si>
    <t>155-159 W 15th St</t>
  </si>
  <si>
    <t>69 W 9th St APT 3C</t>
  </si>
  <si>
    <t>231-233 10th Ave #7B</t>
  </si>
  <si>
    <t>212 W 18th St PENTHOUSE 1</t>
  </si>
  <si>
    <t>137 W 12th St APT 32</t>
  </si>
  <si>
    <t>137-149 W 12th St</t>
  </si>
  <si>
    <t>333 W 22nd St</t>
  </si>
  <si>
    <t>160 W 12th St #61</t>
  </si>
  <si>
    <t>332 W 19th St</t>
  </si>
  <si>
    <t>332 W 19th St PENTHOUSE A</t>
  </si>
  <si>
    <t>333 W 22nd St APT 5D</t>
  </si>
  <si>
    <t>201 W 16th St APT 14F</t>
  </si>
  <si>
    <t>Forced air, Oil</t>
  </si>
  <si>
    <t>Appliances included: Freezer, Microwave, Range / Oven, Refrigerator</t>
  </si>
  <si>
    <t>445 W 19th St APT 4H</t>
  </si>
  <si>
    <t>360 W 21st St APT 4G</t>
  </si>
  <si>
    <t>349 W 21st St</t>
  </si>
  <si>
    <t>77 7th Ave APT 7A</t>
  </si>
  <si>
    <t>170-176 9th Ave</t>
  </si>
  <si>
    <t>7-15 W 14th St</t>
  </si>
  <si>
    <t>223-231 W 21st St</t>
  </si>
  <si>
    <t>10 W 15th St APT 503</t>
  </si>
  <si>
    <t>175 W 13th 15a 15a Manhattan #15A</t>
  </si>
  <si>
    <t>59 W 12th St APT 3F</t>
  </si>
  <si>
    <t>410-414 W 23rd St</t>
  </si>
  <si>
    <t>410 W 23rd St APT 4D</t>
  </si>
  <si>
    <t>181 7th Ave APT 6A</t>
  </si>
  <si>
    <t>175 W 13th St APT 18D</t>
  </si>
  <si>
    <t>175 W 12th St APT 5L</t>
  </si>
  <si>
    <t>77 7th Ave APT 4D</t>
  </si>
  <si>
    <t>201 W 21st St APT 6H</t>
  </si>
  <si>
    <t>188-194 7th Ave</t>
  </si>
  <si>
    <t>433 W 24th St APT 2B</t>
  </si>
  <si>
    <t>155 W 20th St APT 6A</t>
  </si>
  <si>
    <t>155 W 11th St #5K</t>
  </si>
  <si>
    <t>350 W 24th St APT 20D</t>
  </si>
  <si>
    <t>55 W 17th St #1204</t>
  </si>
  <si>
    <t>16-20 W 19th St APT 7B</t>
  </si>
  <si>
    <t>18-20 W 14th St</t>
  </si>
  <si>
    <t>77 7th Ave APT 15L</t>
  </si>
  <si>
    <t>13 W 13th St APT 6JS</t>
  </si>
  <si>
    <t>650 Avenue Of The Americas APT 6A</t>
  </si>
  <si>
    <t>88 Washington Pl #S3</t>
  </si>
  <si>
    <t>77 7th Ave APT 15T</t>
  </si>
  <si>
    <t>16 W 16th St APT 6CS</t>
  </si>
  <si>
    <t>43 W 13th St APT 7F</t>
  </si>
  <si>
    <t>426 W 23rd St APT 3F</t>
  </si>
  <si>
    <t>426 W 23rd St</t>
  </si>
  <si>
    <t>227-231 W 16th St</t>
  </si>
  <si>
    <t>227 W 16th St APT 3ER</t>
  </si>
  <si>
    <t>140 7th Ave APT 2R</t>
  </si>
  <si>
    <t>40 5th Ave #4B</t>
  </si>
  <si>
    <t>509-511 Avenue Of The Americas</t>
  </si>
  <si>
    <t>157 W 12th St</t>
  </si>
  <si>
    <t>425 W 24th St APT 3F</t>
  </si>
  <si>
    <t>15 W 12th St APT 8G</t>
  </si>
  <si>
    <t>171-177 7th Ave</t>
  </si>
  <si>
    <t>255-263 W 23rd St</t>
  </si>
  <si>
    <t>305-313 W 18th St #1F</t>
  </si>
  <si>
    <t>259 W 21st St #4</t>
  </si>
  <si>
    <t>101 W 24th St APT 20A</t>
  </si>
  <si>
    <t>45 W 10th St APT 8J</t>
  </si>
  <si>
    <t>16 W 16th St APT 3CS</t>
  </si>
  <si>
    <t>221 W 17th St #3AB</t>
  </si>
  <si>
    <t>231 W 21st St APT 1B</t>
  </si>
  <si>
    <t>253 W 16th St APT 6E</t>
  </si>
  <si>
    <t>250 W 15th St APT 2G</t>
  </si>
  <si>
    <t>61 W 9th St APT 4E</t>
  </si>
  <si>
    <t>405 W 23rd St APT 11G</t>
  </si>
  <si>
    <t>447 W 18th St #GD</t>
  </si>
  <si>
    <t>130 W 12th St APT 4B</t>
  </si>
  <si>
    <t>16 W 16th St APT 7LS</t>
  </si>
  <si>
    <t>2 5th Ave SUITE 7</t>
  </si>
  <si>
    <t>250 W 21st St APT 7</t>
  </si>
  <si>
    <t>555 W 23rd St APT S4K</t>
  </si>
  <si>
    <t>125 W 22nd St APT 2B</t>
  </si>
  <si>
    <t>264 W 22nd St #10</t>
  </si>
  <si>
    <t>10 W 15th St APT 1417</t>
  </si>
  <si>
    <t>445 W 19th St APT 5H</t>
  </si>
  <si>
    <t>321 W 24th St APT 15E</t>
  </si>
  <si>
    <t>315 W 23rd St APT 3B</t>
  </si>
  <si>
    <t>149 W 12th St #5/5</t>
  </si>
  <si>
    <t>30 5th Ave APT 11G</t>
  </si>
  <si>
    <t>160 W 12th St #96</t>
  </si>
  <si>
    <t>79 W 12th St APT 5E</t>
  </si>
  <si>
    <t>249 8th Ave #4I</t>
  </si>
  <si>
    <t>321 W 24th St APT 7E</t>
  </si>
  <si>
    <t>77 7th Ave APT 4H</t>
  </si>
  <si>
    <t>175 W 13th St APT 17A</t>
  </si>
  <si>
    <t>100 W 18th St APT 10A</t>
  </si>
  <si>
    <t>100 W 12th St APT 3G</t>
  </si>
  <si>
    <t>149 W 12th St APT 5-5</t>
  </si>
  <si>
    <t>166 W 22nd St APT 4B</t>
  </si>
  <si>
    <t>101 W 24th St APT 7B</t>
  </si>
  <si>
    <t>None, Covered</t>
  </si>
  <si>
    <t>146 W 16th St APT 4A</t>
  </si>
  <si>
    <t>59 W 12th St APT 5E</t>
  </si>
  <si>
    <t>261 W 22nd St APT 5</t>
  </si>
  <si>
    <t>509 W 23rd St</t>
  </si>
  <si>
    <t>101 W 24th St APT 18B</t>
  </si>
  <si>
    <t>354 W 23rd St APT 3B</t>
  </si>
  <si>
    <t>100 W 18th St APT 4D</t>
  </si>
  <si>
    <t>255 W 23rd St APT 4GW</t>
  </si>
  <si>
    <t>16 W 16th St APT 14HN</t>
  </si>
  <si>
    <t>135 W 14th St APT 7</t>
  </si>
  <si>
    <t>452 W 19th St APT 1D</t>
  </si>
  <si>
    <t>411 W 21st St APT 1</t>
  </si>
  <si>
    <t>16 W 16th St APT 12FN</t>
  </si>
  <si>
    <t>101 W 12th St APT 6B</t>
  </si>
  <si>
    <t>61 W 9th St APT 10D</t>
  </si>
  <si>
    <t>160 W 12th St #94</t>
  </si>
  <si>
    <t>250 W 15th St APT 6A</t>
  </si>
  <si>
    <t>8 W 13th St</t>
  </si>
  <si>
    <t>100 W 15th St #3BC</t>
  </si>
  <si>
    <t>144 W 18th St #400E</t>
  </si>
  <si>
    <t>43 W 12th St</t>
  </si>
  <si>
    <t>77 7th Ave APT 6L</t>
  </si>
  <si>
    <t>Radiant, Gas</t>
  </si>
  <si>
    <t>217-221 W 19th St APT 8</t>
  </si>
  <si>
    <t>175 W 13th St APT 10B</t>
  </si>
  <si>
    <t>151 W 17th St</t>
  </si>
  <si>
    <t>423 W 22nd St</t>
  </si>
  <si>
    <t>130 W 20th St APT 7D</t>
  </si>
  <si>
    <t>100 11th Ave APT 19B</t>
  </si>
  <si>
    <t>321 W 24th St APT 14H</t>
  </si>
  <si>
    <t>2 5th Ave APT 2S</t>
  </si>
  <si>
    <t>555 W 23rd St APT S7M</t>
  </si>
  <si>
    <t>Garage - Detached, Covered</t>
  </si>
  <si>
    <t>22-26 W 15th St APT 9D</t>
  </si>
  <si>
    <t>221 W 21st St APT 5C</t>
  </si>
  <si>
    <t>321 W 24th St APT 19E</t>
  </si>
  <si>
    <t>321 W 24th St APT 12J</t>
  </si>
  <si>
    <t>351 W 24th St APT 20H</t>
  </si>
  <si>
    <t>351 W 24th St APT 17B</t>
  </si>
  <si>
    <t>341 W 24th St APT 12G</t>
  </si>
  <si>
    <t>255 W 23rd St APT 6DW</t>
  </si>
  <si>
    <t>350 W 24th St APT 1J</t>
  </si>
  <si>
    <t>16 W 16th St #3JKS</t>
  </si>
  <si>
    <t>250 W 15th St APT I</t>
  </si>
  <si>
    <t>150 W 12th St #M5</t>
  </si>
  <si>
    <t>24 5th Ave APT 225</t>
  </si>
  <si>
    <t>101 W 12th St APT 8B</t>
  </si>
  <si>
    <t>170 W 23rd St APT 4G</t>
  </si>
  <si>
    <t>8-10 W 19th St #R-6</t>
  </si>
  <si>
    <t>305-313 W 18th St #5B</t>
  </si>
  <si>
    <t>77 7th Ave APT 5J</t>
  </si>
  <si>
    <t>555 W 23rd St APT N6D</t>
  </si>
  <si>
    <t>244 W 15th St #I</t>
  </si>
  <si>
    <t>25 W 13th St APT 5TN</t>
  </si>
  <si>
    <t>255 W 23rd St APT 5HW</t>
  </si>
  <si>
    <t>32 Washington Sq W APT 14E</t>
  </si>
  <si>
    <t>132 W 11th St</t>
  </si>
  <si>
    <t>444 W 19th St APT 301</t>
  </si>
  <si>
    <t>16-20 W 19th St APT 4D</t>
  </si>
  <si>
    <t>108 5th Ave APT 16C</t>
  </si>
  <si>
    <t>10 W 15th St APT 1718</t>
  </si>
  <si>
    <t>249 8th Ave #4L</t>
  </si>
  <si>
    <t>101 W 12th St APT 14X</t>
  </si>
  <si>
    <t>13 W 13th St APT 6FS</t>
  </si>
  <si>
    <t>170 W 23rd St APT 6H</t>
  </si>
  <si>
    <t>334 W 22nd St #28</t>
  </si>
  <si>
    <t>12-14 W 18th St APT 9E</t>
  </si>
  <si>
    <t>340 W 23rd St</t>
  </si>
  <si>
    <t>151 W 17th St APT 1D</t>
  </si>
  <si>
    <t>170 W 23rd St APT 5Y</t>
  </si>
  <si>
    <t>116-118 W 14th St #10F</t>
  </si>
  <si>
    <t>None, Other</t>
  </si>
  <si>
    <t>329 W 19th St #3</t>
  </si>
  <si>
    <t>21 W 17th St</t>
  </si>
  <si>
    <t>13 W 13th St APT 2DS</t>
  </si>
  <si>
    <t>16 W 19th St APT 4D</t>
  </si>
  <si>
    <t>55 W 17th St #403</t>
  </si>
  <si>
    <t>On-street, Covered, Garage</t>
  </si>
  <si>
    <t>30-32 W 9th St APT 3</t>
  </si>
  <si>
    <t>10 W 15th St APT 628</t>
  </si>
  <si>
    <t>10 W 15th St APT 627</t>
  </si>
  <si>
    <t>555 W 23rd St APT N10F</t>
  </si>
  <si>
    <t>115 W 15th St #4R</t>
  </si>
  <si>
    <t>320 W 19th St APT 4B</t>
  </si>
  <si>
    <t>316 W 22nd St APT 3</t>
  </si>
  <si>
    <t>410 W 23rd St APT 6G</t>
  </si>
  <si>
    <t>201 W 16th St APT 11G</t>
  </si>
  <si>
    <t>10 W 15th St APT 1115</t>
  </si>
  <si>
    <t>108 5th Ave APT 12C</t>
  </si>
  <si>
    <t>63 W 17th St APT 3A</t>
  </si>
  <si>
    <t>15 W 12th St APT 1E</t>
  </si>
  <si>
    <t>126 W 11th St APT 2</t>
  </si>
  <si>
    <t>12 W 18th St APT 9E</t>
  </si>
  <si>
    <t>311 W 24th St APT 20C</t>
  </si>
  <si>
    <t>321 W 24th St APT 20J</t>
  </si>
  <si>
    <t>144 W 18th St #400N</t>
  </si>
  <si>
    <t>313 W 22nd St</t>
  </si>
  <si>
    <t>49 W 9th St #4AB</t>
  </si>
  <si>
    <t>555 W 23rd St APT N7J</t>
  </si>
  <si>
    <t>155 W 11th St #9A</t>
  </si>
  <si>
    <t>59 W 12th St APT 4E</t>
  </si>
  <si>
    <t>100 W 12th St APT 6J</t>
  </si>
  <si>
    <t>344 W 23rd St APT 5D</t>
  </si>
  <si>
    <t>Appliances included: Dishwasher, Dryer, Microwave, Range / Oven, Refrigerator, Washer</t>
  </si>
  <si>
    <t>345 W 21st St APT 3C</t>
  </si>
  <si>
    <t>10 W 15th St APT 926</t>
  </si>
  <si>
    <t>100 W 12th St APT 4C</t>
  </si>
  <si>
    <t>214 W 17th St APT 1A</t>
  </si>
  <si>
    <t>447 W 18th St APT 3A</t>
  </si>
  <si>
    <t>30 5th Ave #12AB</t>
  </si>
  <si>
    <t>305 W 18th St APT 1F</t>
  </si>
  <si>
    <t>165 W 20th St APT 5J</t>
  </si>
  <si>
    <t>59 W 12th St APT 4F</t>
  </si>
  <si>
    <t>130 W 19th St APT 11C</t>
  </si>
  <si>
    <t>313 W 22nd St APT LC</t>
  </si>
  <si>
    <t>224 W 18th St APT 2C</t>
  </si>
  <si>
    <t>25 W 13th St APT 4DS</t>
  </si>
  <si>
    <t>38 W 9th St APT 1</t>
  </si>
  <si>
    <t>219 W 14th St APT 2F</t>
  </si>
  <si>
    <t>116 W 14th St APT 10N</t>
  </si>
  <si>
    <t>Radiant</t>
  </si>
  <si>
    <t>451 W 22nd St APT 1</t>
  </si>
  <si>
    <t>315 W 23rd St APT 8F</t>
  </si>
  <si>
    <t>151 W 21st St APT 3B</t>
  </si>
  <si>
    <t>333 W 21st St</t>
  </si>
  <si>
    <t>101 W 12th St APT 9V</t>
  </si>
  <si>
    <t>118-122 10th Ave</t>
  </si>
  <si>
    <t>347 W 22nd St UNIT 5/6</t>
  </si>
  <si>
    <t>505 W 19th St APT 7A</t>
  </si>
  <si>
    <t>311 W 24th St APT 6A</t>
  </si>
  <si>
    <t>100 W 15th St #1E</t>
  </si>
  <si>
    <t>344 W 23rd St APT 3C</t>
  </si>
  <si>
    <t>221 W 21st St</t>
  </si>
  <si>
    <t>468 W 23rd St #4A</t>
  </si>
  <si>
    <t>655 Avenue Of The Americas #5K</t>
  </si>
  <si>
    <t>333 W 21st St APT FW</t>
  </si>
  <si>
    <t>555 W 23rd St APT S12C</t>
  </si>
  <si>
    <t>250 W 24th St APT 5FW</t>
  </si>
  <si>
    <t>342 W 21st St APT 4B</t>
  </si>
  <si>
    <t>468 W 23rd St APT 4F</t>
  </si>
  <si>
    <t>35 W 9th St APT 3A</t>
  </si>
  <si>
    <t>125 W 21st St APT 7C</t>
  </si>
  <si>
    <t>Baseboard, Radiant, Gas</t>
  </si>
  <si>
    <t>100 W 12th St APT 2G</t>
  </si>
  <si>
    <t>175 W 12th St APT 20G</t>
  </si>
  <si>
    <t>10 W 15th St APT 427</t>
  </si>
  <si>
    <t>54 W 16th St APT 2G</t>
  </si>
  <si>
    <t>101 7th Ave #7C</t>
  </si>
  <si>
    <t>227 W 17th St #8AB</t>
  </si>
  <si>
    <t>30 5th Ave APT 10D</t>
  </si>
  <si>
    <t>201 W 21st St APT 7-H</t>
  </si>
  <si>
    <t>350 W 24th St APT 17G</t>
  </si>
  <si>
    <t>475 Avenue Of The Americas #2G</t>
  </si>
  <si>
    <t>Appliances included: Dishwasher, Freezer, Refrigerator</t>
  </si>
  <si>
    <t>350 W 24th St APT 20F</t>
  </si>
  <si>
    <t>15 W 11th St APT 3C</t>
  </si>
  <si>
    <t>24 5th Ave APT 715</t>
  </si>
  <si>
    <t>342 W 21st St APT 4D</t>
  </si>
  <si>
    <t>420-424 W 23rd St #7C</t>
  </si>
  <si>
    <t>2 5th Ave APT 6R</t>
  </si>
  <si>
    <t>305-313 W 18th St #4F</t>
  </si>
  <si>
    <t>160 W 12th St #78</t>
  </si>
  <si>
    <t>305 W 18th St APT 4F</t>
  </si>
  <si>
    <t>163 W 18th St APT 7A</t>
  </si>
  <si>
    <t>163 W 18th St #S3</t>
  </si>
  <si>
    <t>45 W 11th St APT 1C</t>
  </si>
  <si>
    <t>129 W 20th St</t>
  </si>
  <si>
    <t>334 W 17th St #45W-PENTHOUSE</t>
  </si>
  <si>
    <t>2 5th Ave APT 10C</t>
  </si>
  <si>
    <t>175 W 13th St APT 8G</t>
  </si>
  <si>
    <t>Appliances included: Dishwasher, Freezer, Range / Oven, Refrigerator</t>
  </si>
  <si>
    <t>15 W 17th St APT 4</t>
  </si>
  <si>
    <t>351 W 24th St APT 12F</t>
  </si>
  <si>
    <t>30 5th Ave APT 16G</t>
  </si>
  <si>
    <t>351 W 24th St APT 16E</t>
  </si>
  <si>
    <t>151 W 21st St APT 3C</t>
  </si>
  <si>
    <t>30 5th Ave APT 4E</t>
  </si>
  <si>
    <t>447 W 18th St PENTHOUSE 11B</t>
  </si>
  <si>
    <t>342 W 21st St APT 6B</t>
  </si>
  <si>
    <t>55 W 17th St #704</t>
  </si>
  <si>
    <t>255 W 23rd St APT 6AW</t>
  </si>
  <si>
    <t>221 W 17th St FLOOR 5A</t>
  </si>
  <si>
    <t>35 W 9th St APT 3B</t>
  </si>
  <si>
    <t>133 W 22nd St APT 6K</t>
  </si>
  <si>
    <t>407 W 40th St APT 1B</t>
  </si>
  <si>
    <t>45 W 39th St</t>
  </si>
  <si>
    <t>100 W 39th St APT 38C</t>
  </si>
  <si>
    <t>502 9th Ave APT 9C</t>
  </si>
  <si>
    <t>438-448 W 37th St #8B</t>
  </si>
  <si>
    <t>49 W 39th St</t>
  </si>
  <si>
    <t>241 W 36th St APT 6R</t>
  </si>
  <si>
    <t>360 W 36th St APT 3S</t>
  </si>
  <si>
    <t>800 10th Ave #5D</t>
  </si>
  <si>
    <t>38 W 56th St</t>
  </si>
  <si>
    <t>322 W 57th St APT 25N</t>
  </si>
  <si>
    <t>157 W 57th St APT 58A</t>
  </si>
  <si>
    <t>322 W 57th St APT 48S1</t>
  </si>
  <si>
    <t>1600 Broadway APT 8F</t>
  </si>
  <si>
    <t>555 W 59th St APT 8E</t>
  </si>
  <si>
    <t>160 Central Park S #2516</t>
  </si>
  <si>
    <t>220 Central Park S APT 18D</t>
  </si>
  <si>
    <t>146 W 57th St APT 66B</t>
  </si>
  <si>
    <t>301 W 57th St APT 49D</t>
  </si>
  <si>
    <t>318-320 W 52nd St #4D</t>
  </si>
  <si>
    <t>350 W 50th St APT 9F</t>
  </si>
  <si>
    <t>152 W 58th St</t>
  </si>
  <si>
    <t>17 W 54th St</t>
  </si>
  <si>
    <t>Central, Other</t>
  </si>
  <si>
    <t>Garage - Attached, Off-street</t>
  </si>
  <si>
    <t>17 W 54th St #MR2</t>
  </si>
  <si>
    <t>135 W 52nd St APT 26B</t>
  </si>
  <si>
    <t>106 Central Park S APT 29C</t>
  </si>
  <si>
    <t>393 W 49th St APT 5T</t>
  </si>
  <si>
    <t>157 W 57th St APT 59B</t>
  </si>
  <si>
    <t>462 W 58th St</t>
  </si>
  <si>
    <t>800 10th Ave #2F</t>
  </si>
  <si>
    <t>106 Central Park S APT 21</t>
  </si>
  <si>
    <t>15 W 53rd St #13B</t>
  </si>
  <si>
    <t>53 W 53rd St</t>
  </si>
  <si>
    <t>310 W 55th St APT 5K</t>
  </si>
  <si>
    <t>304-318 W 55th St</t>
  </si>
  <si>
    <t>160 Central Park S #756</t>
  </si>
  <si>
    <t>100 W 57th St APT 5I</t>
  </si>
  <si>
    <t>58 W 58th St APT 4C</t>
  </si>
  <si>
    <t>171 W 57th St APT 6B</t>
  </si>
  <si>
    <t>812 10th Ave #5CD</t>
  </si>
  <si>
    <t>812 10th Ave</t>
  </si>
  <si>
    <t>Carport, Garage - Detached, Off-street, On-street</t>
  </si>
  <si>
    <t>150 W 51st St #10-2</t>
  </si>
  <si>
    <t>555 W 59th St APT 7H</t>
  </si>
  <si>
    <t>800 10th Ave #2K</t>
  </si>
  <si>
    <t>106 Central Park S #3-1</t>
  </si>
  <si>
    <t>315-319 W 55th St</t>
  </si>
  <si>
    <t>146 W 57th St APT 36E</t>
  </si>
  <si>
    <t>421 W 57th St APT 4F</t>
  </si>
  <si>
    <t>353 W 56th St APT 4I</t>
  </si>
  <si>
    <t>146 W 57th St APT 48D</t>
  </si>
  <si>
    <t>301 W 53rd St APT 18E</t>
  </si>
  <si>
    <t>15 W 53rd St #50E</t>
  </si>
  <si>
    <t>800 10th Ave #2I</t>
  </si>
  <si>
    <t>333 W 57th St</t>
  </si>
  <si>
    <t>Appliances included: Dishwasher, Freezer, Microwave, Refrigerator</t>
  </si>
  <si>
    <t>220 Central Park S APT 19C</t>
  </si>
  <si>
    <t>220 Central Park S #V-10</t>
  </si>
  <si>
    <t>220 Central Park S APT 19D</t>
  </si>
  <si>
    <t>159 W 53rd St APT 23F</t>
  </si>
  <si>
    <t>416 W 52nd St PENTHOUSE 720</t>
  </si>
  <si>
    <t>1740 Broadway FL 2 333 EAST 46 STREET 1A</t>
  </si>
  <si>
    <t>421 W 57th St FRONT 1-D</t>
  </si>
  <si>
    <t>393 W 49th St APT 2K</t>
  </si>
  <si>
    <t>421-423 W 57th St</t>
  </si>
  <si>
    <t>347 W 57th St APT 22A</t>
  </si>
  <si>
    <t>100 W 57th St APT 10I</t>
  </si>
  <si>
    <t>310 W 52nd St APT 37A</t>
  </si>
  <si>
    <t>157 W 57th St APT 38F</t>
  </si>
  <si>
    <t>425 W 50th St APT 14B</t>
  </si>
  <si>
    <t>220 Central Park S APT 18B</t>
  </si>
  <si>
    <t>77 W 55th St APT 19C</t>
  </si>
  <si>
    <t>220 Central Park S #71</t>
  </si>
  <si>
    <t>200 Central Park S APT 6N</t>
  </si>
  <si>
    <t>Price cut: $300K (11/16)</t>
  </si>
  <si>
    <t>322 57th 42s New #42S</t>
  </si>
  <si>
    <t>768 5th Ave #1405</t>
  </si>
  <si>
    <t>157 W 57th St APT 33F</t>
  </si>
  <si>
    <t>462 W 58th St APT 6E</t>
  </si>
  <si>
    <t>220 Central Park S #69</t>
  </si>
  <si>
    <t>353 W 53rd St</t>
  </si>
  <si>
    <t>353 W 53rd St APT 1W</t>
  </si>
  <si>
    <t>220 Central Park S APT 19B</t>
  </si>
  <si>
    <t>450 W 55th St APT 5FW</t>
  </si>
  <si>
    <t>15 W 53rd St #12K</t>
  </si>
  <si>
    <t>393 W 49th St APT 5P</t>
  </si>
  <si>
    <t>157 W 57th St APT 56B</t>
  </si>
  <si>
    <t>25 Columbus Cir</t>
  </si>
  <si>
    <t>421 W 54th St APT 4F</t>
  </si>
  <si>
    <t>1381 1399</t>
  </si>
  <si>
    <t>416 W 52nd St APT 506</t>
  </si>
  <si>
    <t>457 W 57th St #912</t>
  </si>
  <si>
    <t>347 W 57th St APT 15A</t>
  </si>
  <si>
    <t>344 W 52nd St</t>
  </si>
  <si>
    <t>345 W 55th St APT 9A</t>
  </si>
  <si>
    <t>339-345 W 55th St</t>
  </si>
  <si>
    <t>Appliances included: Freezer, Refrigerator</t>
  </si>
  <si>
    <t>415 W 57th St APT 3A</t>
  </si>
  <si>
    <t>345 W 58th St</t>
  </si>
  <si>
    <t>Baseboard, Gas</t>
  </si>
  <si>
    <t>100 W 57th St APT 9M</t>
  </si>
  <si>
    <t>317 W 54th St APT 1B</t>
  </si>
  <si>
    <t>25 W 54th St #10B</t>
  </si>
  <si>
    <t>45 W 54th St APT 7E</t>
  </si>
  <si>
    <t>220 Central Park S APT 20B</t>
  </si>
  <si>
    <t>347 W 57th St APT 34E</t>
  </si>
  <si>
    <t>146 W 57th St #61-T</t>
  </si>
  <si>
    <t>128 Central Park S #2A</t>
  </si>
  <si>
    <t>146 W 57th St APT 61B</t>
  </si>
  <si>
    <t>347 W 57th St APT 34D</t>
  </si>
  <si>
    <t>53 W 53rd St APT 32A</t>
  </si>
  <si>
    <t>301 W 53rd St APT 25B</t>
  </si>
  <si>
    <t>350 W 50th St APT 2FF</t>
  </si>
  <si>
    <t>457 W 57th St #1708</t>
  </si>
  <si>
    <t>350 W 53rd St #7CPHC</t>
  </si>
  <si>
    <t>205 W 57th St APT 10AB</t>
  </si>
  <si>
    <t>406 W 56th St APT 5W</t>
  </si>
  <si>
    <t>350 W 53rd St #PHC</t>
  </si>
  <si>
    <t>100 W 57th St #7L</t>
  </si>
  <si>
    <t>220 Central Park S APT 20G</t>
  </si>
  <si>
    <t>220 Central Park S APT 20K</t>
  </si>
  <si>
    <t>350 W 53rd St #7FPHF</t>
  </si>
  <si>
    <t>220 Central Park S #76</t>
  </si>
  <si>
    <t>157 W 57th St APT 67A</t>
  </si>
  <si>
    <t>220 Central Park S #68</t>
  </si>
  <si>
    <t>100 W 57th St APT 20L</t>
  </si>
  <si>
    <t>220 Central Park S #64</t>
  </si>
  <si>
    <t>22 Central Park S APT 4</t>
  </si>
  <si>
    <t>146 W 57th St APT 76B</t>
  </si>
  <si>
    <t>322 W 57th St APT 37U</t>
  </si>
  <si>
    <t>301 W 57th St APT 42B</t>
  </si>
  <si>
    <t>157 W 57th St APT 35A</t>
  </si>
  <si>
    <t>464 W 51st St</t>
  </si>
  <si>
    <t>322 W 57th St APT 21M1</t>
  </si>
  <si>
    <t>333 W 56th St APT 6E</t>
  </si>
  <si>
    <t>15 W 53rd St #40C</t>
  </si>
  <si>
    <t>301 W 57th St APT 5DD</t>
  </si>
  <si>
    <t>301 W 57th St APT 5D</t>
  </si>
  <si>
    <t>357 W 55th St APT 2C</t>
  </si>
  <si>
    <t>431 W 54th St APT 3D</t>
  </si>
  <si>
    <t>450 W 55th St APT 3RE</t>
  </si>
  <si>
    <t>106 Central Park S APT 18J</t>
  </si>
  <si>
    <t>106 Central Park S APT 20B</t>
  </si>
  <si>
    <t>160 Central Park S #909</t>
  </si>
  <si>
    <t>433 W 54th St</t>
  </si>
  <si>
    <t>15 W 53rd St #37D</t>
  </si>
  <si>
    <t>301 W 53rd St APT 22A</t>
  </si>
  <si>
    <t>345 W 55th St #5CD</t>
  </si>
  <si>
    <t>159 W 53rd St APT 37G</t>
  </si>
  <si>
    <t>827 10th Ave APT 5S</t>
  </si>
  <si>
    <t>448 W 57th St APT 2A</t>
  </si>
  <si>
    <t>120 W 58th St</t>
  </si>
  <si>
    <t>424 W 56th St APT 5</t>
  </si>
  <si>
    <t>106 Central Park S APT 3G</t>
  </si>
  <si>
    <t>159 W 53rd St APT 27A</t>
  </si>
  <si>
    <t>350 W 57th St APT 9E</t>
  </si>
  <si>
    <t>433 W 54th St APT 10</t>
  </si>
  <si>
    <t>405 W 57th St APT 4F</t>
  </si>
  <si>
    <t>157 W 57th St PENTHOUSE 88</t>
  </si>
  <si>
    <t>555 W 59th St APT 14C</t>
  </si>
  <si>
    <t>421 W 57th St APT 2C</t>
  </si>
  <si>
    <t>353 W 56th St APT 9M</t>
  </si>
  <si>
    <t>150 Central Park S #1906</t>
  </si>
  <si>
    <t>340 W 55th St #9AB</t>
  </si>
  <si>
    <t>350 W 50th St APT 3LL</t>
  </si>
  <si>
    <t>350 W 50th St APT 29E</t>
  </si>
  <si>
    <t>457 W 57th St #516</t>
  </si>
  <si>
    <t>353 W 56th St APT 3J</t>
  </si>
  <si>
    <t>Gas, Oil</t>
  </si>
  <si>
    <t>106 Central Park S APT 8M</t>
  </si>
  <si>
    <t>120 W 58th St APT 2A</t>
  </si>
  <si>
    <t>157 W 57th St APT 36E</t>
  </si>
  <si>
    <t>416 W 52nd St #TOWNHOUSE 209</t>
  </si>
  <si>
    <t>157 W 57th St APT 66A</t>
  </si>
  <si>
    <t>333 W 56th St APT 2G</t>
  </si>
  <si>
    <t>315 W 55th St APT 6A</t>
  </si>
  <si>
    <t>347 W 57th St APT 3C</t>
  </si>
  <si>
    <t>Wall, Gas</t>
  </si>
  <si>
    <t>150-156 W 56th St APT 3107</t>
  </si>
  <si>
    <t>150-156 W 56th St APT 4806</t>
  </si>
  <si>
    <t>150 W 51st St APT 2119</t>
  </si>
  <si>
    <t>Appliances included: Dishwasher, Garbage disposal, Microwave, Range / Oven, Refrigerator</t>
  </si>
  <si>
    <t>135 W 52nd St APT 8A</t>
  </si>
  <si>
    <t>322 W 57th St APT 17J</t>
  </si>
  <si>
    <t>Garage, None</t>
  </si>
  <si>
    <t>150 W 56th St APT 4806</t>
  </si>
  <si>
    <t>322 W 57th St APT 49M1</t>
  </si>
  <si>
    <t>25 Columbus Cir #ST56C</t>
  </si>
  <si>
    <t>220 Central Park S APT 19K</t>
  </si>
  <si>
    <t>445 W 54th St APT 1D</t>
  </si>
  <si>
    <t>462 W 58th St APT 7B</t>
  </si>
  <si>
    <t>404 W 56th St APT 21</t>
  </si>
  <si>
    <t>317 W 54th St APT 5E</t>
  </si>
  <si>
    <t>319 W 54th St #5E</t>
  </si>
  <si>
    <t>220 Central Park S UNIT 60</t>
  </si>
  <si>
    <t>15 W 53rd St #18F</t>
  </si>
  <si>
    <t>220 Central Park S UNIT 65</t>
  </si>
  <si>
    <t>220 Central Park S APT 18J</t>
  </si>
  <si>
    <t>350 W 50th St APT 3BB</t>
  </si>
  <si>
    <t>357 W 55th St APT 1F</t>
  </si>
  <si>
    <t>210 Central Park S APT 24A</t>
  </si>
  <si>
    <t>220 Central Park S #63</t>
  </si>
  <si>
    <t>350 W 50th St APT 5A</t>
  </si>
  <si>
    <t>110 Central Park S #15A</t>
  </si>
  <si>
    <t>322 W 57th St APT 47S</t>
  </si>
  <si>
    <t>20 W 53rd St #21B</t>
  </si>
  <si>
    <t>220 Central Park S UNIT 62</t>
  </si>
  <si>
    <t>768 5th Ave #1411</t>
  </si>
  <si>
    <t>128 Central Park #15C</t>
  </si>
  <si>
    <t>15 W 53rd St #20E</t>
  </si>
  <si>
    <t>347 W 57th St APT 25F</t>
  </si>
  <si>
    <t>393 W 49th St APT 2W</t>
  </si>
  <si>
    <t>301 W 53rd St APT 4D</t>
  </si>
  <si>
    <t>345 W 58th St APT 15P</t>
  </si>
  <si>
    <t>220 Central Park S APT 40B</t>
  </si>
  <si>
    <t>150 W 56th St APT 3911</t>
  </si>
  <si>
    <t>333 W 56th St APT 10H</t>
  </si>
  <si>
    <t>220 Central Park S APT 23A</t>
  </si>
  <si>
    <t>106 Central Park S APT 20F</t>
  </si>
  <si>
    <t>400 W 58th St #3GH</t>
  </si>
  <si>
    <t>230 W 56th St APT 51F</t>
  </si>
  <si>
    <t>230 W 56th St APT 50F</t>
  </si>
  <si>
    <t>200 Central Park #4I</t>
  </si>
  <si>
    <t>135 W 52nd St APT 8D</t>
  </si>
  <si>
    <t>1600 Broadway APT 10G</t>
  </si>
  <si>
    <t>45 W 54th St #8D</t>
  </si>
  <si>
    <t>58 W 58th St APT 15D</t>
  </si>
  <si>
    <t>45 W 54th St #7-D</t>
  </si>
  <si>
    <t>350 W 50th St APT 12D</t>
  </si>
  <si>
    <t>404 W 56th St APT 22</t>
  </si>
  <si>
    <t>522 W 50th St APT A2</t>
  </si>
  <si>
    <t>100 W 57th St #16P</t>
  </si>
  <si>
    <t>345 W 58th St #7GSS</t>
  </si>
  <si>
    <t>322 W 57th St #34M1</t>
  </si>
  <si>
    <t>45 W 54th St #6DE</t>
  </si>
  <si>
    <t>200 Central Park #8I</t>
  </si>
  <si>
    <t>106 Central Park S APT 12L</t>
  </si>
  <si>
    <t>230 W 56th St APT 51C</t>
  </si>
  <si>
    <t>230 W 56th St APT 51D</t>
  </si>
  <si>
    <t>25 Columbus Cir #ST59B</t>
  </si>
  <si>
    <t>200 Central Park #15F</t>
  </si>
  <si>
    <t>1600 Broadway APT 15C</t>
  </si>
  <si>
    <t>45 W 54th #6DE</t>
  </si>
  <si>
    <t>768 5th Ave #513</t>
  </si>
  <si>
    <t>210 Central Park #10A</t>
  </si>
  <si>
    <t>408 W 57th St APT 2F</t>
  </si>
  <si>
    <t>312 W 49th St #5RW</t>
  </si>
  <si>
    <t>112 W 56th St APT 14S</t>
  </si>
  <si>
    <t>425 W 50th St APT 14G</t>
  </si>
  <si>
    <t>522 W 50th St APT E3</t>
  </si>
  <si>
    <t>345 W 58th St #15RS</t>
  </si>
  <si>
    <t>157 W 57th St APT 50C</t>
  </si>
  <si>
    <t>230 Central Park #1DE</t>
  </si>
  <si>
    <t>230 Central Park #1F</t>
  </si>
  <si>
    <t>315 W 55th St APT 1A</t>
  </si>
  <si>
    <t>345 W 58th St APT 5S</t>
  </si>
  <si>
    <t>220 Central Park S APT 56B</t>
  </si>
  <si>
    <t>17 W 54th St #SR-4</t>
  </si>
  <si>
    <t>425 W 50th St APT 16A</t>
  </si>
  <si>
    <t>301 W 57th St APT 3AA</t>
  </si>
  <si>
    <t>25 Columbus Cir #ST70B</t>
  </si>
  <si>
    <t>100 W 57th St #19B</t>
  </si>
  <si>
    <t>200 Central Park #10P</t>
  </si>
  <si>
    <t>1600 Broadway PENTHOUSE 1B</t>
  </si>
  <si>
    <t>301 W 57th St APT 18E</t>
  </si>
  <si>
    <t>57 W 58th St APT 9F</t>
  </si>
  <si>
    <t>210 Central Park #24B</t>
  </si>
  <si>
    <t>322 W 57th St APT 21J</t>
  </si>
  <si>
    <t>353 W 56th St APT 4L</t>
  </si>
  <si>
    <t>452 W 57th St APT 3W</t>
  </si>
  <si>
    <t>159 W 53rd St APT 15D</t>
  </si>
  <si>
    <t>Appliances included: Washer</t>
  </si>
  <si>
    <t>150 W 51st St APT 1623</t>
  </si>
  <si>
    <t>325 W 45th St APT 311</t>
  </si>
  <si>
    <t>420 W 46th St APT D4</t>
  </si>
  <si>
    <t>500 W 43rd St APT 37D</t>
  </si>
  <si>
    <t>420-422 W 46th St</t>
  </si>
  <si>
    <t>500 W 43rd St APT 38F</t>
  </si>
  <si>
    <t>500 W 43rd St APT 35F</t>
  </si>
  <si>
    <t>350 W 42nd St APT 4I</t>
  </si>
  <si>
    <t>50 W 47th St UNIT 10B</t>
  </si>
  <si>
    <t>500 W 43rd St APT 30B</t>
  </si>
  <si>
    <t>350 W 42nd St APT 53A</t>
  </si>
  <si>
    <t>325 W 45th St APT 512</t>
  </si>
  <si>
    <t>325-337 W 45th St</t>
  </si>
  <si>
    <t>Appliances included: Dishwasher, Refrigerator</t>
  </si>
  <si>
    <t>534 W 42nd St APT 7</t>
  </si>
  <si>
    <t>635 W 42nd St APT 42K</t>
  </si>
  <si>
    <t>505 W 47th St #3A</t>
  </si>
  <si>
    <t>350 W 42nd St APT 44H</t>
  </si>
  <si>
    <t>463 W 44th St</t>
  </si>
  <si>
    <t>461 W 44th St APT 1E</t>
  </si>
  <si>
    <t>505 W 47th St #4G</t>
  </si>
  <si>
    <t>352 W 48th St APT 1FW</t>
  </si>
  <si>
    <t>352-354 W 48th St</t>
  </si>
  <si>
    <t>350 W 42nd St APT 52A</t>
  </si>
  <si>
    <t>545 W 48th St PENTHOUSE 7S</t>
  </si>
  <si>
    <t>500 W 43rd St APT 26C</t>
  </si>
  <si>
    <t>453 W 43rd St APT A</t>
  </si>
  <si>
    <t>419 W 48th St</t>
  </si>
  <si>
    <t>419 W 48th St APT 1W</t>
  </si>
  <si>
    <t>517 W 46th St PENTHOUSE 701</t>
  </si>
  <si>
    <t>349 W 44th St</t>
  </si>
  <si>
    <t>545 W 48th St APT 206S</t>
  </si>
  <si>
    <t>516 W 47th St APT N2F</t>
  </si>
  <si>
    <t>545 W 48th St APT 203S</t>
  </si>
  <si>
    <t>521-523 W 47th St</t>
  </si>
  <si>
    <t>521 W 47th St APT 4A</t>
  </si>
  <si>
    <t>695 9th Ave</t>
  </si>
  <si>
    <t>400 W 48th St APT 5R</t>
  </si>
  <si>
    <t>516 W 47th St APT S5K</t>
  </si>
  <si>
    <t>325 W 45th St APT 806A</t>
  </si>
  <si>
    <t>635 W 42nd St APT 6G</t>
  </si>
  <si>
    <t>247 W 46th St APT 207</t>
  </si>
  <si>
    <t>454 W 46th St</t>
  </si>
  <si>
    <t>Appliances included: Range / Oven, Refrigerator, Washer</t>
  </si>
  <si>
    <t>325 W 45th St APT 510</t>
  </si>
  <si>
    <t>406 W 46th St APT 2B</t>
  </si>
  <si>
    <t>406 W 46th St</t>
  </si>
  <si>
    <t>247 W 46th St APT 307</t>
  </si>
  <si>
    <t>247 W 46th St APT 3801</t>
  </si>
  <si>
    <t>247 W 46th St APT 4201</t>
  </si>
  <si>
    <t>353 W 47th St APT 2R</t>
  </si>
  <si>
    <t>353 W 47th St</t>
  </si>
  <si>
    <t>350 W 42nd St APT 4C</t>
  </si>
  <si>
    <t>635 W 42nd St APT 11E</t>
  </si>
  <si>
    <t>516 W 47th St APT N7C</t>
  </si>
  <si>
    <t>350 W 42nd St APT 32B</t>
  </si>
  <si>
    <t>50 W 47th St #17FG</t>
  </si>
  <si>
    <t>635 W 42nd St APT 11F</t>
  </si>
  <si>
    <t>635 W 42nd St APT 39B</t>
  </si>
  <si>
    <t>Electric, Oil</t>
  </si>
  <si>
    <t>Appliances included: Dishwasher, Range / Oven, Refrigerator</t>
  </si>
  <si>
    <t>516 W 47th St APT S1F</t>
  </si>
  <si>
    <t>420 W 47th St APT 3D</t>
  </si>
  <si>
    <t>346 W 48th St APT 1E</t>
  </si>
  <si>
    <t>347 W 44th St APT 3RE</t>
  </si>
  <si>
    <t>447 W 47th St</t>
  </si>
  <si>
    <t>635 W 42nd St APT 27J</t>
  </si>
  <si>
    <t>500 W 43rd St APT 34B</t>
  </si>
  <si>
    <t>325 W 45th St APT 217</t>
  </si>
  <si>
    <t>529 W 42nd St</t>
  </si>
  <si>
    <t>505 W 47th St #4B</t>
  </si>
  <si>
    <t>349 W 44th St APT 4FW</t>
  </si>
  <si>
    <t>350 W 42nd St APT 15L</t>
  </si>
  <si>
    <t>635 W 42nd St APT 8C</t>
  </si>
  <si>
    <t>247 W 46th St APT 202</t>
  </si>
  <si>
    <t>545 W 48th St APT 306S</t>
  </si>
  <si>
    <t>505 W 47th St #4BN</t>
  </si>
  <si>
    <t>646 9th Ave APT 3RS</t>
  </si>
  <si>
    <t>500 W 43rd St APT 30A</t>
  </si>
  <si>
    <t>50 W 47th St UNIT 18F</t>
  </si>
  <si>
    <t>635 W 42nd St APT 3K</t>
  </si>
  <si>
    <t>325 W 45th St APT 511</t>
  </si>
  <si>
    <t>325 W 45th St APT 316</t>
  </si>
  <si>
    <t>464 W 44th St APT 4J</t>
  </si>
  <si>
    <t>406 W 46th St APT 4C</t>
  </si>
  <si>
    <t>467 W 46th St APT 3N</t>
  </si>
  <si>
    <t>500 W 43rd St APT 3J</t>
  </si>
  <si>
    <t>516 W 47th St APT S1A</t>
  </si>
  <si>
    <t>350 W 42nd St APT 23J</t>
  </si>
  <si>
    <t>350 W 42nd St APT 21E</t>
  </si>
  <si>
    <t>41 W 46th St APT 4B</t>
  </si>
  <si>
    <t>635 W 42nd St APT 37E</t>
  </si>
  <si>
    <t>454 W 46th St APT 1DN</t>
  </si>
  <si>
    <t>446-448 47th St #5A</t>
  </si>
  <si>
    <t>464 W 44th St APT 3A</t>
  </si>
  <si>
    <t>Appliances included: Dishwasher, Dryer</t>
  </si>
  <si>
    <t>426 W 46th St APT 4D</t>
  </si>
  <si>
    <t>505 W 47th St #1B</t>
  </si>
  <si>
    <t>25 W 47th St</t>
  </si>
  <si>
    <t>350 W 42nd St APT 47D</t>
  </si>
  <si>
    <t>464 W 44th St APT 4A</t>
  </si>
  <si>
    <t>350 W 42nd St APT 7F</t>
  </si>
  <si>
    <t>516 W 47th St APT S1B</t>
  </si>
  <si>
    <t>516 W 47th St APT S1C</t>
  </si>
  <si>
    <t>505 W 47th St #5B</t>
  </si>
  <si>
    <t>464 W 44th St APT 4G</t>
  </si>
  <si>
    <t>447 W 45th St APT 7E</t>
  </si>
  <si>
    <t>500 W 43rd St APT 27C</t>
  </si>
  <si>
    <t>351 W 46th St APT 1S</t>
  </si>
  <si>
    <t>516 W 47th St APT N3E</t>
  </si>
  <si>
    <t>central</t>
  </si>
  <si>
    <t>658 10th Ave APT 2E</t>
  </si>
  <si>
    <t>50 W 47th St #3A</t>
  </si>
  <si>
    <t>635 W 42nd St APT 42F</t>
  </si>
  <si>
    <t>1270 5th Ave APT 7M</t>
  </si>
  <si>
    <t>1990 3rd Ave</t>
  </si>
  <si>
    <t>2132-2136 2nd Ave UNIT 7A</t>
  </si>
  <si>
    <t>317 E 111th St APT 4C</t>
  </si>
  <si>
    <t>2132-2136 2nd Ave SUITE 2B</t>
  </si>
  <si>
    <t>Appliances included: Dishwasher, Refrigerator, Washer</t>
  </si>
  <si>
    <t>1635 Lexington Ave APT 4F</t>
  </si>
  <si>
    <t>1595 Lexington Ave APT 6B</t>
  </si>
  <si>
    <t>343 E 109th St</t>
  </si>
  <si>
    <t>319 E 105th St APT 3C</t>
  </si>
  <si>
    <t>1781 Lexington Ave</t>
  </si>
  <si>
    <t>342 E 110th St APT 6E</t>
  </si>
  <si>
    <t>158 E 100th St #COMMERCIAL</t>
  </si>
  <si>
    <t>353 E 104th St APT 9A</t>
  </si>
  <si>
    <t>1270 5th Ave APT 9E</t>
  </si>
  <si>
    <t>1270-1273 5th Ave</t>
  </si>
  <si>
    <t>324 E 112th St APT 3C</t>
  </si>
  <si>
    <t>2128 2nd Ave</t>
  </si>
  <si>
    <t>123-25 E 102nd St #1B</t>
  </si>
  <si>
    <t>123-125 E 102nd St</t>
  </si>
  <si>
    <t>309 E 105th St APT 5N</t>
  </si>
  <si>
    <t>1810 3rd Ave #6C</t>
  </si>
  <si>
    <t>1270 5th Ave APT 2F</t>
  </si>
  <si>
    <t>1255 5th Ave APT 5A</t>
  </si>
  <si>
    <t>208 E 116th St</t>
  </si>
  <si>
    <t>2027 1st Ave #7</t>
  </si>
  <si>
    <t>1170 5th Ave #11C</t>
  </si>
  <si>
    <t>1170 5th Ave</t>
  </si>
  <si>
    <t>1399 Park Ave #22A</t>
  </si>
  <si>
    <t>1399 Park Ave #9B</t>
  </si>
  <si>
    <t>12 E 97th St</t>
  </si>
  <si>
    <t>1650 Madison Ave</t>
  </si>
  <si>
    <t>319 E 105th St APT 4D</t>
  </si>
  <si>
    <t>Other, Gas</t>
  </si>
  <si>
    <t>1810 3rd Ave APT 3A</t>
  </si>
  <si>
    <t>129 E 102nd St #5E</t>
  </si>
  <si>
    <t>342 E 100th St #5B</t>
  </si>
  <si>
    <t>342 E 110th St PENTHOUSE 8E</t>
  </si>
  <si>
    <t>1810 3rd Ave APT A3A</t>
  </si>
  <si>
    <t>424 E 115th St APT 2B</t>
  </si>
  <si>
    <t>1865 2nd Ave</t>
  </si>
  <si>
    <t>1165 5th Ave #15A</t>
  </si>
  <si>
    <t>12 E 97th St APT 3B</t>
  </si>
  <si>
    <t>176 E 108th St</t>
  </si>
  <si>
    <t>1270 5th Ave APT 2L</t>
  </si>
  <si>
    <t>156 E 97th St APT 4</t>
  </si>
  <si>
    <t>319 E 105th St APT 2C</t>
  </si>
  <si>
    <t>Baseboard, Oil</t>
  </si>
  <si>
    <t>1790 3rd Ave #1003</t>
  </si>
  <si>
    <t>322 E 116th St</t>
  </si>
  <si>
    <t>324 E 116th St</t>
  </si>
  <si>
    <t>309 E 108th St APT 2H</t>
  </si>
  <si>
    <t>71 E 110th St</t>
  </si>
  <si>
    <t>160 E 111th St</t>
  </si>
  <si>
    <t>319 E 105th St APT 5B</t>
  </si>
  <si>
    <t>2018 2nd Ave</t>
  </si>
  <si>
    <t>12 E 97th St APT 5C</t>
  </si>
  <si>
    <t>1255 Park Ave</t>
  </si>
  <si>
    <t>1399 Park Ave #6A</t>
  </si>
  <si>
    <t>123 E 102nd St APT 5F</t>
  </si>
  <si>
    <t>1635 Lexington Ave #C</t>
  </si>
  <si>
    <t>91 E 111th St</t>
  </si>
  <si>
    <t>129 E 102nd St APT 4D</t>
  </si>
  <si>
    <t>1325 5th Ave APT 2I</t>
  </si>
  <si>
    <t>1399 Park Ave #11F</t>
  </si>
  <si>
    <t>1399 Park Ave #14B</t>
  </si>
  <si>
    <t>1399 Park Ave #14A</t>
  </si>
  <si>
    <t>205 E 124th St APT 5D</t>
  </si>
  <si>
    <t>205-207 124th St</t>
  </si>
  <si>
    <t>1901 Madison Ave APT 421</t>
  </si>
  <si>
    <t>51 E 122nd St</t>
  </si>
  <si>
    <t>1485 5th Ave APT 15G</t>
  </si>
  <si>
    <t>1911-1929 Madison Ave</t>
  </si>
  <si>
    <t>1485 5th Ave APT 7A</t>
  </si>
  <si>
    <t>1901 Madison Ave #114</t>
  </si>
  <si>
    <t>124 E 118th St APT 1F</t>
  </si>
  <si>
    <t>440 E 117th St APT 5A</t>
  </si>
  <si>
    <t>1787 Madison Ave</t>
  </si>
  <si>
    <t>440 E 117th St APT 2A</t>
  </si>
  <si>
    <t>1831 Madison Ave APT 6B</t>
  </si>
  <si>
    <t>1777 Madison Ave APT 24</t>
  </si>
  <si>
    <t>417 E 118th St</t>
  </si>
  <si>
    <t>152 E 118th St APT 3F</t>
  </si>
  <si>
    <t>2296 2nd Ave</t>
  </si>
  <si>
    <t>1831 Madison Ave APT 9C</t>
  </si>
  <si>
    <t>2056 5th Ave APT 6B</t>
  </si>
  <si>
    <t>46 E 126th St</t>
  </si>
  <si>
    <t>1825 Madison Ave #810</t>
  </si>
  <si>
    <t>73 E 118th St</t>
  </si>
  <si>
    <t>2279 3rd Ave APT 6A</t>
  </si>
  <si>
    <t>1779 Madison Ave APT 402</t>
  </si>
  <si>
    <t>342 E 119th St APT 4F</t>
  </si>
  <si>
    <t>152 E 118th St APT 6J</t>
  </si>
  <si>
    <t>232 E 118th St APT 3A</t>
  </si>
  <si>
    <t>301 E 22nd St APT 6E</t>
  </si>
  <si>
    <t>160 E 22nd St #12A</t>
  </si>
  <si>
    <t>201 E 25th St APT 18-A</t>
  </si>
  <si>
    <t>160 E 22nd St #9B</t>
  </si>
  <si>
    <t>323 E 21st St APT 3A</t>
  </si>
  <si>
    <t>215 E 24th St APT 116</t>
  </si>
  <si>
    <t>207 E 21st St APT 2B</t>
  </si>
  <si>
    <t>5 E 22nd St APT 11B</t>
  </si>
  <si>
    <t>28 E 21st St</t>
  </si>
  <si>
    <t>28 E 21st St #4AB</t>
  </si>
  <si>
    <t>5 E 22nd St APT 6H</t>
  </si>
  <si>
    <t>245 E 25th St APT 18L</t>
  </si>
  <si>
    <t>Appliances included: Dishwasher, Washer</t>
  </si>
  <si>
    <t>254 Park Ave S APT 6D</t>
  </si>
  <si>
    <t>200 E 21st St #4E</t>
  </si>
  <si>
    <t>50 Lexington Ave APT 16B</t>
  </si>
  <si>
    <t>330 3rd Ave</t>
  </si>
  <si>
    <t>330 3rd Ave APT 8B</t>
  </si>
  <si>
    <t>385 1st Ave APT 11-B</t>
  </si>
  <si>
    <t>254 Park Ave S #11KL</t>
  </si>
  <si>
    <t>160 E 26th St</t>
  </si>
  <si>
    <t>160 E 26th St APT 2H</t>
  </si>
  <si>
    <t>200 E 21st St #5E</t>
  </si>
  <si>
    <t>305 E 24th St APT 20H</t>
  </si>
  <si>
    <t>201 E 21st St APT 5L</t>
  </si>
  <si>
    <t>121 E 22nd St #N1503</t>
  </si>
  <si>
    <t>267-279 3rd Ave</t>
  </si>
  <si>
    <t>330 3rd Ave APT 15L</t>
  </si>
  <si>
    <t>44 Gramercy Park N APT 4B</t>
  </si>
  <si>
    <t>4 W 21st St</t>
  </si>
  <si>
    <t>4 W 21st St APT 4C</t>
  </si>
  <si>
    <t>385 1st Ave APT 9B</t>
  </si>
  <si>
    <t>305 E 24th St APT 11B</t>
  </si>
  <si>
    <t>4 W 21st St APT 17B</t>
  </si>
  <si>
    <t>5 E 22nd St APT 5H</t>
  </si>
  <si>
    <t>121 E 22nd St #N806</t>
  </si>
  <si>
    <t>234 E 23rd St #10A</t>
  </si>
  <si>
    <t>257 Park Ave S</t>
  </si>
  <si>
    <t>385 1st Ave APT 17A</t>
  </si>
  <si>
    <t>245 E 24th St APT 2C</t>
  </si>
  <si>
    <t>421-427 2nd Ave</t>
  </si>
  <si>
    <t>441-447 2nd Ave</t>
  </si>
  <si>
    <t>245 E 25th St APT 3H</t>
  </si>
  <si>
    <t>310 E 23rd St APT 5J</t>
  </si>
  <si>
    <t>215 E 24th St APT 405</t>
  </si>
  <si>
    <t>45 Gramercy Park #7C</t>
  </si>
  <si>
    <t>45 Gramercy Park N #1A-2A</t>
  </si>
  <si>
    <t>21 E 22nd St APT 8A</t>
  </si>
  <si>
    <t>385 1st Ave APT 12E</t>
  </si>
  <si>
    <t>300 E 23rd St APT 6A</t>
  </si>
  <si>
    <t>340 E 23rd St APT 6C</t>
  </si>
  <si>
    <t>234 E 23rd St #4B</t>
  </si>
  <si>
    <t>300 E 23rd St APT 10H</t>
  </si>
  <si>
    <t>205 E 22nd St</t>
  </si>
  <si>
    <t>254 Park Ave S APT 11B</t>
  </si>
  <si>
    <t>200 E 24th St APT 1610</t>
  </si>
  <si>
    <t>245 E 24th St APT 11E</t>
  </si>
  <si>
    <t>280 Park Ave S APT 22J</t>
  </si>
  <si>
    <t>118-120 E 25th St</t>
  </si>
  <si>
    <t>44 Gramercy Park N APT 7C</t>
  </si>
  <si>
    <t>280 Park Ave S APT 4E</t>
  </si>
  <si>
    <t>305 E 24th St APT 14R</t>
  </si>
  <si>
    <t>200 E 24th St APT 1701</t>
  </si>
  <si>
    <t>245 E 25th St APT 3J</t>
  </si>
  <si>
    <t>323 Park Ave S #2A</t>
  </si>
  <si>
    <t>121 E 22nd St #N406</t>
  </si>
  <si>
    <t>1107 Broadway APT 7F</t>
  </si>
  <si>
    <t>245 E 25th St APT 9J</t>
  </si>
  <si>
    <t>330 3rd Ave APT 3G</t>
  </si>
  <si>
    <t>21 E 22nd St APT 4H</t>
  </si>
  <si>
    <t>49 E 21st St APT 11C</t>
  </si>
  <si>
    <t>305 E 24th St APT 7D</t>
  </si>
  <si>
    <t>200 E 24th St APT 1604</t>
  </si>
  <si>
    <t>309-319 3rd Ave</t>
  </si>
  <si>
    <t>212 5th Ave #12-B</t>
  </si>
  <si>
    <t>7 Lexington Ave APT 9H</t>
  </si>
  <si>
    <t>305 E 24th St APT 19T</t>
  </si>
  <si>
    <t>121 E 22nd St #N604</t>
  </si>
  <si>
    <t>4 Lexington Ave #4K</t>
  </si>
  <si>
    <t>260 Park Ave S APT 7I</t>
  </si>
  <si>
    <t>50 Lexington Ave</t>
  </si>
  <si>
    <t>22-24 W 26th St</t>
  </si>
  <si>
    <t>22 W 26th St APT 2B</t>
  </si>
  <si>
    <t>1107 Broadway APT 9F</t>
  </si>
  <si>
    <t>200 E 24th St APT 807</t>
  </si>
  <si>
    <t>310 E 23rd St APT 3E</t>
  </si>
  <si>
    <t>160 E 26th St APT 4H</t>
  </si>
  <si>
    <t>222 E 24th St</t>
  </si>
  <si>
    <t>4 Lexington Ave #6F</t>
  </si>
  <si>
    <t>201 E 21st St APT 11M</t>
  </si>
  <si>
    <t>301 E 22nd St APT 4-N</t>
  </si>
  <si>
    <t>200 E 24th St APT 808</t>
  </si>
  <si>
    <t>225 5th Ave APT 11T</t>
  </si>
  <si>
    <t>1107 Broadway APT 2F</t>
  </si>
  <si>
    <t>301 E 22nd St #3TU</t>
  </si>
  <si>
    <t>5 E 22nd St APT 9A</t>
  </si>
  <si>
    <t>385 1st Ave APT 18A</t>
  </si>
  <si>
    <t>237 E 24th St APT 1W</t>
  </si>
  <si>
    <t>Baseboard, Radiant</t>
  </si>
  <si>
    <t>Appliances included: Dishwasher, Microwave, Range / Oven, Refrigerator, Washer</t>
  </si>
  <si>
    <t>330 3rd Ave APT 12L</t>
  </si>
  <si>
    <t>260 Park Ave S APT 4A</t>
  </si>
  <si>
    <t>200 E 24th St APT 1605</t>
  </si>
  <si>
    <t>215 E 24th St APT 608</t>
  </si>
  <si>
    <t>40 W 24th St APT 5W</t>
  </si>
  <si>
    <t>15 E 26th St APT 14D</t>
  </si>
  <si>
    <t>200 E 24th St APT 608</t>
  </si>
  <si>
    <t>4 Lexington Ave APT 13P</t>
  </si>
  <si>
    <t>200 E 21st St APT 2A</t>
  </si>
  <si>
    <t>200 E 21st St #3B</t>
  </si>
  <si>
    <t>300 E 23rd St APT 4G</t>
  </si>
  <si>
    <t>121 E 22nd St APT N808</t>
  </si>
  <si>
    <t>300 E 23rd St APT 8F</t>
  </si>
  <si>
    <t>305 E 24th St PENTHOUSE D</t>
  </si>
  <si>
    <t>33 E 22nd St APT 2B</t>
  </si>
  <si>
    <t>121 E 22nd St UNIT N607</t>
  </si>
  <si>
    <t>200 E 21st St APT 14A</t>
  </si>
  <si>
    <t>201 E 21st St APT 15F</t>
  </si>
  <si>
    <t>49 E 21st St APT 6D</t>
  </si>
  <si>
    <t>1107 Broadway APT 9B</t>
  </si>
  <si>
    <t>160 E 22nd St #11B</t>
  </si>
  <si>
    <t>212 5th Ave #20-B</t>
  </si>
  <si>
    <t>210 E 21st St APT 2A</t>
  </si>
  <si>
    <t>300 E 23rd St APT 8H</t>
  </si>
  <si>
    <t>200 E 24th St APT 1110</t>
  </si>
  <si>
    <t>45 E 22nd St #20B</t>
  </si>
  <si>
    <t>15 E 26th St APT 12E</t>
  </si>
  <si>
    <t>4 Lexington Ave #7M</t>
  </si>
  <si>
    <t>201 E 25th St APT 15H</t>
  </si>
  <si>
    <t>45 Gramercy Park N APT 1C</t>
  </si>
  <si>
    <t>33 E 22nd St APT 3G</t>
  </si>
  <si>
    <t>33 E 22nd St APT 3H</t>
  </si>
  <si>
    <t>201 E 21st St APT 1D</t>
  </si>
  <si>
    <t>225 5th Ave APT 4S</t>
  </si>
  <si>
    <t>301 E 22nd St APT 11B</t>
  </si>
  <si>
    <t>21 E 22nd St APT 5I</t>
  </si>
  <si>
    <t>200 E 21st St APT 15C</t>
  </si>
  <si>
    <t>30 E 21st St APT 7A</t>
  </si>
  <si>
    <t>121 E 23rd St</t>
  </si>
  <si>
    <t>235 E 22nd St APT 5S</t>
  </si>
  <si>
    <t>305 E 24th St APT 9W</t>
  </si>
  <si>
    <t>4 Lexington Ave #1S</t>
  </si>
  <si>
    <t>43 E 25th St #33BB</t>
  </si>
  <si>
    <t>242 E 25th St APT 10D</t>
  </si>
  <si>
    <t>4 Lexington Ave #1T</t>
  </si>
  <si>
    <t>60 Gramercy Park N APT 8H</t>
  </si>
  <si>
    <t>305 E 24th St APT 16U</t>
  </si>
  <si>
    <t>245 E 25th St APT 2E</t>
  </si>
  <si>
    <t>4 Lexington Ave APT 6M</t>
  </si>
  <si>
    <t>45 E 22nd St</t>
  </si>
  <si>
    <t>212 5th Ave #10A</t>
  </si>
  <si>
    <t>45 E 22nd St #14B</t>
  </si>
  <si>
    <t>201 E 21st St APT 10S</t>
  </si>
  <si>
    <t>45 E 22nd St #14C</t>
  </si>
  <si>
    <t>121 E 22nd St #N708</t>
  </si>
  <si>
    <t>44 Gramercy Park N APT 2F</t>
  </si>
  <si>
    <t>301 E 22nd St APT 8R</t>
  </si>
  <si>
    <t>45 E 22nd St #57A</t>
  </si>
  <si>
    <t>207 E 21st St APT 6F</t>
  </si>
  <si>
    <t>202-281 E 22nd St</t>
  </si>
  <si>
    <t>382 2nd Ave #8R</t>
  </si>
  <si>
    <t>5 E 22nd St APT 4R</t>
  </si>
  <si>
    <t>160 E 26th St APT 3G</t>
  </si>
  <si>
    <t>235 E 22nd St APT 11U</t>
  </si>
  <si>
    <t>121 E 22nd St #N508</t>
  </si>
  <si>
    <t>31 W 21st St APT 7</t>
  </si>
  <si>
    <t>201 E 21st St APT 2C</t>
  </si>
  <si>
    <t>330 3rd Ave APT 6GH</t>
  </si>
  <si>
    <t>160 E 26th St APT 6G</t>
  </si>
  <si>
    <t>Baseboard, Radiant, Oil</t>
  </si>
  <si>
    <t>201 E 25th St APT 16A</t>
  </si>
  <si>
    <t>385 1st Ave APT 11E</t>
  </si>
  <si>
    <t>45 E 22nd St #34B</t>
  </si>
  <si>
    <t>121 E 22nd St APT N708</t>
  </si>
  <si>
    <t>385 1st Ave APT 15F</t>
  </si>
  <si>
    <t>4 W 21st St APT 17A</t>
  </si>
  <si>
    <t>205 E 22nd St APT 3K</t>
  </si>
  <si>
    <t>254 Park Ave S APT 12P</t>
  </si>
  <si>
    <t>280 Park Ave S APT 18J</t>
  </si>
  <si>
    <t>45 E 25th St APT 9C</t>
  </si>
  <si>
    <t>160 E 22nd St #16D</t>
  </si>
  <si>
    <t>225 5th Ave APT 2P</t>
  </si>
  <si>
    <t>201 E 25th St APT 17C</t>
  </si>
  <si>
    <t>340 E 23rd St APT 3J</t>
  </si>
  <si>
    <t>305 E 24th St APT 9F</t>
  </si>
  <si>
    <t>385 1st Ave APT 3A</t>
  </si>
  <si>
    <t>1107 Broadway APT 4C</t>
  </si>
  <si>
    <t>136 E 36th St APT 5E</t>
  </si>
  <si>
    <t>330 E 38th St APT 27H</t>
  </si>
  <si>
    <t>244 Madison Ave APT 16G</t>
  </si>
  <si>
    <t>201 E 28th St #6C</t>
  </si>
  <si>
    <t>300 E 33rd St APT 19B</t>
  </si>
  <si>
    <t>139 E 33rd St #8BC</t>
  </si>
  <si>
    <t>303 E 33rd St APT 8E</t>
  </si>
  <si>
    <t>330 E 33rd St APT 11E</t>
  </si>
  <si>
    <t>66 Madison Ave APT 2F</t>
  </si>
  <si>
    <t>160 E 38th St APT 22B</t>
  </si>
  <si>
    <t>139 E 33rd St APT 10H</t>
  </si>
  <si>
    <t>630 1st Ave APT 35P</t>
  </si>
  <si>
    <t>415 E 37th St APT 41C</t>
  </si>
  <si>
    <t>330 E 38th St APT 26D</t>
  </si>
  <si>
    <t>686-694 2nd Ave</t>
  </si>
  <si>
    <t>225 E 34th St APT 6H</t>
  </si>
  <si>
    <t>303 E 37th St APT 4P</t>
  </si>
  <si>
    <t>330 E 33rd St APT 15P</t>
  </si>
  <si>
    <t>308 E 38th St #3D</t>
  </si>
  <si>
    <t>172 Madison Ave APT 12B</t>
  </si>
  <si>
    <t>11 E 36th St SUITE 606</t>
  </si>
  <si>
    <t>225 E 36th St APT 15A</t>
  </si>
  <si>
    <t>137 E 36th St #17C</t>
  </si>
  <si>
    <t>159 Madison Ave APT 3B</t>
  </si>
  <si>
    <t>445 5th Ave APT 9D</t>
  </si>
  <si>
    <t>7 Park Ave</t>
  </si>
  <si>
    <t>7 Park Ave APT 4A</t>
  </si>
  <si>
    <t>277 5th Ave #46A</t>
  </si>
  <si>
    <t>244 Madison Ave PENTHOUSE L</t>
  </si>
  <si>
    <t>325 5th Ave APT 9C</t>
  </si>
  <si>
    <t>251 E 32nd St #7J</t>
  </si>
  <si>
    <t>10 Park Ave #12F</t>
  </si>
  <si>
    <t>398 Park Ave S #26E</t>
  </si>
  <si>
    <t>172 Madison Ave APT 19B</t>
  </si>
  <si>
    <t>30 E 37th St APT 5H</t>
  </si>
  <si>
    <t>201 E 37th St APT 14B</t>
  </si>
  <si>
    <t>120 E 29th St APT 6D</t>
  </si>
  <si>
    <t>137 E 36th St</t>
  </si>
  <si>
    <t>160 E 27th St APT 6A</t>
  </si>
  <si>
    <t>245 E 35th St APT 2B</t>
  </si>
  <si>
    <t>425 5th Ave APT 19E</t>
  </si>
  <si>
    <t>245 E 37th St APT 2A</t>
  </si>
  <si>
    <t>630 1st Ave APT 24R</t>
  </si>
  <si>
    <t>445 5th Ave #23G</t>
  </si>
  <si>
    <t>250 E 40th St APT 3C</t>
  </si>
  <si>
    <t>300 E 33rd St APT 4C</t>
  </si>
  <si>
    <t>201 E 36th St APT 19D</t>
  </si>
  <si>
    <t>201 E 36th St APT 17E</t>
  </si>
  <si>
    <t>277 5th Ave #33A</t>
  </si>
  <si>
    <t>311 E 38th St APT 9D</t>
  </si>
  <si>
    <t>333 E 34th St APT 2M</t>
  </si>
  <si>
    <t>201 E 28th St #11</t>
  </si>
  <si>
    <t>242 E 38th St APT 5B</t>
  </si>
  <si>
    <t>404 Park Ave S APT 11A</t>
  </si>
  <si>
    <t>350 E 30th St APT 4R</t>
  </si>
  <si>
    <t>415 E 37th St APT 20D</t>
  </si>
  <si>
    <t>172 Madison Ave APT 9B</t>
  </si>
  <si>
    <t>225 E 34th St APT 17E</t>
  </si>
  <si>
    <t>172 Madison Ave #19A</t>
  </si>
  <si>
    <t>30 E 37th St APT 2G</t>
  </si>
  <si>
    <t>343 E 30th St APT 8H</t>
  </si>
  <si>
    <t>165 E 32nd St APT 22A</t>
  </si>
  <si>
    <t>225 E 36th St APT 3P</t>
  </si>
  <si>
    <t>235 E 40th St APT 38B</t>
  </si>
  <si>
    <t>88 Lexington Ave APT 1806</t>
  </si>
  <si>
    <t>7 Park Ave APT 72</t>
  </si>
  <si>
    <t>242 E 38th St APT 3G</t>
  </si>
  <si>
    <t>330 E 38th St APT 48H</t>
  </si>
  <si>
    <t>Appliances included: Microwave, Range / Oven, Refrigerator</t>
  </si>
  <si>
    <t>630 1st Ave APT 22H</t>
  </si>
  <si>
    <t>88 Lexington Ave APT 1002</t>
  </si>
  <si>
    <t>160 E 38th St APT 5F</t>
  </si>
  <si>
    <t>404 Park Ave S APT 14D</t>
  </si>
  <si>
    <t>325 5th Ave APT 21A</t>
  </si>
  <si>
    <t>244 Madison Ave APT 2C</t>
  </si>
  <si>
    <t>Appliances included: Freezer, Range / Oven, Refrigerator</t>
  </si>
  <si>
    <t>133 E 30th St APT 2D</t>
  </si>
  <si>
    <t>425 5th Ave APT 46C</t>
  </si>
  <si>
    <t>45 E 30th St APT 8C</t>
  </si>
  <si>
    <t>404 Park Ave S APT 11E</t>
  </si>
  <si>
    <t>159 Madison Ave APT 5B</t>
  </si>
  <si>
    <t>300 E 33rd St APT 5F</t>
  </si>
  <si>
    <t>200 E 27th St APT 4V</t>
  </si>
  <si>
    <t>288 Lexington Ave APT 8G</t>
  </si>
  <si>
    <t>220 Madison Ave APT 3O</t>
  </si>
  <si>
    <t>150 E 37th St APT 2C</t>
  </si>
  <si>
    <t>325 5th Ave APT 42F</t>
  </si>
  <si>
    <t>330 E 38th St APT 37B</t>
  </si>
  <si>
    <t>Garage - Attached, On-street</t>
  </si>
  <si>
    <t>415 E 37th St APT 22J</t>
  </si>
  <si>
    <t>76 Madison Ave APT 8A</t>
  </si>
  <si>
    <t>50 Park Ave APT 9B</t>
  </si>
  <si>
    <t>11 E 29th St APT 23C</t>
  </si>
  <si>
    <t>225 E 34th St APT 17G</t>
  </si>
  <si>
    <t>222 E 35th St #1A</t>
  </si>
  <si>
    <t>325 5th Ave APT 11F</t>
  </si>
  <si>
    <t>120 E 36th St APT 12F</t>
  </si>
  <si>
    <t>277 5th Ave #24A</t>
  </si>
  <si>
    <t>210 E 36th St APT 5B</t>
  </si>
  <si>
    <t>45 E 30th St APT 9A</t>
  </si>
  <si>
    <t>Appliances included: Dishwasher, Dryer, Freezer, Microwave, Range / Oven, Washer</t>
  </si>
  <si>
    <t>20 E 35th St #B</t>
  </si>
  <si>
    <t>310 Lexington Ave APT 5B</t>
  </si>
  <si>
    <t>11 E 29th St APT 45A</t>
  </si>
  <si>
    <t>127 Madison Ave APT 7</t>
  </si>
  <si>
    <t>350 E 30th St APT 1E</t>
  </si>
  <si>
    <t>330 E 38th St APT 17C</t>
  </si>
  <si>
    <t>330 E 38th St APT 5O</t>
  </si>
  <si>
    <t>143-145 Lexington Ave #1</t>
  </si>
  <si>
    <t>11 E 29th St #54A</t>
  </si>
  <si>
    <t>303 E 37th St APT 5G</t>
  </si>
  <si>
    <t>39-45 E 29th St APT 11D</t>
  </si>
  <si>
    <t>16 Park Ave #8D</t>
  </si>
  <si>
    <t>200 E 36th St APT 17-G</t>
  </si>
  <si>
    <t>211 E 35th St APT 7F</t>
  </si>
  <si>
    <t>244 Madison Ave APT 16B</t>
  </si>
  <si>
    <t>250 E 31st St APT 2B</t>
  </si>
  <si>
    <t>407 Park Ave S APT 5E</t>
  </si>
  <si>
    <t>225 E 34th St APT 14D</t>
  </si>
  <si>
    <t>330 E 33rd St APT 3C</t>
  </si>
  <si>
    <t>333 E 30th St APT 19A</t>
  </si>
  <si>
    <t>110 E 36th St APT 4A</t>
  </si>
  <si>
    <t>245 E 35th St APT 10D</t>
  </si>
  <si>
    <t>330 E 33rd St APT 21B</t>
  </si>
  <si>
    <t>90 Lexington Ave APT 1F</t>
  </si>
  <si>
    <t>132 E 35th St #5J</t>
  </si>
  <si>
    <t>111 E 36th St APT 5B</t>
  </si>
  <si>
    <t>200 E 36th St #17CD</t>
  </si>
  <si>
    <t>35 E 30th St APT 2D</t>
  </si>
  <si>
    <t>333 E 30th St APT 10G</t>
  </si>
  <si>
    <t>333 E 30th St APT 18K</t>
  </si>
  <si>
    <t>245 E 35th St APT 6E</t>
  </si>
  <si>
    <t>250 E 40th St APT 31C</t>
  </si>
  <si>
    <t>244 Madison Ave APT 16F</t>
  </si>
  <si>
    <t>325 5th Ave APT 26C</t>
  </si>
  <si>
    <t>208 E 28th St APT 4G</t>
  </si>
  <si>
    <t>218 E 29th St APT 8</t>
  </si>
  <si>
    <t>211 E 35th St</t>
  </si>
  <si>
    <t>308 E 38th St APT 5E</t>
  </si>
  <si>
    <t>211 Madison Ave #20A</t>
  </si>
  <si>
    <t>90 Lexington Ave</t>
  </si>
  <si>
    <t>200 E 32nd St APT 9E</t>
  </si>
  <si>
    <t>200 E 32nd St APT 6C</t>
  </si>
  <si>
    <t>137 E 36th St #12D</t>
  </si>
  <si>
    <t>425 5th Ave APT 60B</t>
  </si>
  <si>
    <t>225 E 34th St APT 7A</t>
  </si>
  <si>
    <t>296-300 Lexington Ave</t>
  </si>
  <si>
    <t>35 Park Ave APT 2H</t>
  </si>
  <si>
    <t>235 E 40th St APT 40B</t>
  </si>
  <si>
    <t>225 E 34th St APT 12H</t>
  </si>
  <si>
    <t>11 E 36th St SUITE 903</t>
  </si>
  <si>
    <t>407 Park Ave S</t>
  </si>
  <si>
    <t>220 Madison Ave APT 6F</t>
  </si>
  <si>
    <t>404 Park Ave S APT 5C</t>
  </si>
  <si>
    <t>333 E 30th St APT 12H</t>
  </si>
  <si>
    <t>133 E 30th St APT 2B</t>
  </si>
  <si>
    <t>66 Madison Ave APT 1C</t>
  </si>
  <si>
    <t>407 Park Avenue South</t>
  </si>
  <si>
    <t>630 1st Ave APT 6N</t>
  </si>
  <si>
    <t>159 E 30th St APT 4C</t>
  </si>
  <si>
    <t>45 Park Ave APT 1503</t>
  </si>
  <si>
    <t>200 E 27th St APT 2R</t>
  </si>
  <si>
    <t>160 E 38th St APT 17G</t>
  </si>
  <si>
    <t>140 E 28th St APT 5G</t>
  </si>
  <si>
    <t>165 E 32nd St #18DE</t>
  </si>
  <si>
    <t>140 E 28th St</t>
  </si>
  <si>
    <t>330 E 33rd St APT 21H</t>
  </si>
  <si>
    <t>350 E 30th St APT 2X</t>
  </si>
  <si>
    <t>39-45 E 29th St PENTHOUSE 1B</t>
  </si>
  <si>
    <t>250 E 40th St APT 12E</t>
  </si>
  <si>
    <t>200 E 28th St APT 5B</t>
  </si>
  <si>
    <t>288 Lexington Ave APT 2B</t>
  </si>
  <si>
    <t>159 Madison Ave APT 6F</t>
  </si>
  <si>
    <t>200 E 27th St APT 15A</t>
  </si>
  <si>
    <t>201 E 28th St #8D</t>
  </si>
  <si>
    <t>7 Park Ave APT 61</t>
  </si>
  <si>
    <t>160 E 27th St</t>
  </si>
  <si>
    <t>288 Lexington Ave APT 9H</t>
  </si>
  <si>
    <t>330 E 38th St APT 35E</t>
  </si>
  <si>
    <t>288 Lexington Ave</t>
  </si>
  <si>
    <t>225 E 34th St APT 9H</t>
  </si>
  <si>
    <t>77 Park Ave #14C</t>
  </si>
  <si>
    <t>200 E 36th St APT 12F</t>
  </si>
  <si>
    <t>24 E 35th St</t>
  </si>
  <si>
    <t>200 E 32nd St APT 5D</t>
  </si>
  <si>
    <t>166 E 35th St APT 7D</t>
  </si>
  <si>
    <t>231 E 33rd St</t>
  </si>
  <si>
    <t>132 East 35 Street ##5J</t>
  </si>
  <si>
    <t>127 E 30th St APT 3D</t>
  </si>
  <si>
    <t>310 Lexington Ave APT 2C</t>
  </si>
  <si>
    <t>111 E 30th St APT 20A</t>
  </si>
  <si>
    <t>300 E 40th St APT 12A</t>
  </si>
  <si>
    <t>330 E 38th St APT 19L</t>
  </si>
  <si>
    <t>23 Park Ave</t>
  </si>
  <si>
    <t>66 Madison Ave APT 5C</t>
  </si>
  <si>
    <t>554-556 3rd Ave</t>
  </si>
  <si>
    <t>333 E 30th St APT 14F</t>
  </si>
  <si>
    <t>10 Park Ave #10A</t>
  </si>
  <si>
    <t>108 E 37th St APT 4A</t>
  </si>
  <si>
    <t>160 E 38th St APT 24C</t>
  </si>
  <si>
    <t>560-572 3rd Ave</t>
  </si>
  <si>
    <t>310 Lexington Ave APT 6A</t>
  </si>
  <si>
    <t>225 E 36th St APT 9D</t>
  </si>
  <si>
    <t>325 5th Ave APT 33D</t>
  </si>
  <si>
    <t>303 E 33rd St APT 7K</t>
  </si>
  <si>
    <t>303 E 33rd St APT 8C</t>
  </si>
  <si>
    <t>343 E 30th St APT 9G</t>
  </si>
  <si>
    <t>325 5th Ave #S52</t>
  </si>
  <si>
    <t>39-45 E 29th St #17A</t>
  </si>
  <si>
    <t>248 E 31st St APT 1C</t>
  </si>
  <si>
    <t>66 Madison Ave APT 4L</t>
  </si>
  <si>
    <t>120 E 29th St APT 4B</t>
  </si>
  <si>
    <t>155 E 38th St APT 15G</t>
  </si>
  <si>
    <t>155 E 38th St APT 18D</t>
  </si>
  <si>
    <t>155 E 38th St APT 4L</t>
  </si>
  <si>
    <t>159 Madison Ave APT 6J</t>
  </si>
  <si>
    <t>155 E 38th St APT 19J</t>
  </si>
  <si>
    <t>155 E 38th St APT 10J</t>
  </si>
  <si>
    <t>240 E 35th St APT 11A</t>
  </si>
  <si>
    <t>155 E 38th St APT 12D</t>
  </si>
  <si>
    <t>155 E 38th St APT 4D</t>
  </si>
  <si>
    <t>264 Lexington Ave #9BC</t>
  </si>
  <si>
    <t>121 E 38th St</t>
  </si>
  <si>
    <t>264-266 Lexington Ave</t>
  </si>
  <si>
    <t>222-230 E 35th St</t>
  </si>
  <si>
    <t>67 Park Ave</t>
  </si>
  <si>
    <t>127 E 30th St APT 9C</t>
  </si>
  <si>
    <t>35 Park Ave</t>
  </si>
  <si>
    <t>137 E 28th St APT 6A</t>
  </si>
  <si>
    <t>39 E 29th St #17A</t>
  </si>
  <si>
    <t>220 Madison Ave APT 11Q</t>
  </si>
  <si>
    <t>137-139 E 28th St</t>
  </si>
  <si>
    <t>127 E 30th St APT 1B</t>
  </si>
  <si>
    <t>39-45 E 29th St #10B</t>
  </si>
  <si>
    <t>320 E 35th St APT 6C</t>
  </si>
  <si>
    <t>630 1st Ave APT 15D</t>
  </si>
  <si>
    <t>226 E 27th St</t>
  </si>
  <si>
    <t>10 Park Ave #24J</t>
  </si>
  <si>
    <t>226 E 27th St #1B</t>
  </si>
  <si>
    <t>211 E 35th St APT 8A</t>
  </si>
  <si>
    <t>155 E 34th St APT 8J</t>
  </si>
  <si>
    <t>200 E 27th St APT 6-J</t>
  </si>
  <si>
    <t>415 E 37th St APT 31H</t>
  </si>
  <si>
    <t>537 3rd Ave #7J</t>
  </si>
  <si>
    <t>157 E 32nd St APT 3D</t>
  </si>
  <si>
    <t>127 E 30th St APT 14B</t>
  </si>
  <si>
    <t>11 E 29th St APT 24C</t>
  </si>
  <si>
    <t>35 Park Ave APT 19B</t>
  </si>
  <si>
    <t>333 E 30th St APT 18C</t>
  </si>
  <si>
    <t>201 E 36th St APT 9A</t>
  </si>
  <si>
    <t>251 E 32nd St</t>
  </si>
  <si>
    <t>251 E 32nd St #19C</t>
  </si>
  <si>
    <t>145 E 29th St APT 4C</t>
  </si>
  <si>
    <t>145 E 29th St APT 5E</t>
  </si>
  <si>
    <t>132 E 35th St #15J</t>
  </si>
  <si>
    <t>139 E 33rd St APT 5M</t>
  </si>
  <si>
    <t>132 E 35th St</t>
  </si>
  <si>
    <t>145-147 E 29th St</t>
  </si>
  <si>
    <t>Appliances included: Dryer, Freezer, Microwave, Range / Oven, Refrigerator, Washer</t>
  </si>
  <si>
    <t>225 E 36th St APT 9N</t>
  </si>
  <si>
    <t>300 E 33rd St APT 20A</t>
  </si>
  <si>
    <t>80 Park Ave APT 4C</t>
  </si>
  <si>
    <t>34 E 38th St APT 5B</t>
  </si>
  <si>
    <t>117 E 37th St APT 10C</t>
  </si>
  <si>
    <t>138 E 36th St</t>
  </si>
  <si>
    <t>138 E 36th St APT 4B</t>
  </si>
  <si>
    <t>241 5th Ave APT 9A</t>
  </si>
  <si>
    <t>35 E 30th St APT 4C</t>
  </si>
  <si>
    <t>214 E 35th St</t>
  </si>
  <si>
    <t>200 E 27th St APT 15F</t>
  </si>
  <si>
    <t>10 Park Ave #6G</t>
  </si>
  <si>
    <t>350 E 30th St APT 1D</t>
  </si>
  <si>
    <t>303 E 37th St APT 2D</t>
  </si>
  <si>
    <t>160 E 38th St APT 16C</t>
  </si>
  <si>
    <t>225 E 36th St APT 20B</t>
  </si>
  <si>
    <t>242 E 38th St APT 5F</t>
  </si>
  <si>
    <t>330 E 38th St APT 33D</t>
  </si>
  <si>
    <t>229 E 28th St APT 4G</t>
  </si>
  <si>
    <t>330 E 38th St APT 33C</t>
  </si>
  <si>
    <t>155 E 34th St APT 14K</t>
  </si>
  <si>
    <t>229 E 28th St APT 1B</t>
  </si>
  <si>
    <t>137 E 36th St #17D</t>
  </si>
  <si>
    <t>155 E 34th St APT 8N</t>
  </si>
  <si>
    <t>630 1st Ave APT 34M</t>
  </si>
  <si>
    <t>537 3rd Ave #6J</t>
  </si>
  <si>
    <t>333 E 30th St APT 7K</t>
  </si>
  <si>
    <t>445 5th Ave #16D</t>
  </si>
  <si>
    <t>415 E 37th St APT 38J</t>
  </si>
  <si>
    <t>415 E 37th St APT 16D</t>
  </si>
  <si>
    <t>200 E 27th St APT 11H</t>
  </si>
  <si>
    <t>211 Madison Ave #14B</t>
  </si>
  <si>
    <t>Heat pump, Electric, Other</t>
  </si>
  <si>
    <t>Appliances included: Garbage disposal, Microwave, Range / Oven, Refrigerator, Washer</t>
  </si>
  <si>
    <t>244 Madison Ave APT 6G</t>
  </si>
  <si>
    <t>330 E 38th St APT 45Q</t>
  </si>
  <si>
    <t>330 E 38th St APT 27D</t>
  </si>
  <si>
    <t>34 E 38th St APT 3C</t>
  </si>
  <si>
    <t>330 E 38th St APT 30M</t>
  </si>
  <si>
    <t>250 E 30th St APT 6B</t>
  </si>
  <si>
    <t>330 East 33rd #21H</t>
  </si>
  <si>
    <t>159 E 30th St APT 18B</t>
  </si>
  <si>
    <t>302-310 Lexington Ave</t>
  </si>
  <si>
    <t>Garage, On-street, Covered</t>
  </si>
  <si>
    <t>Appliances included: Dishwasher, Microwave, Range / Oven, Refrigerator</t>
  </si>
  <si>
    <t>325 5th Ave APT 10A</t>
  </si>
  <si>
    <t>244 Madison Ave PENTHOUSE B</t>
  </si>
  <si>
    <t>39 E 29th St PH 1B</t>
  </si>
  <si>
    <t>200 E 27th St APT 9T</t>
  </si>
  <si>
    <t>10 Park Ave #7GH</t>
  </si>
  <si>
    <t>211 Madison Ave #18A</t>
  </si>
  <si>
    <t>7 Park Ave APT 52</t>
  </si>
  <si>
    <t>200 E 36th St APT 7E</t>
  </si>
  <si>
    <t>343 E 30th St APT 14F</t>
  </si>
  <si>
    <t>311 E 38th St APT 12B</t>
  </si>
  <si>
    <t>35 Park Ave APT 2C</t>
  </si>
  <si>
    <t>330 E 33rd St APT 4D</t>
  </si>
  <si>
    <t>80 Park Ave APT 9H</t>
  </si>
  <si>
    <t>325 Lexington Ave APT 29C</t>
  </si>
  <si>
    <t>7 Park Ave APT 173</t>
  </si>
  <si>
    <t>137 E 36th St #21J</t>
  </si>
  <si>
    <t>34 E 39th St</t>
  </si>
  <si>
    <t>172 Madison Ave #5B</t>
  </si>
  <si>
    <t>39-45 E 29th St APT 14B</t>
  </si>
  <si>
    <t>330 E 33rd St APT 2B</t>
  </si>
  <si>
    <t>630 1st Ave APT 11C</t>
  </si>
  <si>
    <t>7 Park Ave APT 74</t>
  </si>
  <si>
    <t>415 E 37th St APT 26H</t>
  </si>
  <si>
    <t>7 E 35th 12g 12g New #12G</t>
  </si>
  <si>
    <t>35 Park Ave APT 6J</t>
  </si>
  <si>
    <t>415 E 37th St APT 7N</t>
  </si>
  <si>
    <t>311 E 38th St APT 8B</t>
  </si>
  <si>
    <t>301 E 48th St APT 10D</t>
  </si>
  <si>
    <t>250 E 49th St APT 21D</t>
  </si>
  <si>
    <t>845 United Nations Plz #81BC</t>
  </si>
  <si>
    <t>309-321 E 49th St #19B</t>
  </si>
  <si>
    <t>240 E 47th St APT 25A</t>
  </si>
  <si>
    <t>333 E 43rd St APT 1010</t>
  </si>
  <si>
    <t>10 Mitchell Pl APT 13D</t>
  </si>
  <si>
    <t>5 Tudor City Pl APT 1602</t>
  </si>
  <si>
    <t>333 E 41st St APT 6D</t>
  </si>
  <si>
    <t>333-335 E 41st St</t>
  </si>
  <si>
    <t>320 E 42nd St APT 808</t>
  </si>
  <si>
    <t>100 United Nations Plz APT 37E</t>
  </si>
  <si>
    <t>211 E 46th St #17E</t>
  </si>
  <si>
    <t>100 United Nations Plz APT 24A</t>
  </si>
  <si>
    <t>321 E 48th St APT 3B</t>
  </si>
  <si>
    <t>2 Tudor City Pl APT 2LS</t>
  </si>
  <si>
    <t>211 E 46th St #22B</t>
  </si>
  <si>
    <t>309-321 E 49th St #15C</t>
  </si>
  <si>
    <t>2 Mitchell Pl</t>
  </si>
  <si>
    <t>45 Tudor City Pl</t>
  </si>
  <si>
    <t>320 E 42nd St APT 306</t>
  </si>
  <si>
    <t>45 Tudor City Pl APT 1806</t>
  </si>
  <si>
    <t>25 Tudor City Pl APT 2101</t>
  </si>
  <si>
    <t>45 Tudor City Pl APT 212</t>
  </si>
  <si>
    <t>312-324 E 42nd St</t>
  </si>
  <si>
    <t>320 E 42nd St APT 1708</t>
  </si>
  <si>
    <t>310 E 46th St APT 25V</t>
  </si>
  <si>
    <t>25 Tudor City Pl</t>
  </si>
  <si>
    <t>305 E 45th St</t>
  </si>
  <si>
    <t>25 Tudor City Pl APT 2105</t>
  </si>
  <si>
    <t>240 E 47th St APT 36F</t>
  </si>
  <si>
    <t>315-321 E 43rd St</t>
  </si>
  <si>
    <t>320 E 42nd St APT 904</t>
  </si>
  <si>
    <t>675 3rd Ave</t>
  </si>
  <si>
    <t>321 E 43rd St APT 209</t>
  </si>
  <si>
    <t>675 3rd Ave #A1</t>
  </si>
  <si>
    <t>10 Mitchell Pl APT 7F</t>
  </si>
  <si>
    <t>5 Tudor City Pl APT 1331</t>
  </si>
  <si>
    <t>45 Tudor City Pl APT 1515</t>
  </si>
  <si>
    <t>5 Tudor City Pl APT 929</t>
  </si>
  <si>
    <t>240 E 47th St APT 2E</t>
  </si>
  <si>
    <t>240 E 46th St APT 9B</t>
  </si>
  <si>
    <t>225 E 46th St APT 3A</t>
  </si>
  <si>
    <t>305 E 40th St #3L</t>
  </si>
  <si>
    <t>100 United Nations Plz APT 7D</t>
  </si>
  <si>
    <t>240 E 47th St APT 37F</t>
  </si>
  <si>
    <t>225 E 46th St APT 2G</t>
  </si>
  <si>
    <t>301 E 45th St APT 19E</t>
  </si>
  <si>
    <t>225 E 46th St APT 12D</t>
  </si>
  <si>
    <t>321 E 45th St APT 9H</t>
  </si>
  <si>
    <t>845 United Nations Plz APT 62D</t>
  </si>
  <si>
    <t>211 E 46th St #14H</t>
  </si>
  <si>
    <t>5 Tudor City Pl APT 1732</t>
  </si>
  <si>
    <t>240 E 47th St APT 14A</t>
  </si>
  <si>
    <t>301 E 48th St #6AB</t>
  </si>
  <si>
    <t>211 E 48th St</t>
  </si>
  <si>
    <t>235 E 49th St APT 9E</t>
  </si>
  <si>
    <t>145 E 48th St APT 20C</t>
  </si>
  <si>
    <t>301 E 48th St APT 6A</t>
  </si>
  <si>
    <t>50-825 United Nations Plz PENTHOUSE 40</t>
  </si>
  <si>
    <t>325 E 41st St APT 101</t>
  </si>
  <si>
    <t>25 Tudor City Pl APT 2005</t>
  </si>
  <si>
    <t>320 E 42nd St APT 409</t>
  </si>
  <si>
    <t>50-825 United Nations Plz #16B</t>
  </si>
  <si>
    <t>5 Tudor City Pl APT 1421</t>
  </si>
  <si>
    <t>50 United Nations Plz PH 40</t>
  </si>
  <si>
    <t>100 United Nations Plz APT 9B</t>
  </si>
  <si>
    <t>806 2nd Ave #28C</t>
  </si>
  <si>
    <t>50 United Nations Plz APT 16B</t>
  </si>
  <si>
    <t>301 E 48th St APT 3C</t>
  </si>
  <si>
    <t>333 E 43rd St APT 516</t>
  </si>
  <si>
    <t>5 Tudor City Pl APT B12</t>
  </si>
  <si>
    <t>211 E 46th St #32C</t>
  </si>
  <si>
    <t>155 E 49th St #9C</t>
  </si>
  <si>
    <t>305 E 40th St UNIT 8R</t>
  </si>
  <si>
    <t>240 E 47th St APT 16E</t>
  </si>
  <si>
    <t>5 E 44th St APT 7</t>
  </si>
  <si>
    <t>320 E 42nd St APT 805</t>
  </si>
  <si>
    <t>309-321 E 49th St #16B</t>
  </si>
  <si>
    <t>310 E 46th St APT 12F</t>
  </si>
  <si>
    <t>325 E 41st St APT 507</t>
  </si>
  <si>
    <t>45 Tudor City Pl APT 1514</t>
  </si>
  <si>
    <t>2 Tudor City Pl APT 6FS</t>
  </si>
  <si>
    <t>321 E 48th St APT 8K</t>
  </si>
  <si>
    <t>865 United Nations Plz APT 8C</t>
  </si>
  <si>
    <t>2 Tudor City Pl APT 10KN</t>
  </si>
  <si>
    <t>5 Tudor City Pl APT A09</t>
  </si>
  <si>
    <t>309-321 E 49th St APT 9E</t>
  </si>
  <si>
    <t>150 E 49th St APT 1D</t>
  </si>
  <si>
    <t>305 E 40th St #9Y</t>
  </si>
  <si>
    <t>25 Tudor City Pl APT 1502</t>
  </si>
  <si>
    <t>5 Tudor City Pl APT 1920</t>
  </si>
  <si>
    <t>865 1st Ave #2E</t>
  </si>
  <si>
    <t>5 Tudor City Pl APT A9</t>
  </si>
  <si>
    <t>310 E 46th St APT 14S</t>
  </si>
  <si>
    <t>320 E 42nd St APT 2018</t>
  </si>
  <si>
    <t>2 Tudor City Pl APT 6JN</t>
  </si>
  <si>
    <t>225 E 46th St APT 7L</t>
  </si>
  <si>
    <t>100 United Nations Plz APT 38B</t>
  </si>
  <si>
    <t>225 E 47th St APT 2G</t>
  </si>
  <si>
    <t>330 E 49th St APT 9G</t>
  </si>
  <si>
    <t>211 E 46th St #15F</t>
  </si>
  <si>
    <t>310 E 46th St APT 11B</t>
  </si>
  <si>
    <t>333 E 46th St APT 11E</t>
  </si>
  <si>
    <t>51-53 E 42nd St</t>
  </si>
  <si>
    <t>321 E 45th St APT 6-A</t>
  </si>
  <si>
    <t>5 Tudor City Pl APT 1031</t>
  </si>
  <si>
    <t>333 E 43rd St APT 1009</t>
  </si>
  <si>
    <t>236 E 47th St APT 29F</t>
  </si>
  <si>
    <t>227 E 44th St #R1</t>
  </si>
  <si>
    <t>255 E 49th St APT 18E</t>
  </si>
  <si>
    <t>301 E 48th St APT 18H</t>
  </si>
  <si>
    <t>5 Tudor City Pl APT 1323</t>
  </si>
  <si>
    <t>321 E 48th St</t>
  </si>
  <si>
    <t>240 E 47th St APT 39C</t>
  </si>
  <si>
    <t>865 United Nations Plz APT 13A</t>
  </si>
  <si>
    <t>865 United Nations Plz APT 7B</t>
  </si>
  <si>
    <t>865 1st Ave #3C</t>
  </si>
  <si>
    <t>865 United Nations Plz APT 13B</t>
  </si>
  <si>
    <t>304 E 41st St APT 205A</t>
  </si>
  <si>
    <t>865 1st Ave #2A</t>
  </si>
  <si>
    <t>865 United Nations Plz APT 14E</t>
  </si>
  <si>
    <t>2 Tudor City Pl APT 15CN</t>
  </si>
  <si>
    <t>320 E 42nd St APT 1703</t>
  </si>
  <si>
    <t>321 E 43rd St APT 101</t>
  </si>
  <si>
    <t>321 E 43rd St APT 614</t>
  </si>
  <si>
    <t>333 E 43rd St #111</t>
  </si>
  <si>
    <t>333 E 43rd St APT 110</t>
  </si>
  <si>
    <t>5 Tudor City Pl APT 1626</t>
  </si>
  <si>
    <t>216-218 E 47th St #31A</t>
  </si>
  <si>
    <t>333 E 46th St APT 20B</t>
  </si>
  <si>
    <t>145 E 48th St APT 18E</t>
  </si>
  <si>
    <t>333 E 43rd St APT 207</t>
  </si>
  <si>
    <t>321 E 45th St #4C</t>
  </si>
  <si>
    <t>321 E 45th St APT 9-G</t>
  </si>
  <si>
    <t>Appliances included: Dishwasher, Dryer, Refrigerator</t>
  </si>
  <si>
    <t>301 E 48th St APT 12G</t>
  </si>
  <si>
    <t>249 E 48th St APT 5C</t>
  </si>
  <si>
    <t>25 Tudor City Pl APT 1922</t>
  </si>
  <si>
    <t>845 United Nations Plz APT 15D</t>
  </si>
  <si>
    <t>240 E 46th St APT 12A</t>
  </si>
  <si>
    <t>45 Tudor City Pl APT 1321</t>
  </si>
  <si>
    <t>321 E 45th St APT 3B</t>
  </si>
  <si>
    <t>212 E 48th St</t>
  </si>
  <si>
    <t>330 E 49th St APT 3C</t>
  </si>
  <si>
    <t>870 United Nations Plz</t>
  </si>
  <si>
    <t>10 Mitchell Pl APT 4A</t>
  </si>
  <si>
    <t>Radiant, Electric</t>
  </si>
  <si>
    <t>211 E 46th St #27F</t>
  </si>
  <si>
    <t>240 E 47th St APT 13A</t>
  </si>
  <si>
    <t>50-825 United Nations Plz #25A</t>
  </si>
  <si>
    <t>5 Tudor City Pl APT 1311</t>
  </si>
  <si>
    <t>304-324 E 41st St</t>
  </si>
  <si>
    <t>314 E 41st St APT 201B</t>
  </si>
  <si>
    <t>845 United Nations Plz APT 24B</t>
  </si>
  <si>
    <t>860-866 United Nations Plz</t>
  </si>
  <si>
    <t>333 E 46th St APT 16A</t>
  </si>
  <si>
    <t>2 Tudor City Pl UNIT 7E</t>
  </si>
  <si>
    <t>145 E 48th St APT 17F</t>
  </si>
  <si>
    <t>5 Tudor City Pl #4056</t>
  </si>
  <si>
    <t>1-19 Tudor City Pl</t>
  </si>
  <si>
    <t>2 Tudor City Pl APT 8LS</t>
  </si>
  <si>
    <t>240 E 47th St APT 21F</t>
  </si>
  <si>
    <t>301 E 48th St</t>
  </si>
  <si>
    <t>301 E 48th St APT 12F</t>
  </si>
  <si>
    <t>25 Tudor City Pl APT 1714</t>
  </si>
  <si>
    <t>333-337 E 43rd St</t>
  </si>
  <si>
    <t>10 Mitchell Pl APT 12A</t>
  </si>
  <si>
    <t>10 Mitchell Pl</t>
  </si>
  <si>
    <t>310 E 46th St APT 16R</t>
  </si>
  <si>
    <t>5 Tudor City Pl APT 1706</t>
  </si>
  <si>
    <t>142-144 E 49th St</t>
  </si>
  <si>
    <t>309 E 49th St APT 6E</t>
  </si>
  <si>
    <t>320 E 42nd St APT 1511</t>
  </si>
  <si>
    <t>865 United Nations Plz APT 5E</t>
  </si>
  <si>
    <t>25 Tudor City Pl APT 222</t>
  </si>
  <si>
    <t>142 E 49th St APT 8B</t>
  </si>
  <si>
    <t>10 Mitchell Pl APT 6G</t>
  </si>
  <si>
    <t>321 E 45th St APT 9J</t>
  </si>
  <si>
    <t>251 E 51st St APT 2C</t>
  </si>
  <si>
    <t>435 E 52nd St APT 7A</t>
  </si>
  <si>
    <t>345 E 56th St APT 21F</t>
  </si>
  <si>
    <t>410 E 57th St APT 6C</t>
  </si>
  <si>
    <t>440 E 57th St APT 12A</t>
  </si>
  <si>
    <t>500 Park Ave #14M2</t>
  </si>
  <si>
    <t>117 E 57th St APT 31B</t>
  </si>
  <si>
    <t>4 Sutton Pl</t>
  </si>
  <si>
    <t>430 E 56th St APT 8A</t>
  </si>
  <si>
    <t>60 Sutton Pl S #7JN</t>
  </si>
  <si>
    <t>410 E 57th St APT 9E</t>
  </si>
  <si>
    <t>110 E 57th St APT 7F</t>
  </si>
  <si>
    <t>400 E 54th St APT 26E</t>
  </si>
  <si>
    <t>110-112 E 57th St</t>
  </si>
  <si>
    <t>240 E 55th St APT 10E</t>
  </si>
  <si>
    <t>515 Park Ave APT 6A</t>
  </si>
  <si>
    <t>345 E 54th St APT 1C</t>
  </si>
  <si>
    <t>35 Sutton Pl #7F</t>
  </si>
  <si>
    <t>36 E 56th St</t>
  </si>
  <si>
    <t>400 E 51st St #SU13</t>
  </si>
  <si>
    <t>333 E 53rd St APT 11H</t>
  </si>
  <si>
    <t>2 Beekman Pl #6B</t>
  </si>
  <si>
    <t>333 E 53rd St</t>
  </si>
  <si>
    <t>2 E 55th St #836</t>
  </si>
  <si>
    <t>433 E 51st St PENTHOUSE F</t>
  </si>
  <si>
    <t>440 E 56th St #F</t>
  </si>
  <si>
    <t>415-423 E 54th St #2C</t>
  </si>
  <si>
    <t>433 E 51st St</t>
  </si>
  <si>
    <t>300 E 59th St #6045</t>
  </si>
  <si>
    <t>400 E 56th St APT 16A</t>
  </si>
  <si>
    <t>400 E 56th St APT 6S</t>
  </si>
  <si>
    <t>411 E 57th St APT 8E</t>
  </si>
  <si>
    <t>250 E 54th St APT 36D</t>
  </si>
  <si>
    <t>251 E 51st St APT 16H</t>
  </si>
  <si>
    <t>40 Sutton Pl APT 3C</t>
  </si>
  <si>
    <t>439 E 51st St #MR3</t>
  </si>
  <si>
    <t>415-423 E 54th St #8F</t>
  </si>
  <si>
    <t>35 Sutton Pl APT 14E</t>
  </si>
  <si>
    <t>433 E 56th St APT 11B</t>
  </si>
  <si>
    <t>250 E 54th St APT 35D</t>
  </si>
  <si>
    <t>425 E 54th St #7BC</t>
  </si>
  <si>
    <t>425 E 51st St PENTHOUSE A</t>
  </si>
  <si>
    <t>318 E 53rd St</t>
  </si>
  <si>
    <t>40 Sutton Pl APT 6A</t>
  </si>
  <si>
    <t>153 E 57th St APT 17D</t>
  </si>
  <si>
    <t>151 E 58th St APT 47D</t>
  </si>
  <si>
    <t>407 Park Avenue Plz #5E</t>
  </si>
  <si>
    <t>251 E 51st St APT 5M</t>
  </si>
  <si>
    <t>432 Park Ave APT 62A</t>
  </si>
  <si>
    <t>207 E 57th St APT 18B</t>
  </si>
  <si>
    <t>153 E 57th St APT 3F</t>
  </si>
  <si>
    <t>444 E 52nd St APT 8C</t>
  </si>
  <si>
    <t>411 E 57th St APT 10F</t>
  </si>
  <si>
    <t>415 E 52nd St #11KLC</t>
  </si>
  <si>
    <t>321 E 54th St APT 7-K</t>
  </si>
  <si>
    <t>50 Sutton Pl S APT 2J</t>
  </si>
  <si>
    <t>313 E 56th St APT 5C</t>
  </si>
  <si>
    <t>2 Beekman Pl APT 12B</t>
  </si>
  <si>
    <t>781 5th Ave APT 1919</t>
  </si>
  <si>
    <t>415 E 52nd St APT 9EB</t>
  </si>
  <si>
    <t>440 E 56th St #8F</t>
  </si>
  <si>
    <t>45 Sutton Pl S APT 7H</t>
  </si>
  <si>
    <t>435 E 52nd St #SR-112</t>
  </si>
  <si>
    <t>435 E 52nd St #SR-113</t>
  </si>
  <si>
    <t>400 E 56th St APT 20O</t>
  </si>
  <si>
    <t>303 E 57th St APT 21G</t>
  </si>
  <si>
    <t>16 Sutton Pl APT 13A</t>
  </si>
  <si>
    <t>300 E 54th St #2KL</t>
  </si>
  <si>
    <t>320 E 54th St APT 1A</t>
  </si>
  <si>
    <t>417 Park Ave #9NW</t>
  </si>
  <si>
    <t>417 Park Ave #SRP5</t>
  </si>
  <si>
    <t>417 Park Ave APT 12D</t>
  </si>
  <si>
    <t>153 E 57th St APT 20A</t>
  </si>
  <si>
    <t>417 Park Ave APT 9SW</t>
  </si>
  <si>
    <t>417 Park Ave APT 4E</t>
  </si>
  <si>
    <t>417 Park Ave APT 5W</t>
  </si>
  <si>
    <t>420 E 55th St APT 7M</t>
  </si>
  <si>
    <t>417 Park Ave APT 3-W</t>
  </si>
  <si>
    <t>35 Sutton Pl PENTHOUSE D</t>
  </si>
  <si>
    <t>417 Park Ave APT 10E</t>
  </si>
  <si>
    <t>420 E 55th St #7BC</t>
  </si>
  <si>
    <t>400 E 54th St APT 28A</t>
  </si>
  <si>
    <t>2 Sutton Pl S APT 14B</t>
  </si>
  <si>
    <t>420 E 55th St APT 9U</t>
  </si>
  <si>
    <t>300 E 59th St APT 1806</t>
  </si>
  <si>
    <t>303 E 57th St APT 26G</t>
  </si>
  <si>
    <t>320 E 57th St APT 12C</t>
  </si>
  <si>
    <t>225 E 57th St</t>
  </si>
  <si>
    <t>2 Sutton Pl S APT 12G</t>
  </si>
  <si>
    <t>35 Sutton Pl APT 19D</t>
  </si>
  <si>
    <t>135 E 54th St #4O</t>
  </si>
  <si>
    <t>2 Sutton Pl S APT 2F</t>
  </si>
  <si>
    <t>2 Sutton Pl S APT 2E</t>
  </si>
  <si>
    <t>411 E 57th St APT 11D</t>
  </si>
  <si>
    <t>435 E 57th St #16B</t>
  </si>
  <si>
    <t>419 E 57th St APT 12F</t>
  </si>
  <si>
    <t>200 E 58th St</t>
  </si>
  <si>
    <t>223 E 50th St APT 1C</t>
  </si>
  <si>
    <t>444 E 57th St APT 15B</t>
  </si>
  <si>
    <t>417 Park Ave APT 5E</t>
  </si>
  <si>
    <t>245 E 54th St APT 30N</t>
  </si>
  <si>
    <t>417 Park Ave APT 6W</t>
  </si>
  <si>
    <t>417 Park Ave APT 12BC</t>
  </si>
  <si>
    <t>417 Park Ave APT 9E</t>
  </si>
  <si>
    <t>345 E 57th St APT 10A</t>
  </si>
  <si>
    <t>417 Park Ave APT 11E</t>
  </si>
  <si>
    <t>417 Park Ave APT 10SW</t>
  </si>
  <si>
    <t>444 E 57th St APT 4D</t>
  </si>
  <si>
    <t>417 Park Ave</t>
  </si>
  <si>
    <t>417 Park Ave APT 1E</t>
  </si>
  <si>
    <t>417 Park Ave APT 8W</t>
  </si>
  <si>
    <t>420 E 55th St APT 4E</t>
  </si>
  <si>
    <t>110 E 57th St APT 14FG</t>
  </si>
  <si>
    <t>110 E 57th St APT 14H</t>
  </si>
  <si>
    <t>417 Park Ave APT 11W</t>
  </si>
  <si>
    <t>245 E 54th St APT 5A</t>
  </si>
  <si>
    <t>417 Park Ave #SR6K</t>
  </si>
  <si>
    <t>45 Sutton Pl S APT 10M</t>
  </si>
  <si>
    <t>60 E 55th St APT 19B</t>
  </si>
  <si>
    <t>417 Park Ave #SR1L</t>
  </si>
  <si>
    <t>417 Park Ave APT 2W</t>
  </si>
  <si>
    <t>417 Park Ave APT 7W</t>
  </si>
  <si>
    <t>417 Park Ave APT 3E</t>
  </si>
  <si>
    <t>417 Park Ave #SR2M</t>
  </si>
  <si>
    <t>45 Sutton Pl S APT 5K</t>
  </si>
  <si>
    <t>417 Park Ave #SR3N</t>
  </si>
  <si>
    <t>300 E 59th St APT 1905</t>
  </si>
  <si>
    <t>417 Park Ave APT 7E</t>
  </si>
  <si>
    <t>2 Sutton Pl #15A</t>
  </si>
  <si>
    <t>420 E 55th St APT 4O</t>
  </si>
  <si>
    <t>60 Sutton Pl S #5KN</t>
  </si>
  <si>
    <t>25 Sutton Pl S APT 5P</t>
  </si>
  <si>
    <t>219 E 59th St</t>
  </si>
  <si>
    <t>221 E 59th St</t>
  </si>
  <si>
    <t>250 E 54th St APT 26C</t>
  </si>
  <si>
    <t>245 E 54th St #12HJ</t>
  </si>
  <si>
    <t>455 E 57th St APT 7B</t>
  </si>
  <si>
    <t>430 E 56th St APT 4A</t>
  </si>
  <si>
    <t>118 E 60th St #6CD</t>
  </si>
  <si>
    <t>251 E 51st St APT 10F</t>
  </si>
  <si>
    <t>2 Sutton Pl S APT 5H</t>
  </si>
  <si>
    <t>141 E 55th St APT 2B</t>
  </si>
  <si>
    <t>252 E 57th St #65</t>
  </si>
  <si>
    <t>220 E 54th St APT 5B</t>
  </si>
  <si>
    <t>200 E 57th St APT 15F</t>
  </si>
  <si>
    <t>45 Sutton Pl S APT 19E</t>
  </si>
  <si>
    <t>2 Sutton Pl S APT 11G</t>
  </si>
  <si>
    <t>350 E 54th St APT 3L</t>
  </si>
  <si>
    <t>400 E 56th St APT 6F</t>
  </si>
  <si>
    <t>1 Beekman Pl</t>
  </si>
  <si>
    <t>251 E 51st St APT 15G</t>
  </si>
  <si>
    <t>12 Beekman Pl</t>
  </si>
  <si>
    <t>418 E 59th St APT 28A</t>
  </si>
  <si>
    <t>320 E 57th St APT 10A</t>
  </si>
  <si>
    <t>480 Park Ave #1617G</t>
  </si>
  <si>
    <t>245 E 54th St APT 10D</t>
  </si>
  <si>
    <t>400 E 56th St APT 37O</t>
  </si>
  <si>
    <t>300 E 59th St APT 1707</t>
  </si>
  <si>
    <t>323 E 53rd St</t>
  </si>
  <si>
    <t>345 E 56th St APT 2A</t>
  </si>
  <si>
    <t>433 E 51st St #3CD</t>
  </si>
  <si>
    <t>141 E 55th St APT 10H</t>
  </si>
  <si>
    <t>345 E 54th St APT 6J</t>
  </si>
  <si>
    <t>301 E 50th St APT 19A</t>
  </si>
  <si>
    <t>300 E 55th St APT 11D</t>
  </si>
  <si>
    <t>245 E 54th St APT 16H</t>
  </si>
  <si>
    <t>220 E 54th St APT 9A</t>
  </si>
  <si>
    <t>1 Vail Rd #7018</t>
  </si>
  <si>
    <t>25 Sutton Pl S APT 17M</t>
  </si>
  <si>
    <t>480 Park Ave #15H</t>
  </si>
  <si>
    <t>350 E 54th St APT 5D</t>
  </si>
  <si>
    <t>439 E 51st St #3C</t>
  </si>
  <si>
    <t>300 E 59th St APT 2706</t>
  </si>
  <si>
    <t>2 Sutton Pl S APT 16F</t>
  </si>
  <si>
    <t>415-423 E 54th St #20-G</t>
  </si>
  <si>
    <t>250 E 54th St APT 31C</t>
  </si>
  <si>
    <t>250 E 54th St APT 20A</t>
  </si>
  <si>
    <t>781 5th Ave #1111</t>
  </si>
  <si>
    <t>40 Sutton Pl APT 7H</t>
  </si>
  <si>
    <t>415 E 52nd St APT 9AA</t>
  </si>
  <si>
    <t>230 E 50th St APT 1A</t>
  </si>
  <si>
    <t>303 E 57th St APT 26C</t>
  </si>
  <si>
    <t>138 E 50th St APT 31B</t>
  </si>
  <si>
    <t>300 E 59th St APT 1807</t>
  </si>
  <si>
    <t>250 E 54th St APT 18F</t>
  </si>
  <si>
    <t>250 E 53rd St APT 1401</t>
  </si>
  <si>
    <t>60 Sutton Pl S #10JIS</t>
  </si>
  <si>
    <t>118 E 60th St APT 15E</t>
  </si>
  <si>
    <t>411 E 53rd St APT 10H</t>
  </si>
  <si>
    <t>60 Sutton Pl S APT 11EN</t>
  </si>
  <si>
    <t>305 E 51st St #RU19D</t>
  </si>
  <si>
    <t>1024 2nd Ave</t>
  </si>
  <si>
    <t>400 E 56th St APT 17M</t>
  </si>
  <si>
    <t>NW Route 1</t>
  </si>
  <si>
    <t>50 Sutton Pl S APT 7E</t>
  </si>
  <si>
    <t>325 E 57th St APT 15C</t>
  </si>
  <si>
    <t>935 3rd Ave #9C</t>
  </si>
  <si>
    <t>419 E 57th St APT 10F</t>
  </si>
  <si>
    <t>342 E 53rd St APT 3A</t>
  </si>
  <si>
    <t>16 Sutton Pl APT 8C</t>
  </si>
  <si>
    <t>433 E 56th St APT 3-B</t>
  </si>
  <si>
    <t>250 E 54th St APT 16F</t>
  </si>
  <si>
    <t>345 E. 56th Street #8E</t>
  </si>
  <si>
    <t>25 Sutton Pl S APT 4A</t>
  </si>
  <si>
    <t>641 5th Ave #27B</t>
  </si>
  <si>
    <t>225 E 57th St APT 9J</t>
  </si>
  <si>
    <t>400 E 52nd St APT 1H</t>
  </si>
  <si>
    <t>2 Beekman Pl #3CD</t>
  </si>
  <si>
    <t>400 E 52nd St APT 6I</t>
  </si>
  <si>
    <t>434 E 52nd St APT 1G</t>
  </si>
  <si>
    <t>325 E 57th St APT 7B</t>
  </si>
  <si>
    <t>117 E 57th St APT 46E</t>
  </si>
  <si>
    <t>245 E 53rd St</t>
  </si>
  <si>
    <t>420 E 55th St</t>
  </si>
  <si>
    <t>436 E 58th St APT 3C</t>
  </si>
  <si>
    <t>Electric</t>
  </si>
  <si>
    <t>641 5th Ave #29D</t>
  </si>
  <si>
    <t>400 E 52nd St APT 6D</t>
  </si>
  <si>
    <t>245 E 50th St APT 7A</t>
  </si>
  <si>
    <t>339 E 58th St APT 6H</t>
  </si>
  <si>
    <t>150 E 56th St APT 9A</t>
  </si>
  <si>
    <t>227 E 57th St</t>
  </si>
  <si>
    <t>209-211 E 51st St #3A</t>
  </si>
  <si>
    <t>200 E 58th St APT 15B</t>
  </si>
  <si>
    <t>245 E 54th St APT 25J</t>
  </si>
  <si>
    <t>303 E 57th St APT 17K</t>
  </si>
  <si>
    <t>400 E 52nd St APT 7-G</t>
  </si>
  <si>
    <t>2 Beekman Pl APT 12A</t>
  </si>
  <si>
    <t>433 E 56th St APT 3B</t>
  </si>
  <si>
    <t>224 E 52nd St APT 23</t>
  </si>
  <si>
    <t>230 E 50th St APT 9B</t>
  </si>
  <si>
    <t>117 E 57th St APT 20A</t>
  </si>
  <si>
    <t>2 E 55th St #807</t>
  </si>
  <si>
    <t>252 E 57th St #40A</t>
  </si>
  <si>
    <t>415-423 E 54th St #30C</t>
  </si>
  <si>
    <t>118 E 60th St APT 12-D</t>
  </si>
  <si>
    <t>231-235 E 55th St #38B</t>
  </si>
  <si>
    <t>35 Sutton Pl #10F</t>
  </si>
  <si>
    <t>36 Sutton Pl S #2F</t>
  </si>
  <si>
    <t>153 E 57th St APT 8-E</t>
  </si>
  <si>
    <t>110 E 57th St APT 15FG</t>
  </si>
  <si>
    <t>351 E 51st St APT 14E</t>
  </si>
  <si>
    <t>220 E 54th St APT 10K</t>
  </si>
  <si>
    <t>14 Sutton Pl S APT 14B</t>
  </si>
  <si>
    <t>411 E 57th St</t>
  </si>
  <si>
    <t>245 E 50th St APT 2A</t>
  </si>
  <si>
    <t>305 E 51st St #RU6F</t>
  </si>
  <si>
    <t>432 Park Ave APT 28A</t>
  </si>
  <si>
    <t>117 E 57th St APT 46C</t>
  </si>
  <si>
    <t>235 E 57th St APT 16F</t>
  </si>
  <si>
    <t>440 E 56th St #2G</t>
  </si>
  <si>
    <t>400 E 56th St APT 16D</t>
  </si>
  <si>
    <t>433 E 51st St #8G</t>
  </si>
  <si>
    <t>209 E 56th St APT 6D</t>
  </si>
  <si>
    <t>135 E 54th St APT 15K</t>
  </si>
  <si>
    <t>200 E 57th St APT 9C</t>
  </si>
  <si>
    <t>36 Sutton Pl S APT 9C</t>
  </si>
  <si>
    <t>45 Sutton Pl S APT 3O</t>
  </si>
  <si>
    <t>209-211 E 51st St #7A</t>
  </si>
  <si>
    <t>118 E 60th St APT 24H</t>
  </si>
  <si>
    <t>345 E 56th St APT 8E</t>
  </si>
  <si>
    <t>303 E 57th St APT 28D</t>
  </si>
  <si>
    <t>225 E 57th St APT 9G</t>
  </si>
  <si>
    <t>235 E 57th St APT 8F</t>
  </si>
  <si>
    <t>418 E 59th St APT 17B</t>
  </si>
  <si>
    <t>444 E 57th St APT 7D</t>
  </si>
  <si>
    <t>209 E 56th St APT 9A</t>
  </si>
  <si>
    <t>209 E 56th St</t>
  </si>
  <si>
    <t>351 E 51st St APT 15C</t>
  </si>
  <si>
    <t>220 E 54th St APT 4G</t>
  </si>
  <si>
    <t>136 E 56th St APT 4J</t>
  </si>
  <si>
    <t>211 E 53rd St</t>
  </si>
  <si>
    <t>117 E 57th St APT 26G</t>
  </si>
  <si>
    <t>Other, Oil</t>
  </si>
  <si>
    <t>200 E 58th St APT 16D</t>
  </si>
  <si>
    <t>60 Sutton Pl S #8KS</t>
  </si>
  <si>
    <t>211 E 51st St APT 2C</t>
  </si>
  <si>
    <t>345 E 54th St</t>
  </si>
  <si>
    <t>345 E 54th St APT 4-B</t>
  </si>
  <si>
    <t>200 E 58th St APT 7G</t>
  </si>
  <si>
    <t>425 E 58th St APT 26B</t>
  </si>
  <si>
    <t>29 Beekman Pl</t>
  </si>
  <si>
    <t>400 E 56th St APT 10C</t>
  </si>
  <si>
    <t>420 E 51st St APT 10B</t>
  </si>
  <si>
    <t>245 E 54th St</t>
  </si>
  <si>
    <t>245 E 54th St #4HJ</t>
  </si>
  <si>
    <t>333 E 55th St #1BC</t>
  </si>
  <si>
    <t>40 Sutton Pl APT 3F</t>
  </si>
  <si>
    <t>50 Sutton Pl S APT 10K</t>
  </si>
  <si>
    <t>333 E 53rd St APT 3D</t>
  </si>
  <si>
    <t>320 E 57th St</t>
  </si>
  <si>
    <t>320 E 57th St APT 6A</t>
  </si>
  <si>
    <t>303 E 57th St APT 12B</t>
  </si>
  <si>
    <t>641 5th Ave #29C</t>
  </si>
  <si>
    <t>313 E 56th St APT 3B</t>
  </si>
  <si>
    <t>14 Sutton Pl S APT 9B</t>
  </si>
  <si>
    <t>1084 2nd Ave</t>
  </si>
  <si>
    <t>303 E 57th St APT 46G</t>
  </si>
  <si>
    <t>333 E 55th St APT 10C</t>
  </si>
  <si>
    <t>432 Park Ave APT 28B</t>
  </si>
  <si>
    <t>935-951 3rd Ave</t>
  </si>
  <si>
    <t>420 E 51st St APT 6B</t>
  </si>
  <si>
    <t>200 E 57th St APT 14G</t>
  </si>
  <si>
    <t>959 1st Ave PENTHOUSE 1</t>
  </si>
  <si>
    <t>310 E 53rd St APT 15B</t>
  </si>
  <si>
    <t>480 Park Ave</t>
  </si>
  <si>
    <t>345 E 56th St APT 21B</t>
  </si>
  <si>
    <t>118 E 60th St</t>
  </si>
  <si>
    <t>2 E 55th St #821</t>
  </si>
  <si>
    <t>136 E 56th St APT 3G</t>
  </si>
  <si>
    <t>500 Park Ave</t>
  </si>
  <si>
    <t>345 E 52nd St APT 9A</t>
  </si>
  <si>
    <t>141 E 55th St APT 8A</t>
  </si>
  <si>
    <t>1110 2nd Ave</t>
  </si>
  <si>
    <t>220 E 54th St APT 11J</t>
  </si>
  <si>
    <t>351 E 57th St</t>
  </si>
  <si>
    <t>319 E 50th St APT 8G</t>
  </si>
  <si>
    <t>117 E 57th St APT 39H</t>
  </si>
  <si>
    <t>345 E 52nd St</t>
  </si>
  <si>
    <t>345 E 52nd St APT 5G</t>
  </si>
  <si>
    <t>317-325 E 57th St</t>
  </si>
  <si>
    <t>400 E 52nd St #1CD</t>
  </si>
  <si>
    <t>205 E 59th St APT 9A</t>
  </si>
  <si>
    <t>205 E 59th St #SU7</t>
  </si>
  <si>
    <t>50 Sutton Pl S</t>
  </si>
  <si>
    <t>411 E 57th St APT 14G</t>
  </si>
  <si>
    <t>230 E 50th St APT 7B</t>
  </si>
  <si>
    <t>245 E 54th St APT 14J</t>
  </si>
  <si>
    <t>415-423 E 54th St #2E</t>
  </si>
  <si>
    <t>303 E 57th St APT 10A</t>
  </si>
  <si>
    <t>250 E 53rd St APT 902</t>
  </si>
  <si>
    <t>400 E 56th St APT 4C</t>
  </si>
  <si>
    <t>400 E 54th St APT 5D</t>
  </si>
  <si>
    <t>465 Park Ave</t>
  </si>
  <si>
    <t>455 E 57th St</t>
  </si>
  <si>
    <t>455 E 57th St APT 2C</t>
  </si>
  <si>
    <t>424 E 52nd St APT 11G</t>
  </si>
  <si>
    <t>415 E 52nd St APT 3EA</t>
  </si>
  <si>
    <t>337 E 50th St APT 1D</t>
  </si>
  <si>
    <t>35-45 Sutton Pl</t>
  </si>
  <si>
    <t>400 E 52nd St APT 3I</t>
  </si>
  <si>
    <t>319 E 50th St</t>
  </si>
  <si>
    <t>223 E 50th St APT 2-D</t>
  </si>
  <si>
    <t>337 E 50th St #1C-1C-1C</t>
  </si>
  <si>
    <t>430 E 56th St APT 2G</t>
  </si>
  <si>
    <t>50 Sutton Pl S APT 7L</t>
  </si>
  <si>
    <t>781 5th Ave APT 1901</t>
  </si>
  <si>
    <t>434 E 58th St</t>
  </si>
  <si>
    <t>434 E 58th St APT 5C</t>
  </si>
  <si>
    <t>4 Sutton Pl #10/11</t>
  </si>
  <si>
    <t>357 E 57th St APT 8F</t>
  </si>
  <si>
    <t>2 Beekman Pl #3B</t>
  </si>
  <si>
    <t>224 E 52nd St APT 8</t>
  </si>
  <si>
    <t>310 E 53rd St APT 21A</t>
  </si>
  <si>
    <t>141 E 55th St APT 7C</t>
  </si>
  <si>
    <t>60 Sutton Pl S</t>
  </si>
  <si>
    <t>235 E 57th St APT 2C</t>
  </si>
  <si>
    <t>411 E 57th St APT 17F</t>
  </si>
  <si>
    <t>400 E 59th St APT 10F</t>
  </si>
  <si>
    <t>425 E 54th St</t>
  </si>
  <si>
    <t>245 E 54th St APT 25P</t>
  </si>
  <si>
    <t>414 E 52nd St</t>
  </si>
  <si>
    <t>245 E 54th St APT 23S</t>
  </si>
  <si>
    <t>414 E 52nd St APT 3A</t>
  </si>
  <si>
    <t>335-341 E 51st St #10D</t>
  </si>
  <si>
    <t>300 E 54th St APT 8J</t>
  </si>
  <si>
    <t>20 Sutton Pl S</t>
  </si>
  <si>
    <t>300 E 54th St</t>
  </si>
  <si>
    <t>310 E 53rd St APT 19C</t>
  </si>
  <si>
    <t>60 Sutton Pl S #5LS</t>
  </si>
  <si>
    <t>400 E 56th St APT 19O</t>
  </si>
  <si>
    <t>245 E 54th St APT 25B</t>
  </si>
  <si>
    <t>211 Elizabeth St APT 4E</t>
  </si>
  <si>
    <t>94 Mercer St APT 6D</t>
  </si>
  <si>
    <t>177-181 Thompson St #D</t>
  </si>
  <si>
    <t>156-168 Bleecker St #2</t>
  </si>
  <si>
    <t>211 Thompson St PENTHOUSE A</t>
  </si>
  <si>
    <t>211 Thompson St</t>
  </si>
  <si>
    <t>40 Bond St APT 4C</t>
  </si>
  <si>
    <t>111 Greene St #3C</t>
  </si>
  <si>
    <t>302 Elizabeth St</t>
  </si>
  <si>
    <t>178 Bleecker St #5F</t>
  </si>
  <si>
    <t>302 Elizabeth St APT 3</t>
  </si>
  <si>
    <t>308 Mott St APT 2F</t>
  </si>
  <si>
    <t>308-312 Mott St</t>
  </si>
  <si>
    <t>110 Thompson St APT 3E</t>
  </si>
  <si>
    <t>110-112 Thompson St</t>
  </si>
  <si>
    <t>25 Minetta Ln APT 2J</t>
  </si>
  <si>
    <t>250 Mercer St APT B201</t>
  </si>
  <si>
    <t>113-115 Prince St</t>
  </si>
  <si>
    <t>113 Prince St APT 5ER</t>
  </si>
  <si>
    <t>77 Bleecker St APT 509</t>
  </si>
  <si>
    <t>54-56 Bleecker St #5B</t>
  </si>
  <si>
    <t>36 Bleecker St #5B</t>
  </si>
  <si>
    <t>57 Thompson St APT 2B</t>
  </si>
  <si>
    <t>192 Bleecker St APT 17</t>
  </si>
  <si>
    <t>57 Thompson St</t>
  </si>
  <si>
    <t>124 Thompson St APT 26</t>
  </si>
  <si>
    <t>163-165 Prince St</t>
  </si>
  <si>
    <t>41 Crosby St</t>
  </si>
  <si>
    <t>306 Mott St APT 7A</t>
  </si>
  <si>
    <t>64-66 W 3rd St</t>
  </si>
  <si>
    <t>692-694 Broadway #1122</t>
  </si>
  <si>
    <t>88 Bleecker St APT 5C</t>
  </si>
  <si>
    <t>211 Thompson St APT 4N</t>
  </si>
  <si>
    <t>88 Bleecker St #1EF</t>
  </si>
  <si>
    <t>88 Bleecker St</t>
  </si>
  <si>
    <t>199 Mott St APT 4A</t>
  </si>
  <si>
    <t>25 W Houston St APT 4C</t>
  </si>
  <si>
    <t>25 W Houston St APT 4B</t>
  </si>
  <si>
    <t>77 Bleecker St APT 421E</t>
  </si>
  <si>
    <t>88 Bleecker St APT 2G</t>
  </si>
  <si>
    <t>88 Bleecker St APT 1A</t>
  </si>
  <si>
    <t>306 Mott St APT 6B</t>
  </si>
  <si>
    <t>520 Laguardia Pl</t>
  </si>
  <si>
    <t>147 Sullivan St</t>
  </si>
  <si>
    <t>147 Sullivan St #4B</t>
  </si>
  <si>
    <t>147 Sullivan St APT 4C</t>
  </si>
  <si>
    <t>147 Sullivan St APT 4D</t>
  </si>
  <si>
    <t>147 Sullivan St APT 5A</t>
  </si>
  <si>
    <t>77 Bleecker St APT 529</t>
  </si>
  <si>
    <t>285 Lafayette St #2F</t>
  </si>
  <si>
    <t>184 Prince St</t>
  </si>
  <si>
    <t>180 Thompson St</t>
  </si>
  <si>
    <t>77 Bleecker St #3067</t>
  </si>
  <si>
    <t>77 Bleecker St</t>
  </si>
  <si>
    <t>431 W Broadway #2</t>
  </si>
  <si>
    <t>431 W Broadway</t>
  </si>
  <si>
    <t>55 Great Jones St</t>
  </si>
  <si>
    <t>210 Lafayette St APT 7C</t>
  </si>
  <si>
    <t>688 Broadway APT 7B</t>
  </si>
  <si>
    <t>167 Spring St #3E</t>
  </si>
  <si>
    <t>248 Lafayette St APT 3</t>
  </si>
  <si>
    <t>149 Sullivan St APT 4E</t>
  </si>
  <si>
    <t>48 Great Jones St APT 4F</t>
  </si>
  <si>
    <t>211 Elizabeth St APT 5S</t>
  </si>
  <si>
    <t>143 Sullivan St APT G-2</t>
  </si>
  <si>
    <t>542 Broadway</t>
  </si>
  <si>
    <t>211 Thompson St APT 2H</t>
  </si>
  <si>
    <t>199 Mott St APT 4B</t>
  </si>
  <si>
    <t>109 Mercer St APT 5</t>
  </si>
  <si>
    <t>140-144 Thompson St</t>
  </si>
  <si>
    <t>237 Lafayette St APT 5W</t>
  </si>
  <si>
    <t>210 Lafayette St APT 3A</t>
  </si>
  <si>
    <t>40 Great Jones St #5THF</t>
  </si>
  <si>
    <t>25-29 Bond St APT 4E</t>
  </si>
  <si>
    <t>178 Bleecker St #3F</t>
  </si>
  <si>
    <t>198 Prince St</t>
  </si>
  <si>
    <t>1 Minetta St</t>
  </si>
  <si>
    <t>192 Bleecker St APT 10</t>
  </si>
  <si>
    <t>692-694 Broadway #803</t>
  </si>
  <si>
    <t>79 Bond St #4D</t>
  </si>
  <si>
    <t>1 Minetta St APT 2A</t>
  </si>
  <si>
    <t>211 Thompson St APT 5B</t>
  </si>
  <si>
    <t>224 Mulberry St APT 2</t>
  </si>
  <si>
    <t>39 Great Jones St APT 2</t>
  </si>
  <si>
    <t>152 Elizabeth St #4</t>
  </si>
  <si>
    <t>542 Laguardia Pl APT 4B</t>
  </si>
  <si>
    <t>211 Elizabeth St APT 6S</t>
  </si>
  <si>
    <t>688 Broadway #8</t>
  </si>
  <si>
    <t>2 King St APT 4A</t>
  </si>
  <si>
    <t>90 Greene St FLOOR 5</t>
  </si>
  <si>
    <t>88 Bleecker St APT 4D</t>
  </si>
  <si>
    <t>77 Bleecker St APT 821</t>
  </si>
  <si>
    <t>141 Wooster St #5CD</t>
  </si>
  <si>
    <t>143 Sullivan St APT 14</t>
  </si>
  <si>
    <t>3 Great Jones St APT 5</t>
  </si>
  <si>
    <t>209 Sullivan St #4-B</t>
  </si>
  <si>
    <t>682 Broadway APT 3</t>
  </si>
  <si>
    <t>256 Bowery #5D</t>
  </si>
  <si>
    <t>175 Sullivan St APT 3A</t>
  </si>
  <si>
    <t>115 Mercer St APT 4B</t>
  </si>
  <si>
    <t>194 Bleecker St APT 3B</t>
  </si>
  <si>
    <t>140 Thompson St APT 6C</t>
  </si>
  <si>
    <t>64 Macdougal St APT 13</t>
  </si>
  <si>
    <t>225 Lafayette St APT 10B</t>
  </si>
  <si>
    <t>77 Bleecker St APT 209</t>
  </si>
  <si>
    <t>211 Thompson St APT LD</t>
  </si>
  <si>
    <t>173 Bleecker St #R</t>
  </si>
  <si>
    <t>2 King St APT 6D</t>
  </si>
  <si>
    <t>88 Bleecker St APT 5J</t>
  </si>
  <si>
    <t>688 Broadway #5B</t>
  </si>
  <si>
    <t>141 Wooster St APT 4</t>
  </si>
  <si>
    <t>77 Bleecker St APT 320</t>
  </si>
  <si>
    <t>54-56 Bleecker St #5A</t>
  </si>
  <si>
    <t>57 Sullivan St</t>
  </si>
  <si>
    <t>209 Sullivan St #4-C</t>
  </si>
  <si>
    <t>57 Thompson St UNIT 4-A</t>
  </si>
  <si>
    <t>131-133 Thompson St</t>
  </si>
  <si>
    <t>2 King St APT 7E</t>
  </si>
  <si>
    <t>77 Bleecker St APT 825</t>
  </si>
  <si>
    <t>60 Grand St APT 6</t>
  </si>
  <si>
    <t>53 N Moore St APT 7D</t>
  </si>
  <si>
    <t>111 Hudson St APT 5C</t>
  </si>
  <si>
    <t>27 N Moore St PENTHOUSE B</t>
  </si>
  <si>
    <t>475 Greenwich St APT 2C</t>
  </si>
  <si>
    <t>48-60 Beach St #6A</t>
  </si>
  <si>
    <t>101 Leonard St APT 11B</t>
  </si>
  <si>
    <t>70 Vestry St #12N</t>
  </si>
  <si>
    <t>79 Laight St #4F</t>
  </si>
  <si>
    <t>260 W Broadway #4B</t>
  </si>
  <si>
    <t>260 W Broadway APT 5B</t>
  </si>
  <si>
    <t>46 White St APT 3</t>
  </si>
  <si>
    <t>443 Greenwich St ROOM 2G</t>
  </si>
  <si>
    <t>53 N Moore St PENTHOUSE D</t>
  </si>
  <si>
    <t>92 Laight St APT 6A</t>
  </si>
  <si>
    <t>7 Hubert St</t>
  </si>
  <si>
    <t>28 Laight St PENTHOUSE N</t>
  </si>
  <si>
    <t>95 Vandam St APT 2R</t>
  </si>
  <si>
    <t>14-18 Leonard St #5E</t>
  </si>
  <si>
    <t>56 Thomas St APT 3</t>
  </si>
  <si>
    <t>7 Hubert St APT TH3C</t>
  </si>
  <si>
    <t>415 Washington St APT 5B</t>
  </si>
  <si>
    <t>311 W Broadway APT 3B</t>
  </si>
  <si>
    <t>565 Broome St #N11A</t>
  </si>
  <si>
    <t>565 Broome St #N6C</t>
  </si>
  <si>
    <t>11 Beach St #TOWNHOUSE B</t>
  </si>
  <si>
    <t>361 Greenwich St PH 1</t>
  </si>
  <si>
    <t>565 Broome St</t>
  </si>
  <si>
    <t>330 Spring St APT 10A</t>
  </si>
  <si>
    <t>381 Broome St APT 2F</t>
  </si>
  <si>
    <t>473 Broadway #6W</t>
  </si>
  <si>
    <t>50 Bayard St APT 8P</t>
  </si>
  <si>
    <t>10 Leonard St APT 4N</t>
  </si>
  <si>
    <t>55 White St</t>
  </si>
  <si>
    <t>240 Centre St</t>
  </si>
  <si>
    <t>34 N Moore St UNIT 3W</t>
  </si>
  <si>
    <t>34-36 N Moore St</t>
  </si>
  <si>
    <t>14-16 Wooster St #5</t>
  </si>
  <si>
    <t>415 Greenwich St APT 3D</t>
  </si>
  <si>
    <t>62 Beach St APT 6E</t>
  </si>
  <si>
    <t>311 Greenwich St APT 10E</t>
  </si>
  <si>
    <t>311 Greenwich St APT 10A</t>
  </si>
  <si>
    <t>505 Greenwich St APT 11H</t>
  </si>
  <si>
    <t>56 Leonard St APT 31BW</t>
  </si>
  <si>
    <t>64 N Moore St APT 4W</t>
  </si>
  <si>
    <t>505 Greenwich St APT 11G</t>
  </si>
  <si>
    <t>419 Broome St #5</t>
  </si>
  <si>
    <t>419 Broome St #6</t>
  </si>
  <si>
    <t>565 Broome St APT N7B</t>
  </si>
  <si>
    <t>1 York St APT 6C</t>
  </si>
  <si>
    <t>66 Leonard St #2D-3D</t>
  </si>
  <si>
    <t>128 Mott St STE 607</t>
  </si>
  <si>
    <t>48-60 Beach St #1A</t>
  </si>
  <si>
    <t>105-107 Hudson St</t>
  </si>
  <si>
    <t>27-29 Howard St APT 29-4</t>
  </si>
  <si>
    <t>35 Wooster St APT 4R</t>
  </si>
  <si>
    <t>152 Franklin St #1</t>
  </si>
  <si>
    <t>466 Washington St APT 5E</t>
  </si>
  <si>
    <t>92 Laight St APT 4D</t>
  </si>
  <si>
    <t>260 W Broadway APT 10C</t>
  </si>
  <si>
    <t>429-435 Greenwich St #6A</t>
  </si>
  <si>
    <t>64-70 Grand St</t>
  </si>
  <si>
    <t>70 Grand St APT 5</t>
  </si>
  <si>
    <t>157 Hudson St #2B</t>
  </si>
  <si>
    <t>80 Elizabeth St APT 3G</t>
  </si>
  <si>
    <t>45 Greene St APT 5</t>
  </si>
  <si>
    <t>311 Greenwich St APT 7G</t>
  </si>
  <si>
    <t>395 Broadway APT 12D</t>
  </si>
  <si>
    <t>565 Broome St #N16A</t>
  </si>
  <si>
    <t>25 N Moore St APT 2C</t>
  </si>
  <si>
    <t>415 Greenwich St PENTHOUSE B</t>
  </si>
  <si>
    <t>376 Broadway APT 16D</t>
  </si>
  <si>
    <t>565 Broome St #N8E</t>
  </si>
  <si>
    <t>112 Franklin St</t>
  </si>
  <si>
    <t>443 Greenwich St #4B</t>
  </si>
  <si>
    <t>181 Hudson St SUITE 2D</t>
  </si>
  <si>
    <t>81 White St APT 6W</t>
  </si>
  <si>
    <t>7 Harrison St #3S</t>
  </si>
  <si>
    <t>403 Greenwich St #D</t>
  </si>
  <si>
    <t>462 Greenwich St APT 1</t>
  </si>
  <si>
    <t>51 Walker St APT 4B</t>
  </si>
  <si>
    <t>39 N Moore St APT 4A</t>
  </si>
  <si>
    <t>145 Avenue Of The Americas SUITE 5C</t>
  </si>
  <si>
    <t>42 Lispenard St #4</t>
  </si>
  <si>
    <t>307 W Broadway APT 5W</t>
  </si>
  <si>
    <t>476 Broadway APT 8M</t>
  </si>
  <si>
    <t>7 Hubert St APT 4A</t>
  </si>
  <si>
    <t>131-135 Duane St</t>
  </si>
  <si>
    <t>70 Vestry St #3E</t>
  </si>
  <si>
    <t>1 York St APT 5B</t>
  </si>
  <si>
    <t>489-493 Broome St</t>
  </si>
  <si>
    <t>31 Vestry St #3</t>
  </si>
  <si>
    <t>84 Thomas St APT 4</t>
  </si>
  <si>
    <t>65-77 Worth St</t>
  </si>
  <si>
    <t>15-17 Mercer St APT 2A</t>
  </si>
  <si>
    <t>11 Beach St TOWNHOUSE C</t>
  </si>
  <si>
    <t>330 Spring St APT 4D</t>
  </si>
  <si>
    <t>565 Broome St #N5B</t>
  </si>
  <si>
    <t>53 N Moore St APT 2B</t>
  </si>
  <si>
    <t>2 Charlton St #8A</t>
  </si>
  <si>
    <t>136 Grand St APT 3WR</t>
  </si>
  <si>
    <t>472 Greenwich St APT 5</t>
  </si>
  <si>
    <t>Appliances included: Garbage disposal, Range / Oven, Refrigerator, Washer</t>
  </si>
  <si>
    <t>93 Worth St SUITE 902</t>
  </si>
  <si>
    <t>38-44 Laight St #4A</t>
  </si>
  <si>
    <t>240 W Broadway #3</t>
  </si>
  <si>
    <t>255 Hudson St APT 7C</t>
  </si>
  <si>
    <t>474 Greenwich St UNIT 5S</t>
  </si>
  <si>
    <t>533 Canal St</t>
  </si>
  <si>
    <t>11 Beach St #2D</t>
  </si>
  <si>
    <t>58 White St APT 2</t>
  </si>
  <si>
    <t>79 Worth St #4C</t>
  </si>
  <si>
    <t>372 Broome St PENTHOUSE B</t>
  </si>
  <si>
    <t>465-469 Greenwich St #2</t>
  </si>
  <si>
    <t>260 W Broadway #11C</t>
  </si>
  <si>
    <t>29 Greene St</t>
  </si>
  <si>
    <t>260 W Broadway #10G</t>
  </si>
  <si>
    <t>55 Hudson St APT 7E</t>
  </si>
  <si>
    <t>15 Renwick St #TOWNHOUSE 2</t>
  </si>
  <si>
    <t>196 6th Ave #2A</t>
  </si>
  <si>
    <t>100 Hudson St APT 8E</t>
  </si>
  <si>
    <t>58 Thomas St APT 4</t>
  </si>
  <si>
    <t>330 Spring St APT 8A</t>
  </si>
  <si>
    <t>260 W Broadway APT 10B</t>
  </si>
  <si>
    <t>311 W Broadway APT 3C</t>
  </si>
  <si>
    <t>260 W Broadway APT 9B</t>
  </si>
  <si>
    <t>54 White St APT 2</t>
  </si>
  <si>
    <t>354 Broadway APT 5</t>
  </si>
  <si>
    <t>2 Charlton St PENTHOUSE A</t>
  </si>
  <si>
    <t>37 Wooster St #6A</t>
  </si>
  <si>
    <t>101 Leonard St APT 9A</t>
  </si>
  <si>
    <t>13 Vestry St APT 5N</t>
  </si>
  <si>
    <t>58 Thomas St APT 3</t>
  </si>
  <si>
    <t>7 Hubert St APT 8A</t>
  </si>
  <si>
    <t>8-12 Jay St</t>
  </si>
  <si>
    <t>415 Greenwich St APT 5E</t>
  </si>
  <si>
    <t>2 Charlton St UNIT 5A</t>
  </si>
  <si>
    <t>565 Broome St #N9D</t>
  </si>
  <si>
    <t>41 N Moore St FLOOR 5</t>
  </si>
  <si>
    <t>122-124 Elizabeth St #5D</t>
  </si>
  <si>
    <t>46 White St APT 6</t>
  </si>
  <si>
    <t>80 Elizabeth St APT 6B</t>
  </si>
  <si>
    <t>443 Greenwich St ROOM 2A</t>
  </si>
  <si>
    <t>90 Franklin St APT 8S</t>
  </si>
  <si>
    <t>92 Laight St</t>
  </si>
  <si>
    <t>332 Canal St APT 2</t>
  </si>
  <si>
    <t>354 Broadway APT 8</t>
  </si>
  <si>
    <t>37 Greene St BASEMENT 1</t>
  </si>
  <si>
    <t>22 Mercer St APT 2D</t>
  </si>
  <si>
    <t>130 Watts St APT 1N</t>
  </si>
  <si>
    <t>138 Grand St APT 5WR</t>
  </si>
  <si>
    <t>11 Beach St FLOOR 8C</t>
  </si>
  <si>
    <t>56 Leonard St APT 31AW</t>
  </si>
  <si>
    <t>565 Broome St #S9C</t>
  </si>
  <si>
    <t>61 Jane St APT 18J</t>
  </si>
  <si>
    <t>292 W 4th St</t>
  </si>
  <si>
    <t>77 Horatio St APT 1B</t>
  </si>
  <si>
    <t>29 Perry St APT 3R</t>
  </si>
  <si>
    <t>256 W 10th St APT 3C</t>
  </si>
  <si>
    <t>99 Bank St APT 5S</t>
  </si>
  <si>
    <t>350 Bleecker St APT 1N</t>
  </si>
  <si>
    <t>31 Jane St APT 3C</t>
  </si>
  <si>
    <t>343 W 12th St APT 4B</t>
  </si>
  <si>
    <t>4 Bedford St</t>
  </si>
  <si>
    <t>57 Charles St</t>
  </si>
  <si>
    <t>51 Jane St #11/15</t>
  </si>
  <si>
    <t>84 Horatio St</t>
  </si>
  <si>
    <t>15 Charles St APT 10H</t>
  </si>
  <si>
    <t>350 Bleecker St #6VWXA</t>
  </si>
  <si>
    <t>350 Bleecker St</t>
  </si>
  <si>
    <t>84 Horatio St APT 2B</t>
  </si>
  <si>
    <t>130 Barrow St APT 413</t>
  </si>
  <si>
    <t>33 Greenwich Ave #5</t>
  </si>
  <si>
    <t>15 Charles St APT 17D</t>
  </si>
  <si>
    <t>121 Morton St #2A</t>
  </si>
  <si>
    <t>860 Washington St</t>
  </si>
  <si>
    <t>42-46 8th Ave</t>
  </si>
  <si>
    <t>371-375 West St</t>
  </si>
  <si>
    <t>421 Hudson St APT 717</t>
  </si>
  <si>
    <t>239 Bleecker St</t>
  </si>
  <si>
    <t>41 Jane St APT 3B</t>
  </si>
  <si>
    <t>41 Jane St</t>
  </si>
  <si>
    <t>20 Bethune St APT 5B</t>
  </si>
  <si>
    <t>406 W 13th St</t>
  </si>
  <si>
    <t>211 W 11th St</t>
  </si>
  <si>
    <t>49 Morton St #4D</t>
  </si>
  <si>
    <t>72 Horatio St</t>
  </si>
  <si>
    <t>92 Horatio St APT 5B</t>
  </si>
  <si>
    <t>128-132 Jane St</t>
  </si>
  <si>
    <t>130 Jane St APT 5K</t>
  </si>
  <si>
    <t>22 Leroy St APT 6</t>
  </si>
  <si>
    <t>388 Bleecker St</t>
  </si>
  <si>
    <t>263 W 11th St</t>
  </si>
  <si>
    <t>45 Christopher St APT 11F</t>
  </si>
  <si>
    <t>321 W 13th St APT 2B</t>
  </si>
  <si>
    <t>151-157 Charles St</t>
  </si>
  <si>
    <t>211 W 10th St APT 5B</t>
  </si>
  <si>
    <t>744 Greenwich St</t>
  </si>
  <si>
    <t>185 W Houston St APT 4H</t>
  </si>
  <si>
    <t>154 Perry St</t>
  </si>
  <si>
    <t>58 Downing St</t>
  </si>
  <si>
    <t>182-192 W Houston St</t>
  </si>
  <si>
    <t>67 Perry St APT 4</t>
  </si>
  <si>
    <t>23-33 Greenwich Ave</t>
  </si>
  <si>
    <t>Appliances included: Dishwasher, Microwave</t>
  </si>
  <si>
    <t>22 Grove St APT 4E</t>
  </si>
  <si>
    <t>274 W 12th St APT 4</t>
  </si>
  <si>
    <t>244 W 4th St APT 4A</t>
  </si>
  <si>
    <t>3 Sheridan Sq APT 4H</t>
  </si>
  <si>
    <t>11 Charlton St APT 4B</t>
  </si>
  <si>
    <t>11-13 Charlton St</t>
  </si>
  <si>
    <t>244 W 4th St</t>
  </si>
  <si>
    <t>153 Charles St #9</t>
  </si>
  <si>
    <t>22-24 Grove St</t>
  </si>
  <si>
    <t>Appliances included: Dishwasher, Microwave, Range / Oven, Refrigerator, Trash compactor</t>
  </si>
  <si>
    <t>78 Charles St APT 5W</t>
  </si>
  <si>
    <t>421 Hudson St APT 309</t>
  </si>
  <si>
    <t>650-664 Washington St</t>
  </si>
  <si>
    <t>14 Horatio St #6B</t>
  </si>
  <si>
    <t>306 W 4th St APT E1</t>
  </si>
  <si>
    <t>306 W 4th St</t>
  </si>
  <si>
    <t>99 Bank St</t>
  </si>
  <si>
    <t>771-777 Greenwich St</t>
  </si>
  <si>
    <t>200 W Houston St APT 1A</t>
  </si>
  <si>
    <t>204-206 W Houston St</t>
  </si>
  <si>
    <t>Appliances included: Dishwasher, Dryer, Freezer, Range / Oven, Refrigerator, Washer</t>
  </si>
  <si>
    <t>173 Perry St #4N</t>
  </si>
  <si>
    <t>150 Charles St APT 8AN</t>
  </si>
  <si>
    <t>150 Charles St APT 6CS</t>
  </si>
  <si>
    <t>92 Horatio St APT 3M</t>
  </si>
  <si>
    <t>380-392 W 12th St</t>
  </si>
  <si>
    <t>380 W 12th St APT 5G</t>
  </si>
  <si>
    <t>25 Bedford St</t>
  </si>
  <si>
    <t>63 Downing St APT 5D</t>
  </si>
  <si>
    <t>380 W 12th St APT 6C</t>
  </si>
  <si>
    <t>78 Morton St</t>
  </si>
  <si>
    <t>18 Leroy St</t>
  </si>
  <si>
    <t>41 Perry St APT 3D</t>
  </si>
  <si>
    <t>15 Charles St APT 12D</t>
  </si>
  <si>
    <t>104 Charlton St APT 3E</t>
  </si>
  <si>
    <t>760-770 Greenwich St</t>
  </si>
  <si>
    <t>631-635 Hudson St</t>
  </si>
  <si>
    <t>130 Barrow St PENTHOUSE 10</t>
  </si>
  <si>
    <t>227-229 W 11th St</t>
  </si>
  <si>
    <t>41 Perry St</t>
  </si>
  <si>
    <t>79 Barrow St</t>
  </si>
  <si>
    <t>167 Perry St APT 3N</t>
  </si>
  <si>
    <t>249 Waverly Pl</t>
  </si>
  <si>
    <t>95 Charles St APT 5</t>
  </si>
  <si>
    <t>301 W 4th St</t>
  </si>
  <si>
    <t>136 Waverly Pl APT 2E</t>
  </si>
  <si>
    <t>165 Christopher St #2O</t>
  </si>
  <si>
    <t>274 W 12th St APT 5</t>
  </si>
  <si>
    <t>1 Morton Sq #6D</t>
  </si>
  <si>
    <t>275 W 10th St APT 8D</t>
  </si>
  <si>
    <t>299 W 12th St APT 12B</t>
  </si>
  <si>
    <t>299 W 12th St APT 12A</t>
  </si>
  <si>
    <t>45 Christopher St APT 14D</t>
  </si>
  <si>
    <t>166 Bank St #4B</t>
  </si>
  <si>
    <t>92 Horatio St APT 3I</t>
  </si>
  <si>
    <t>717 Washington St</t>
  </si>
  <si>
    <t>151 Charles St #A</t>
  </si>
  <si>
    <t>366 W 11th St #13B</t>
  </si>
  <si>
    <t>167 Perry St APT 6A</t>
  </si>
  <si>
    <t>14 Horatio St APT 15E</t>
  </si>
  <si>
    <t>822 Greenwich St APT 2C</t>
  </si>
  <si>
    <t>419-425 Bleecker St #D</t>
  </si>
  <si>
    <t>167 Perry St APT 2B</t>
  </si>
  <si>
    <t>354 W 12th St</t>
  </si>
  <si>
    <t>268-272 W 11th St</t>
  </si>
  <si>
    <t>165 Perry St APT 5D</t>
  </si>
  <si>
    <t>352 W 12th St #B1C</t>
  </si>
  <si>
    <t>31 Jane St #7D</t>
  </si>
  <si>
    <t>161-165 Perry St</t>
  </si>
  <si>
    <t>270 W 11th St APT 4A</t>
  </si>
  <si>
    <t>96-98 Perry St</t>
  </si>
  <si>
    <t>275 W 10th St</t>
  </si>
  <si>
    <t>644-654 Greenwich St</t>
  </si>
  <si>
    <t>2 Grove St #2EF</t>
  </si>
  <si>
    <t>165 Perry St APT 3D</t>
  </si>
  <si>
    <t>24 Cornelia St #1</t>
  </si>
  <si>
    <t>275 W 10th St #9C</t>
  </si>
  <si>
    <t>74 Charlton St</t>
  </si>
  <si>
    <t>726 Washington St APT 2B</t>
  </si>
  <si>
    <t>27 Commerce St #275C</t>
  </si>
  <si>
    <t>10 Bethune St APT 2A</t>
  </si>
  <si>
    <t>26 Bedford St APT B</t>
  </si>
  <si>
    <t>41 Barrow St</t>
  </si>
  <si>
    <t>397 W 12th St APT 3</t>
  </si>
  <si>
    <t>167 Perry St APT 5H</t>
  </si>
  <si>
    <t>327 W 11th St APT 2W</t>
  </si>
  <si>
    <t>111 Barrow St APT 5C</t>
  </si>
  <si>
    <t>33 Charles St</t>
  </si>
  <si>
    <t>41 Jane St APT 2B</t>
  </si>
  <si>
    <t>211 W 10th St APT 4D</t>
  </si>
  <si>
    <t>132 Perry St APT 9</t>
  </si>
  <si>
    <t>115 Morton St</t>
  </si>
  <si>
    <t>700 Washington St</t>
  </si>
  <si>
    <t>296-298 W 10th St #7S</t>
  </si>
  <si>
    <t>791 Greenwich St APT 3</t>
  </si>
  <si>
    <t>136 Waverly Pl APT 11D</t>
  </si>
  <si>
    <t>33 Greenwich Ave APT 14F</t>
  </si>
  <si>
    <t>321 W 13th St APT 6A</t>
  </si>
  <si>
    <t>104 Charlton St APT 7W</t>
  </si>
  <si>
    <t>115 Morton St APT GB</t>
  </si>
  <si>
    <t>166 Bank St APT 2B</t>
  </si>
  <si>
    <t>31 Jane St APT 1G</t>
  </si>
  <si>
    <t>41 Jane St APT 4A</t>
  </si>
  <si>
    <t>329 W 4th St</t>
  </si>
  <si>
    <t>31 Jane St APT 8F</t>
  </si>
  <si>
    <t>237 W 12th St</t>
  </si>
  <si>
    <t>131 Perry St APT 1B</t>
  </si>
  <si>
    <t>109 Bank St</t>
  </si>
  <si>
    <t>116 Perry St APT J48A</t>
  </si>
  <si>
    <t>421 Hudson St #TOWNHOUSE 1</t>
  </si>
  <si>
    <t>726 Washington St APT 3B</t>
  </si>
  <si>
    <t>Baseboard, Heat pump, Electric</t>
  </si>
  <si>
    <t>400 W 12th St APT 1</t>
  </si>
  <si>
    <t>156 Bank St APT 3A</t>
  </si>
  <si>
    <t>160 Leroy St #12BN</t>
  </si>
  <si>
    <t>20 Bethune St APT 5D</t>
  </si>
  <si>
    <t>79 Barrow St APT 1AB</t>
  </si>
  <si>
    <t>61 Jane St APT 5J</t>
  </si>
  <si>
    <t>421 Hudson St APT 310</t>
  </si>
  <si>
    <t>299 W 12th St APT 6B</t>
  </si>
  <si>
    <t>345 W 13th St APT 5C</t>
  </si>
  <si>
    <t>4 Jane St</t>
  </si>
  <si>
    <t>715 Washington St APT 4</t>
  </si>
  <si>
    <t>21 Downing St</t>
  </si>
  <si>
    <t>15 Jones St #1G</t>
  </si>
  <si>
    <t>400 W 12th St #TOWNHOUSE 2</t>
  </si>
  <si>
    <t>96 Perry St APT B20</t>
  </si>
  <si>
    <t>3 Sheridan Sq APT 8L</t>
  </si>
  <si>
    <t>92 Horatio St</t>
  </si>
  <si>
    <t>167 Perry St #4NQ</t>
  </si>
  <si>
    <t>96 Perry St APT B13C</t>
  </si>
  <si>
    <t>270 W 11th St APT 5G</t>
  </si>
  <si>
    <t>20 Bethune St APT 3C</t>
  </si>
  <si>
    <t>712 Washington St APT 2A</t>
  </si>
  <si>
    <t>88 Charles St APT 3A</t>
  </si>
  <si>
    <t>2 Horatio St APT 14R</t>
  </si>
  <si>
    <t>130 Jane St #456E</t>
  </si>
  <si>
    <t>45 Christopher St APT 6B</t>
  </si>
  <si>
    <t>729 Greenwich St #22J</t>
  </si>
  <si>
    <t>181 W 4th St</t>
  </si>
  <si>
    <t>158 Waverly Pl #3</t>
  </si>
  <si>
    <t>130 Jane St #3EF</t>
  </si>
  <si>
    <t>70 Charlton St APT 12D</t>
  </si>
  <si>
    <t>350 Bleecker St APT 1R</t>
  </si>
  <si>
    <t>26 Cornelia St APT 12</t>
  </si>
  <si>
    <t>421 Hudson St APT 702</t>
  </si>
  <si>
    <t>61 Jane St APT 12K</t>
  </si>
  <si>
    <t>354 W 12th St APT 2B</t>
  </si>
  <si>
    <t>118 Perry St APT J46</t>
  </si>
  <si>
    <t>99 Jane St APT 1D</t>
  </si>
  <si>
    <t>204-206 W 10th St</t>
  </si>
  <si>
    <t>626 Washington St APT 2B</t>
  </si>
  <si>
    <t>53 Horatio St #1/3</t>
  </si>
  <si>
    <t>22 Jane St</t>
  </si>
  <si>
    <t>17 Saint Lukes Pl</t>
  </si>
  <si>
    <t>36 Barrow St #3</t>
  </si>
  <si>
    <t>323 W 11th St APT 3E</t>
  </si>
  <si>
    <t>70 Charlton St APT 15C</t>
  </si>
  <si>
    <t>136 Waverly Pl</t>
  </si>
  <si>
    <t>259 W 4th St #R</t>
  </si>
  <si>
    <t>45 Christopher St</t>
  </si>
  <si>
    <t>281 W 11th St APT 1D</t>
  </si>
  <si>
    <t>45 Christopher St APT 17E</t>
  </si>
  <si>
    <t>400 W 12th St APT 10D</t>
  </si>
  <si>
    <t>61 Jane St APT 5H</t>
  </si>
  <si>
    <t>61 Jane St APT 2G</t>
  </si>
  <si>
    <t>14 Horatio St APT 17E</t>
  </si>
  <si>
    <t>3 Sheridan Sq APT 2D</t>
  </si>
  <si>
    <t>241 6th Ave #4E</t>
  </si>
  <si>
    <t>290 Avenue Of The Americas APT 6A</t>
  </si>
  <si>
    <t>241 Avenue Of The Americas APT 11G</t>
  </si>
  <si>
    <t>130 Jane St</t>
  </si>
  <si>
    <t>3 Sheridan Sq APT 11N</t>
  </si>
  <si>
    <t>150 Charles St APT 7CN</t>
  </si>
  <si>
    <t>2 King St #7E</t>
  </si>
  <si>
    <t>165 Christopher St APT 1Z</t>
  </si>
  <si>
    <t>104-106 Bedford St #5E</t>
  </si>
  <si>
    <t>35 Bethune St APT 1D</t>
  </si>
  <si>
    <t>290 6th Ave UNIT 1-E</t>
  </si>
  <si>
    <t>44 King St</t>
  </si>
  <si>
    <t>69 Perry St APT 5</t>
  </si>
  <si>
    <t>421 Hudson St APT 605</t>
  </si>
  <si>
    <t>299 W 12th St APT 8J</t>
  </si>
  <si>
    <t>720 Greenwich St APT 6V</t>
  </si>
  <si>
    <t>708 Greenwich St APT 2</t>
  </si>
  <si>
    <t>400 W 12th St APT 6D</t>
  </si>
  <si>
    <t>39 Charlton St</t>
  </si>
  <si>
    <t>70 Little West St APT 4B</t>
  </si>
  <si>
    <t>40 Broad St APT 22G</t>
  </si>
  <si>
    <t>3 Hanover Sq</t>
  </si>
  <si>
    <t>3 Hanover Sq APT 6D</t>
  </si>
  <si>
    <t>10 Little West St APT 16D</t>
  </si>
  <si>
    <t>3 Hanover Sq APT 19E</t>
  </si>
  <si>
    <t>40 Broad St APT 23F</t>
  </si>
  <si>
    <t>11 New St</t>
  </si>
  <si>
    <t>75 Broad St ROOM 2100</t>
  </si>
  <si>
    <t>70 Little West St APT 10H</t>
  </si>
  <si>
    <t>70 Little West St APT 3C</t>
  </si>
  <si>
    <t>3 Hanover Sq APT 6C</t>
  </si>
  <si>
    <t>40 Broad St APT 15B</t>
  </si>
  <si>
    <t>20 West #APT 43D</t>
  </si>
  <si>
    <t>70 Little West St APT 8E</t>
  </si>
  <si>
    <t>Garage - Attached, Off-street, On-street</t>
  </si>
  <si>
    <t>3 Hanover Sq APT 6J</t>
  </si>
  <si>
    <t>40 Broad St APT 24C</t>
  </si>
  <si>
    <t>3 Hanover Sq APT 13F</t>
  </si>
  <si>
    <t>3 Hanover Sq APT 21A</t>
  </si>
  <si>
    <t>3 Hanover Sq APT 2D</t>
  </si>
  <si>
    <t>3 Hanover Sq APT 4B</t>
  </si>
  <si>
    <t>75 Wall St APT 25N</t>
  </si>
  <si>
    <t>56 Pine St APT 10B</t>
  </si>
  <si>
    <t>75 Wall St APT 23I</t>
  </si>
  <si>
    <t>18-20 Pine St #1706</t>
  </si>
  <si>
    <t>15 Broad St APT 1706</t>
  </si>
  <si>
    <t>15 William St APT 8G</t>
  </si>
  <si>
    <t>75 Wall St APT 21H</t>
  </si>
  <si>
    <t>15 Broad St APT 1414</t>
  </si>
  <si>
    <t>15 Broad St APT 2310</t>
  </si>
  <si>
    <t>75 Wall St APT 23E</t>
  </si>
  <si>
    <t>55 Wall St APT 633</t>
  </si>
  <si>
    <t>15 Broad St APT 2214</t>
  </si>
  <si>
    <t>164-168 Pearl St #5B</t>
  </si>
  <si>
    <t>1 Wall Street Ct APT 502</t>
  </si>
  <si>
    <t>75 Wall St APT 30I</t>
  </si>
  <si>
    <t>15 William St APT 25A</t>
  </si>
  <si>
    <t>75 Wall St APT 28P</t>
  </si>
  <si>
    <t>15 Broad St APT 2430</t>
  </si>
  <si>
    <t>67 Liberty St APT 16</t>
  </si>
  <si>
    <t>56 Pine St APT 15D</t>
  </si>
  <si>
    <t>15 Broad St APT 802</t>
  </si>
  <si>
    <t>82 Beaver St PENTHOUSE 7</t>
  </si>
  <si>
    <t>53-55 Liberty Plz</t>
  </si>
  <si>
    <t>55 Liberty St APT 28C</t>
  </si>
  <si>
    <t>55 Wall St APT 614</t>
  </si>
  <si>
    <t>75 Wall St APT 29I</t>
  </si>
  <si>
    <t>75 Wall St APT 30B</t>
  </si>
  <si>
    <t>18-20 Pine St #2414</t>
  </si>
  <si>
    <t>55 Wall St APT 835</t>
  </si>
  <si>
    <t>15 William St APT 39E</t>
  </si>
  <si>
    <t>75 Wall St #29I</t>
  </si>
  <si>
    <t>15 Broad St APT 2028</t>
  </si>
  <si>
    <t>15 William St APT 15E</t>
  </si>
  <si>
    <t>75 Wall St APT 18L</t>
  </si>
  <si>
    <t>56 Pine St APT 14E</t>
  </si>
  <si>
    <t>75 Wall St APT 32L</t>
  </si>
  <si>
    <t>15 William St APT 20G</t>
  </si>
  <si>
    <t>18-20 Pine St #2801</t>
  </si>
  <si>
    <t>55 Wall St APT 730</t>
  </si>
  <si>
    <t>75 Wall St #32L</t>
  </si>
  <si>
    <t>101 Wall St #15A</t>
  </si>
  <si>
    <t>15 William St APT 25E</t>
  </si>
  <si>
    <t>15 Broad St APT 3214</t>
  </si>
  <si>
    <t>55 Wall St APT 708</t>
  </si>
  <si>
    <t>18-20 Pine St #2206</t>
  </si>
  <si>
    <t>18-20 Pine St #21012</t>
  </si>
  <si>
    <t>50 Pine St APT 3N</t>
  </si>
  <si>
    <t>15 William St PENTHOUSE 2</t>
  </si>
  <si>
    <t>18-20 Pine St #2203</t>
  </si>
  <si>
    <t>15 Broad St APT 1126</t>
  </si>
  <si>
    <t>15 William St APT 30B</t>
  </si>
  <si>
    <t>15 William St APT 38E</t>
  </si>
  <si>
    <t>18-20 Pine St #719</t>
  </si>
  <si>
    <t>15 William St PH 2</t>
  </si>
  <si>
    <t>101 Wall St APT 2A</t>
  </si>
  <si>
    <t>20 Pine St APT 719</t>
  </si>
  <si>
    <t>18-20 Pine St #501</t>
  </si>
  <si>
    <t>15 Broad St APT 924</t>
  </si>
  <si>
    <t>88 Greenwich St APT 2301</t>
  </si>
  <si>
    <t>88 Greenwich St APT 413</t>
  </si>
  <si>
    <t>88 Greenwich St APT 519</t>
  </si>
  <si>
    <t>88 Greenwich St APT 323</t>
  </si>
  <si>
    <t>120 Greenwich St APT 4E</t>
  </si>
  <si>
    <t>120 Greenwich St #RSU39</t>
  </si>
  <si>
    <t>123 Washington St APT 51D</t>
  </si>
  <si>
    <t>88 Greenwich St APT 516</t>
  </si>
  <si>
    <t>Heat pump, Electric, Gas</t>
  </si>
  <si>
    <t>120 Greenwich St APT 8G</t>
  </si>
  <si>
    <t>88 Greenwich St APT 1018</t>
  </si>
  <si>
    <t>120 Greenwich St APT 11J</t>
  </si>
  <si>
    <t>88 Greenwich St APT 2901</t>
  </si>
  <si>
    <t>88 Greenwich St APT 1808</t>
  </si>
  <si>
    <t>123 Washington St APT 39B</t>
  </si>
  <si>
    <t>88 Greenwich St APT 1503</t>
  </si>
  <si>
    <t>123 Washington St APT 30D</t>
  </si>
  <si>
    <t>88 Greenwich St APT 622</t>
  </si>
  <si>
    <t>88 Greenwich St APT 1901</t>
  </si>
  <si>
    <t>50 West St #12B</t>
  </si>
  <si>
    <t>88 Greenwich St APT 813</t>
  </si>
  <si>
    <t>88 Greenwich St APT 1812</t>
  </si>
  <si>
    <t>88 Greenwich St APT 1603</t>
  </si>
  <si>
    <t>123 Washington St APT 47B</t>
  </si>
  <si>
    <t>111 Murray St #62W</t>
  </si>
  <si>
    <t>49 Chambers St APT 11F</t>
  </si>
  <si>
    <t>25 Murray St APT 6B</t>
  </si>
  <si>
    <t>111 Murray St #45E</t>
  </si>
  <si>
    <t>53 Warren St APT 2</t>
  </si>
  <si>
    <t>200 Chambers St APT 19C</t>
  </si>
  <si>
    <t>60 Warren St FLOOR 5</t>
  </si>
  <si>
    <t>2 Park Pl #46-B</t>
  </si>
  <si>
    <t>49-51 Chambers St #16C</t>
  </si>
  <si>
    <t>25 Murray St APT 3K</t>
  </si>
  <si>
    <t>200 Chambers St APT 20F</t>
  </si>
  <si>
    <t>200 Chambers St APT 19E</t>
  </si>
  <si>
    <t>119 Chambers St APT 3</t>
  </si>
  <si>
    <t>49-51 Chambers St #6H</t>
  </si>
  <si>
    <t>50 Warren St APT 1</t>
  </si>
  <si>
    <t>49-51 Chambers St #6A</t>
  </si>
  <si>
    <t>295 Greenwich St #3MN</t>
  </si>
  <si>
    <t>275 Greenwich St #8NS</t>
  </si>
  <si>
    <t>111 Murray St #61W</t>
  </si>
  <si>
    <t>30 Park Pl #51A</t>
  </si>
  <si>
    <t>200 Chambers St APT 3Q</t>
  </si>
  <si>
    <t>30 Park Pl #56A</t>
  </si>
  <si>
    <t>41-43 Warren St #4</t>
  </si>
  <si>
    <t>30 Park Pl #41C</t>
  </si>
  <si>
    <t>295 Greenwich St #5MN</t>
  </si>
  <si>
    <t>140 West St #13H</t>
  </si>
  <si>
    <t>30 Park Pl #40E</t>
  </si>
  <si>
    <t>80-84 Warren St</t>
  </si>
  <si>
    <t>Appliances included: Dryer, Microwave, Range / Oven, Refrigerator</t>
  </si>
  <si>
    <t>80 Warren St APT 66</t>
  </si>
  <si>
    <t>80 Warren St APT 68</t>
  </si>
  <si>
    <t>9-15 Murray St #8SE</t>
  </si>
  <si>
    <t>148 Chambers St APT 4</t>
  </si>
  <si>
    <t>200 Chambers St APT 26E</t>
  </si>
  <si>
    <t>140 West St #17A</t>
  </si>
  <si>
    <t>49-51 Chambers St #10G</t>
  </si>
  <si>
    <t>101 Warren St #11D</t>
  </si>
  <si>
    <t>270 Broadway #17DT</t>
  </si>
  <si>
    <t>200 Chambers St APT 7F</t>
  </si>
  <si>
    <t>49-51 Chambers St #7H</t>
  </si>
  <si>
    <t>111 Murray St #28B</t>
  </si>
  <si>
    <t>2 Park Pl APT 41B</t>
  </si>
  <si>
    <t>140 West St #26A</t>
  </si>
  <si>
    <t>2 Park Pl #32-B</t>
  </si>
  <si>
    <t>30 Park Pl APT 39L</t>
  </si>
  <si>
    <t>140 West St #16A</t>
  </si>
  <si>
    <t>2 Park Pl #31-A</t>
  </si>
  <si>
    <t>49-51 Chambers St #11B</t>
  </si>
  <si>
    <t>30 Park Pl APT 39K</t>
  </si>
  <si>
    <t>101 Warren St APT 1450</t>
  </si>
  <si>
    <t>275 Greenwich St #5AS</t>
  </si>
  <si>
    <t>275 Greenwich St APT 3E</t>
  </si>
  <si>
    <t>25 Murray St APT 3H</t>
  </si>
  <si>
    <t>49-51 Chambers St #11E</t>
  </si>
  <si>
    <t>111 Murray St #29W</t>
  </si>
  <si>
    <t>258 Broadway APT 2A</t>
  </si>
  <si>
    <t>111 Murray St #9W</t>
  </si>
  <si>
    <t>200 Chambers St</t>
  </si>
  <si>
    <t>12 Warren St</t>
  </si>
  <si>
    <t>140 West St #13A</t>
  </si>
  <si>
    <t>92-94 Warren St #2-3W</t>
  </si>
  <si>
    <t>49-51 Chambers St #8C</t>
  </si>
  <si>
    <t>57 Reade St APT 19A</t>
  </si>
  <si>
    <t>140 West St #16H</t>
  </si>
  <si>
    <t>72 Reade St FL 2</t>
  </si>
  <si>
    <t>295 Greenwich St #4KN</t>
  </si>
  <si>
    <t>275 Greenwich St #3FS</t>
  </si>
  <si>
    <t>38 Warren St APT 8C</t>
  </si>
  <si>
    <t>111 Murray St #7B</t>
  </si>
  <si>
    <t>111 Murray St #33B</t>
  </si>
  <si>
    <t>295 Greenwich St #10BN</t>
  </si>
  <si>
    <t>25 Murray St APT 2J</t>
  </si>
  <si>
    <t>49-51 Chambers St #16D</t>
  </si>
  <si>
    <t>148 Chambers St</t>
  </si>
  <si>
    <t>275 Greenwich St #10CS</t>
  </si>
  <si>
    <t>30 Park Pl APT 70A</t>
  </si>
  <si>
    <t>270 Broadway APT 17A</t>
  </si>
  <si>
    <t>49 Chambers St APT 16D</t>
  </si>
  <si>
    <t>2 Park Pl #34A</t>
  </si>
  <si>
    <t>333 Pearl St APT 11G</t>
  </si>
  <si>
    <t>215 Park Row APT 10A</t>
  </si>
  <si>
    <t>165 Park Row APT 5B</t>
  </si>
  <si>
    <t>185 Park Row</t>
  </si>
  <si>
    <t>71-73 Nassau St #7B</t>
  </si>
  <si>
    <t>140 Nassau St APT 6A</t>
  </si>
  <si>
    <t>90 Gold St APT 5E</t>
  </si>
  <si>
    <t>99 John St APT 1112</t>
  </si>
  <si>
    <t>119 Fulton St APT 4A</t>
  </si>
  <si>
    <t>196-198 Park Row</t>
  </si>
  <si>
    <t>115 Nassau St PENTHOUSE 51</t>
  </si>
  <si>
    <t>90 Gold St APT 18E</t>
  </si>
  <si>
    <t>90 Beekman St APT 7A</t>
  </si>
  <si>
    <t>99 John St APT 2304</t>
  </si>
  <si>
    <t>99 John St APT 913</t>
  </si>
  <si>
    <t>71-73 Nassau St #14S</t>
  </si>
  <si>
    <t>165 Park Row APT 20F</t>
  </si>
  <si>
    <t>145 Nassau St #4E</t>
  </si>
  <si>
    <t>36-38 Park Row</t>
  </si>
  <si>
    <t>90 Gold St APT 19E</t>
  </si>
  <si>
    <t>299 Pearl St APT 3B</t>
  </si>
  <si>
    <t>Garage</t>
  </si>
  <si>
    <t>71-73 Nassau St #9B</t>
  </si>
  <si>
    <t>71-73 Nassau St #4A</t>
  </si>
  <si>
    <t>165 Park Row APT 3B</t>
  </si>
  <si>
    <t>90 Gold St APT 11E</t>
  </si>
  <si>
    <t>80 Gold St</t>
  </si>
  <si>
    <t>Garage, Garage - Detached, Covered</t>
  </si>
  <si>
    <t>333 Pearl St APT 10E</t>
  </si>
  <si>
    <t>80 Beekman St APT 6A</t>
  </si>
  <si>
    <t>299 Pearl St APT 2A</t>
  </si>
  <si>
    <t>100 Beekman St APT 23A</t>
  </si>
  <si>
    <t>90 William St APT 2C</t>
  </si>
  <si>
    <t>99 John St APT 525</t>
  </si>
  <si>
    <t>77 Fulton St APT 23F</t>
  </si>
  <si>
    <t>333 Pearl St APT 23L</t>
  </si>
  <si>
    <t>80 Gold St #23F</t>
  </si>
  <si>
    <t>80 Gold St #18G</t>
  </si>
  <si>
    <t>176 Broadway APT 10E</t>
  </si>
  <si>
    <t>90 Gold St APT 6M</t>
  </si>
  <si>
    <t>117 Beekman St #7A</t>
  </si>
  <si>
    <t>80 John St APT 4I</t>
  </si>
  <si>
    <t>99 John St APT 1804</t>
  </si>
  <si>
    <t>77 Fulton St APT 18G</t>
  </si>
  <si>
    <t>80 Gold St APT 27B</t>
  </si>
  <si>
    <t>80 Beekman St APT 5</t>
  </si>
  <si>
    <t>100 Beekman St APT 26H</t>
  </si>
  <si>
    <t>176 Broadway #PENTHOUSE</t>
  </si>
  <si>
    <t>90 Gold St #20B</t>
  </si>
  <si>
    <t>90 Gold St APT 17M</t>
  </si>
  <si>
    <t>80 Gold St #17M</t>
  </si>
  <si>
    <t>80 Gold St #20B</t>
  </si>
  <si>
    <t>65 Nassau St APT 9C</t>
  </si>
  <si>
    <t>90 William St APT 4G</t>
  </si>
  <si>
    <t>90 Gold St APT 24B</t>
  </si>
  <si>
    <t>100 Beekman St APT 19C</t>
  </si>
  <si>
    <t>77 Fulton St APT 5D</t>
  </si>
  <si>
    <t>90 Gold St APT 21K</t>
  </si>
  <si>
    <t>80 Beekman St APT 3H</t>
  </si>
  <si>
    <t>99 John St APT 1903</t>
  </si>
  <si>
    <t>150 Nassau St APT 14A</t>
  </si>
  <si>
    <t>176 Broadway APT 15F</t>
  </si>
  <si>
    <t>215 Park Row APT 14H</t>
  </si>
  <si>
    <t>71-73 Nassau St #7A</t>
  </si>
  <si>
    <t>333 Pearl St APT 12B</t>
  </si>
  <si>
    <t>130 Beekman St APT 3C</t>
  </si>
  <si>
    <t>333 Pearl St APT 1K</t>
  </si>
  <si>
    <t>77 Fulton St APT 2L</t>
  </si>
  <si>
    <t>100 Beekman St APT 6G</t>
  </si>
  <si>
    <t>80 Gold St #12B</t>
  </si>
  <si>
    <t>59 John St APT 6H</t>
  </si>
  <si>
    <t>111 Fulton St APT 401</t>
  </si>
  <si>
    <t>111 Fulton St APT 619</t>
  </si>
  <si>
    <t>90 William St APT 3C</t>
  </si>
  <si>
    <t>66 Frankfort St APT 4H</t>
  </si>
  <si>
    <t>90 William St APT 5A</t>
  </si>
  <si>
    <t>71 Nassau St APT 13C</t>
  </si>
  <si>
    <t>100 Beekman St APT 16M</t>
  </si>
  <si>
    <t>252 Front St</t>
  </si>
  <si>
    <t>80 John St APT 6I</t>
  </si>
  <si>
    <t>165 Park Row APT 2F</t>
  </si>
  <si>
    <t>165 Park Row APT 11E</t>
  </si>
  <si>
    <t>324 Pearl St APT 4B</t>
  </si>
  <si>
    <t>99 John St APT 1609</t>
  </si>
  <si>
    <t>90 William St APT 9G</t>
  </si>
  <si>
    <t>377 Rector Pl APT 8M</t>
  </si>
  <si>
    <t>377 Rector Pl APT 10M</t>
  </si>
  <si>
    <t>377 Rector Pl APT 8A</t>
  </si>
  <si>
    <t>21 S End Ave APT 637</t>
  </si>
  <si>
    <t>200 Rector Pl APT 28A</t>
  </si>
  <si>
    <t>300 Albany St APT 5H</t>
  </si>
  <si>
    <t>30 Little West St #8E</t>
  </si>
  <si>
    <t>380 Rector Pl APT 25E</t>
  </si>
  <si>
    <t>200 Rector Pl APT 8J</t>
  </si>
  <si>
    <t>21 S End Ave APT 403</t>
  </si>
  <si>
    <t>21 S End Ave APT 402</t>
  </si>
  <si>
    <t>333 Rector Pl APT 806</t>
  </si>
  <si>
    <t>280 Rector Pl APT 7F</t>
  </si>
  <si>
    <t>380 Rector Pl APT 16D</t>
  </si>
  <si>
    <t>300 Albany St APT 3B</t>
  </si>
  <si>
    <t>200 Rector Pl APT 11K</t>
  </si>
  <si>
    <t>350 Albany St APT 9F</t>
  </si>
  <si>
    <t>350 Albany St APT 3Q</t>
  </si>
  <si>
    <t>250 S End Ave APT 3D</t>
  </si>
  <si>
    <t>21 S End Ave APT 613</t>
  </si>
  <si>
    <t>21 S End Ave APT 614</t>
  </si>
  <si>
    <t>280 Rector Pl APT 3G</t>
  </si>
  <si>
    <t>200 Rector Pl APT 17G</t>
  </si>
  <si>
    <t>300 Albany St APT 5F</t>
  </si>
  <si>
    <t>99 Battery Pl APT 14G</t>
  </si>
  <si>
    <t>250 S End Ave APT 7A</t>
  </si>
  <si>
    <t>300 Rector Pl APT 1E</t>
  </si>
  <si>
    <t>200 Rector Pl APT 21J</t>
  </si>
  <si>
    <t>30 Little West St #2B</t>
  </si>
  <si>
    <t>333 Rector Pl APT 207</t>
  </si>
  <si>
    <t>377 Rector Pl APT 8H</t>
  </si>
  <si>
    <t>Garage - Detached, On-street</t>
  </si>
  <si>
    <t>225 Rector Pl APT 2D</t>
  </si>
  <si>
    <t>300 Rector Pl APT 4I</t>
  </si>
  <si>
    <t>30 Little West St PENTHOUSE 1F</t>
  </si>
  <si>
    <t>30 Little West St PENTHOUSE 1G</t>
  </si>
  <si>
    <t>30 Little West St #25F</t>
  </si>
  <si>
    <t>225 Rector Pl APT 18H</t>
  </si>
  <si>
    <t>377 Rector Pl APT 10F</t>
  </si>
  <si>
    <t>333 Rector Pl APT 411</t>
  </si>
  <si>
    <t>2 S End Ave APT TH4</t>
  </si>
  <si>
    <t>225 Rector Pl APT 21E</t>
  </si>
  <si>
    <t>30 Little West St #30B</t>
  </si>
  <si>
    <t>225 Rector Pl APT 2B</t>
  </si>
  <si>
    <t>2 S End Ave APT 9H</t>
  </si>
  <si>
    <t>2 S End Ave APT 6F</t>
  </si>
  <si>
    <t>300 Rector Pl APT 3R</t>
  </si>
  <si>
    <t>200 Rector Pl APT 6E</t>
  </si>
  <si>
    <t>2 S End Ave APT 6D</t>
  </si>
  <si>
    <t>300 Rector Pl APT 6M</t>
  </si>
  <si>
    <t>10 Little West St #32C</t>
  </si>
  <si>
    <t>225 Rector Pl APT 15H</t>
  </si>
  <si>
    <t>2 S End Ave APT 5K</t>
  </si>
  <si>
    <t>200 Rector Pl APT 5E</t>
  </si>
  <si>
    <t>300 Rector Pl APT 9P</t>
  </si>
  <si>
    <t>377 Rector Pl APT 3K</t>
  </si>
  <si>
    <t>280 Rector Pl APT 8G</t>
  </si>
  <si>
    <t>250 S End Ave APT 15E</t>
  </si>
  <si>
    <t>30 Little West St PENTHOUSE 2G</t>
  </si>
  <si>
    <t>200 Rector Pl APT 43D</t>
  </si>
  <si>
    <t>30 Little West St #6D</t>
  </si>
  <si>
    <t>225 Rector Pl APT 20J</t>
  </si>
  <si>
    <t>300 Albany St APT 6O</t>
  </si>
  <si>
    <t>350 Albany St APT 4A</t>
  </si>
  <si>
    <t>225 Rector Pl APT 16E</t>
  </si>
  <si>
    <t>10 Little West St #28A</t>
  </si>
  <si>
    <t>2 S End Ave APT 8P</t>
  </si>
  <si>
    <t>250 South St #21M</t>
  </si>
  <si>
    <t>50 Clinton St #6C</t>
  </si>
  <si>
    <t>98 Suffolk St APT 4D</t>
  </si>
  <si>
    <t>106 Suffolk St APT 5-B</t>
  </si>
  <si>
    <t>250 South St #33B</t>
  </si>
  <si>
    <t>250 South St #18L</t>
  </si>
  <si>
    <t>266 East Broadway</t>
  </si>
  <si>
    <t>100 Suffolk St APT 3D</t>
  </si>
  <si>
    <t>208 East Broadway</t>
  </si>
  <si>
    <t>385 Grand St APT L1304</t>
  </si>
  <si>
    <t>500 Grand St #C6C</t>
  </si>
  <si>
    <t>500-502 Grand St</t>
  </si>
  <si>
    <t>106 Suffolk St APT 4B</t>
  </si>
  <si>
    <t>106 Suffolk St</t>
  </si>
  <si>
    <t>568 Grand St APT J1805</t>
  </si>
  <si>
    <t>250 South St #39L</t>
  </si>
  <si>
    <t>550 Grand St</t>
  </si>
  <si>
    <t>413 Grand St APT F1704</t>
  </si>
  <si>
    <t>32 Clinton St APT 5A</t>
  </si>
  <si>
    <t>577 Grand St #F6012</t>
  </si>
  <si>
    <t>568 Grand St APT J107</t>
  </si>
  <si>
    <t>150 Rivington St #6H</t>
  </si>
  <si>
    <t>453 Franklin D Roosevelt Dr</t>
  </si>
  <si>
    <t>455 Franklin D Roosevelt Dr APT B1501</t>
  </si>
  <si>
    <t>504 Grand St</t>
  </si>
  <si>
    <t>504 Grand St APT H41</t>
  </si>
  <si>
    <t>417 Grand St APT D1104</t>
  </si>
  <si>
    <t>504 Grand St APT H44</t>
  </si>
  <si>
    <t>568 Grand St APT J1002</t>
  </si>
  <si>
    <t>250 South St #38L</t>
  </si>
  <si>
    <t>48-52 Orchard St #3-D</t>
  </si>
  <si>
    <t>264 East Broadway</t>
  </si>
  <si>
    <t>136 E Broadway APT 10A</t>
  </si>
  <si>
    <t>85 Stanton St</t>
  </si>
  <si>
    <t>85 Stanton St APT 4A</t>
  </si>
  <si>
    <t>357-389 Grand St</t>
  </si>
  <si>
    <t>385 Grand St APT L1103</t>
  </si>
  <si>
    <t>250 South St #41D</t>
  </si>
  <si>
    <t>413 Grand St APT F1206</t>
  </si>
  <si>
    <t>250 South St #65K</t>
  </si>
  <si>
    <t>51-53 Canal St #4G</t>
  </si>
  <si>
    <t>530 Grand St #F</t>
  </si>
  <si>
    <t>98 Suffolk St APT 4E</t>
  </si>
  <si>
    <t>98 Suffolk St</t>
  </si>
  <si>
    <t>250 South St #40M</t>
  </si>
  <si>
    <t>150 Rivington St APT 6H</t>
  </si>
  <si>
    <t>250 South St #28G</t>
  </si>
  <si>
    <t>85 Stanton St APT 2B</t>
  </si>
  <si>
    <t>151 Allen Street</t>
  </si>
  <si>
    <t>210 East Broadway</t>
  </si>
  <si>
    <t>550 Grand St APT J1C</t>
  </si>
  <si>
    <t>250 South St #28F</t>
  </si>
  <si>
    <t>500 Grand St #CGC</t>
  </si>
  <si>
    <t>157 Ludlow St APT 4F</t>
  </si>
  <si>
    <t>183 E Broadway #4A</t>
  </si>
  <si>
    <t>250 South St #39K</t>
  </si>
  <si>
    <t>183 E Broadway #2C</t>
  </si>
  <si>
    <t>268 E Broadway #A1901</t>
  </si>
  <si>
    <t>115 Allen St APT 3</t>
  </si>
  <si>
    <t>385 Grand St APT L1204</t>
  </si>
  <si>
    <t>250 South St #17E</t>
  </si>
  <si>
    <t>250 South St #23E</t>
  </si>
  <si>
    <t>250 South St #19L</t>
  </si>
  <si>
    <t>252 South St #39K</t>
  </si>
  <si>
    <t>71 Ludlow St APT 6A</t>
  </si>
  <si>
    <t>196 Orchard St #7A</t>
  </si>
  <si>
    <t>385 Grand St APT L1402</t>
  </si>
  <si>
    <t>266 E Broadway #B1902</t>
  </si>
  <si>
    <t>212 Forsyth St APT 58</t>
  </si>
  <si>
    <t>85 Stanton St APT 3A</t>
  </si>
  <si>
    <t>530 Grand St</t>
  </si>
  <si>
    <t>385 Grand St APT L304</t>
  </si>
  <si>
    <t>550 Grand St APT J3H</t>
  </si>
  <si>
    <t>250 South St #34L</t>
  </si>
  <si>
    <t>199 Bowery APT 4A</t>
  </si>
  <si>
    <t>150 Rivington St #2H</t>
  </si>
  <si>
    <t>51-53 Canal St #4E</t>
  </si>
  <si>
    <t>250 South St #46J</t>
  </si>
  <si>
    <t>385 Grand St APT L205</t>
  </si>
  <si>
    <t>21 Ludlow St APT 2C</t>
  </si>
  <si>
    <t>385 Grand St APT L602</t>
  </si>
  <si>
    <t>473 Franklin D Roosevelt Dr APT K101</t>
  </si>
  <si>
    <t>63 Pitt St</t>
  </si>
  <si>
    <t>530 Grand St APT E10G</t>
  </si>
  <si>
    <t>196 Orchard St #5-L</t>
  </si>
  <si>
    <t>150 Rivington St APT 2H</t>
  </si>
  <si>
    <t>266 E Broadway APT B1004</t>
  </si>
  <si>
    <t>250 South St #21L</t>
  </si>
  <si>
    <t>266 E Broadway #B1005</t>
  </si>
  <si>
    <t>118 Suffolk St APT 5B</t>
  </si>
  <si>
    <t>475 Franklin D Roosevelt Dr #1001</t>
  </si>
  <si>
    <t>210 E Broadway APT H102</t>
  </si>
  <si>
    <t>457 Franklin D Roosevelt Dr APT A1106</t>
  </si>
  <si>
    <t>287 E Houston St #7A</t>
  </si>
  <si>
    <t>572 Grand St APT G805</t>
  </si>
  <si>
    <t>415 Grand St APT E1603</t>
  </si>
  <si>
    <t>415 Grand St APT E104</t>
  </si>
  <si>
    <t>250 South St #57H</t>
  </si>
  <si>
    <t>413 Grand St APT F1101</t>
  </si>
  <si>
    <t>170 Norfolk St APT 8</t>
  </si>
  <si>
    <t>287 E Houston St UNIT 5C</t>
  </si>
  <si>
    <t>457 Fdr Dr APT A1106</t>
  </si>
  <si>
    <t>250 South St #40L</t>
  </si>
  <si>
    <t>30 Rutgers St APT 2A</t>
  </si>
  <si>
    <t>455 Franklin D Roosevelt Dr APT B702</t>
  </si>
  <si>
    <t>475 Fdr Dr APT 1001</t>
  </si>
  <si>
    <t>40 Delancey St #9C</t>
  </si>
  <si>
    <t>60 Henry St APT 2D1</t>
  </si>
  <si>
    <t>150 Rivington St #3B</t>
  </si>
  <si>
    <t>Other, See Remarks</t>
  </si>
  <si>
    <t>50 Clinton St #6F</t>
  </si>
  <si>
    <t>475 Franklin D Roosevelt Dr #L1404</t>
  </si>
  <si>
    <t>250 South St #49M</t>
  </si>
  <si>
    <t>150 Rivington St #4B</t>
  </si>
  <si>
    <t>455 Fdr Dr APT B702</t>
  </si>
  <si>
    <t>237 Eldridge St APT 33</t>
  </si>
  <si>
    <t>196 Orchard St #4-A</t>
  </si>
  <si>
    <t>287 E Houston St #3A</t>
  </si>
  <si>
    <t>84 Forsyth St APT 2R</t>
  </si>
  <si>
    <t>250 South St #36J</t>
  </si>
  <si>
    <t>475 Franklin D Roosevelt Dr #L901</t>
  </si>
  <si>
    <t>196 Orchard St #6R</t>
  </si>
  <si>
    <t>150 Rivington St #5B</t>
  </si>
  <si>
    <t>196 Orchard St #4K</t>
  </si>
  <si>
    <t>196 Orchard St #9D</t>
  </si>
  <si>
    <t>570 Grand St APT H803</t>
  </si>
  <si>
    <t>196 Orchard St #7Q</t>
  </si>
  <si>
    <t>40 Delancey St #10C</t>
  </si>
  <si>
    <t>475 Fdr Dr APT L1404</t>
  </si>
  <si>
    <t>550 Grand St #G</t>
  </si>
  <si>
    <t>153 Bowery APT 6</t>
  </si>
  <si>
    <t>183 E Broadway #6C</t>
  </si>
  <si>
    <t>196 Orchard St #5-D</t>
  </si>
  <si>
    <t>250 South St #69K</t>
  </si>
  <si>
    <t>150 Rivington St #6B</t>
  </si>
  <si>
    <t>100 Suffolk St APT 4A</t>
  </si>
  <si>
    <t>413 Grand St APT F606</t>
  </si>
  <si>
    <t>287 E Houston St #4B</t>
  </si>
  <si>
    <t>415 Grand St APT E1801</t>
  </si>
  <si>
    <t>42 Allen St APT 5A</t>
  </si>
  <si>
    <t>250 South St #26K</t>
  </si>
  <si>
    <t>196 Orchard St APT 7M</t>
  </si>
  <si>
    <t>139 Norfolk St APT A</t>
  </si>
  <si>
    <t>250 South St #26M</t>
  </si>
  <si>
    <t>250 South St #46H</t>
  </si>
  <si>
    <t>250 South St #47J</t>
  </si>
  <si>
    <t>196 Orchard St #6A</t>
  </si>
  <si>
    <t>242 Broome St #14B</t>
  </si>
  <si>
    <t>17 Clinton St APT 3B</t>
  </si>
  <si>
    <t>266 Broadway APT B1908</t>
  </si>
  <si>
    <t>7 Essex St APT 3</t>
  </si>
  <si>
    <t>250 South St #41H</t>
  </si>
  <si>
    <t>455 Fdr Dr APT B1604</t>
  </si>
  <si>
    <t>250 South St #23N</t>
  </si>
  <si>
    <t>252 South Street</t>
  </si>
  <si>
    <t>265 E Houston St #CF</t>
  </si>
  <si>
    <t>250 South St #53N</t>
  </si>
  <si>
    <t>196 Orchard St #5J</t>
  </si>
  <si>
    <t>110 Forsyth St APT 12A</t>
  </si>
  <si>
    <t>250 South St #33N</t>
  </si>
  <si>
    <t>196 Orchard St #4J</t>
  </si>
  <si>
    <t>473 Franklin D Roosevelt Dr #K1803</t>
  </si>
  <si>
    <t>265 E Houston St APT 6</t>
  </si>
  <si>
    <t>415 Grand St APT E306</t>
  </si>
  <si>
    <t>457 Franklin D Roosevelt Dr #A2101</t>
  </si>
  <si>
    <t>457 Franklin D Roosevelt Dr APT A2102</t>
  </si>
  <si>
    <t>150 Rivington St #3E</t>
  </si>
  <si>
    <t>133 Essex St APT 802</t>
  </si>
  <si>
    <t>30 Orchard St APT 5E</t>
  </si>
  <si>
    <t>250 South St #68K</t>
  </si>
  <si>
    <t>17 Clinton St APT 3A</t>
  </si>
  <si>
    <t>141 Attorney St APT 1C</t>
  </si>
  <si>
    <t>457 Franklin D Roosevelt Dr #A1904</t>
  </si>
  <si>
    <t>88 E 3rd St APT 11</t>
  </si>
  <si>
    <t>242 E 19th St APT 6F</t>
  </si>
  <si>
    <t>315 E 12th St APT 15</t>
  </si>
  <si>
    <t>61 Irving Pl APT 3A</t>
  </si>
  <si>
    <t>220 E 10th St APT 3F</t>
  </si>
  <si>
    <t>121 E 10th St APT 1A</t>
  </si>
  <si>
    <t>123 W 74th St APT 5A</t>
  </si>
  <si>
    <t>130-138 W 67th St</t>
  </si>
  <si>
    <t>130 W 67th St APT 26D</t>
  </si>
  <si>
    <t>62 W 62nd St APT 21A</t>
  </si>
  <si>
    <t>160 W End Ave</t>
  </si>
  <si>
    <t>140 W 69th St</t>
  </si>
  <si>
    <t>50 W 67th St #6CD</t>
  </si>
  <si>
    <t>10 W 66th St APT 32D</t>
  </si>
  <si>
    <t>112 W 72nd St APT 7D</t>
  </si>
  <si>
    <t>1 W End Ave #12L</t>
  </si>
  <si>
    <t>315 W 70th St APT 14B2</t>
  </si>
  <si>
    <t>140 W 74th St APT 1C</t>
  </si>
  <si>
    <t>150 W End Ave APT 14N</t>
  </si>
  <si>
    <t>1965 Broadway APT 20H</t>
  </si>
  <si>
    <t>304 W 75th St</t>
  </si>
  <si>
    <t>Appliances included: Garbage disposal, Range / Oven, Refrigerator</t>
  </si>
  <si>
    <t>304 W 75th St APT 8E</t>
  </si>
  <si>
    <t>170 W 74th St APT 706</t>
  </si>
  <si>
    <t>140 W End Ave APT 17B</t>
  </si>
  <si>
    <t>11 Riverside Dr APT 11RW</t>
  </si>
  <si>
    <t>243 W 60th St APT 2F</t>
  </si>
  <si>
    <t>345 W 70th St</t>
  </si>
  <si>
    <t>345 W 70th St APT 6A</t>
  </si>
  <si>
    <t>150-156 W End Ave</t>
  </si>
  <si>
    <t>15 W 67th St</t>
  </si>
  <si>
    <t>Appliances included: Dryer, Microwave, Refrigerator, Washer</t>
  </si>
  <si>
    <t>15 W 67th St #3RE</t>
  </si>
  <si>
    <t>315 W 70th St APT 4A</t>
  </si>
  <si>
    <t>43 W 73rd St</t>
  </si>
  <si>
    <t>10 W End Ave APT 16A</t>
  </si>
  <si>
    <t>23-35 W 73rd St</t>
  </si>
  <si>
    <t>23 W 73rd St #807</t>
  </si>
  <si>
    <t>2021 Broadway #D</t>
  </si>
  <si>
    <t>253-263 W 73rd St #4N</t>
  </si>
  <si>
    <t>242 W 72nd St APT 4F</t>
  </si>
  <si>
    <t>242 W 72nd St #11S</t>
  </si>
  <si>
    <t>315 W 70th St APT 17H</t>
  </si>
  <si>
    <t>2109 Broadway APT 1719</t>
  </si>
  <si>
    <t>164 W 74th St APT 4B</t>
  </si>
  <si>
    <t>20 W 72nd St</t>
  </si>
  <si>
    <t>20 W 72nd St #405A</t>
  </si>
  <si>
    <t>15 W 63rd St APT 12A</t>
  </si>
  <si>
    <t>1 Lincoln Plz APT 19H</t>
  </si>
  <si>
    <t>45 W 67th St APT 19A</t>
  </si>
  <si>
    <t>155 W 68th St APT 817</t>
  </si>
  <si>
    <t>25 Central Park W APT 18T</t>
  </si>
  <si>
    <t>12 W 72nd St APT 2I</t>
  </si>
  <si>
    <t>12-18 W 72nd St</t>
  </si>
  <si>
    <t>170 W End Ave</t>
  </si>
  <si>
    <t>253-263 W 73rd St #14A</t>
  </si>
  <si>
    <t>165 W End Ave APT 16E</t>
  </si>
  <si>
    <t>235 W 71st St APT 6A</t>
  </si>
  <si>
    <t>121 W 72nd St APT 8G</t>
  </si>
  <si>
    <t>150 W End Ave APT 6N</t>
  </si>
  <si>
    <t>155 W 70th St APT 11A</t>
  </si>
  <si>
    <t>155 W 70th St APT 11D</t>
  </si>
  <si>
    <t>155 W 70th St APT 11C</t>
  </si>
  <si>
    <t>30 W 63rd St APT 32T</t>
  </si>
  <si>
    <t>144 Columbus Ave #7B</t>
  </si>
  <si>
    <t>2039-2049 Broadway</t>
  </si>
  <si>
    <t>160 W End Ave APT 7P</t>
  </si>
  <si>
    <t>144 Columbus Ave #7C</t>
  </si>
  <si>
    <t>10 W 66th St APT 17G</t>
  </si>
  <si>
    <t>5-13 W 65th St</t>
  </si>
  <si>
    <t>310-316 W 72nd St</t>
  </si>
  <si>
    <t>30 W 60th St #12AN</t>
  </si>
  <si>
    <t>140 W End Ave #12M</t>
  </si>
  <si>
    <t>201 W 70th St APT 30G</t>
  </si>
  <si>
    <t>10 W End Ave APT 26C</t>
  </si>
  <si>
    <t>303 W 66th St APT 6EW</t>
  </si>
  <si>
    <t>303 W 66th St</t>
  </si>
  <si>
    <t>175 W 73rd St APT 5K</t>
  </si>
  <si>
    <t>200 W End Ave APT 12G</t>
  </si>
  <si>
    <t>253-263 W 73rd St #2C</t>
  </si>
  <si>
    <t>160 W End Ave APT 2P</t>
  </si>
  <si>
    <t>235 W End Ave APT 14E</t>
  </si>
  <si>
    <t>52 W 70th St APT 2</t>
  </si>
  <si>
    <t>10 W End Ave APT 25B</t>
  </si>
  <si>
    <t>Appliances included: Microwave, Washer</t>
  </si>
  <si>
    <t>2109 Broadway APT 1477</t>
  </si>
  <si>
    <t>44 W 62nd St APT 21B</t>
  </si>
  <si>
    <t>155 W 70th St #11ACD</t>
  </si>
  <si>
    <t>165 W End Ave APT 20P</t>
  </si>
  <si>
    <t>11 Riverside Dr APT 1OW</t>
  </si>
  <si>
    <t>160 W End Ave APT 16D</t>
  </si>
  <si>
    <t>11 Riverside Dr</t>
  </si>
  <si>
    <t>Carport, Garage - Attached, Garage - Detached</t>
  </si>
  <si>
    <t>17-23 W 71st St</t>
  </si>
  <si>
    <t>310 W 72nd St APT 4EF</t>
  </si>
  <si>
    <t>10 W End Ave APT 8C</t>
  </si>
  <si>
    <t>15 Central Park W APT 11M</t>
  </si>
  <si>
    <t>25 Central Park W APT 11R</t>
  </si>
  <si>
    <t>30 W 63rd St APT 12CD</t>
  </si>
  <si>
    <t>1 W End Ave APT 41B</t>
  </si>
  <si>
    <t>166 W 76th St</t>
  </si>
  <si>
    <t>243 W 70th St #9BC</t>
  </si>
  <si>
    <t>115 Central Park W APT 28C</t>
  </si>
  <si>
    <t>47 W 76th St</t>
  </si>
  <si>
    <t>1 W End Ave #25A</t>
  </si>
  <si>
    <t>201 W 72nd St APT 15N</t>
  </si>
  <si>
    <t>225-227 W 60th St #10F</t>
  </si>
  <si>
    <t>1 Lincoln Plz APT 33E</t>
  </si>
  <si>
    <t>2109 Broadway APT 16157</t>
  </si>
  <si>
    <t>1965 Broadway #5Q</t>
  </si>
  <si>
    <t>47 W 76th St APT 2</t>
  </si>
  <si>
    <t>170 W End Ave APT 22R</t>
  </si>
  <si>
    <t>17 W 64th St #5C</t>
  </si>
  <si>
    <t>15 W 72nd St APT 1T</t>
  </si>
  <si>
    <t>17 W 64th St</t>
  </si>
  <si>
    <t>122 W 73rd St APT 1R</t>
  </si>
  <si>
    <t>2 Columbus Ave APT 3D</t>
  </si>
  <si>
    <t>235 W 75th St APT 805</t>
  </si>
  <si>
    <t>1965 Broadway #4W</t>
  </si>
  <si>
    <t>122 W 73rd St</t>
  </si>
  <si>
    <t>2 W 67th 8de 8de Manhattan #8DE</t>
  </si>
  <si>
    <t>35 Riverside Dr</t>
  </si>
  <si>
    <t>2-70 W 67th St</t>
  </si>
  <si>
    <t>140 W End Ave #20T</t>
  </si>
  <si>
    <t>185 W End Ave APT 26L</t>
  </si>
  <si>
    <t>175 W 73rd St</t>
  </si>
  <si>
    <t>225 W 60th St APT 10F</t>
  </si>
  <si>
    <t>1991 Broadway APT 12A</t>
  </si>
  <si>
    <t>245 W 74th St</t>
  </si>
  <si>
    <t>245 W 74th St APT 9C</t>
  </si>
  <si>
    <t>1 W End Ave #20A</t>
  </si>
  <si>
    <t>160 W 66th St APT 35F</t>
  </si>
  <si>
    <t>10 W End Ave APT 21B</t>
  </si>
  <si>
    <t>121 Central Park W</t>
  </si>
  <si>
    <t>25 W 64th St</t>
  </si>
  <si>
    <t>26 W 74th St #1</t>
  </si>
  <si>
    <t>142 W End Ave APT 20T</t>
  </si>
  <si>
    <t>27 W 72nd St #901</t>
  </si>
  <si>
    <t>140 W End Ave #12L</t>
  </si>
  <si>
    <t>44 W 62nd St APT 28A</t>
  </si>
  <si>
    <t>37 Riverside Dr #5B</t>
  </si>
  <si>
    <t>246 W End Ave</t>
  </si>
  <si>
    <t>246 W End Ave #12CDE</t>
  </si>
  <si>
    <t>25 Central Park W APT 26</t>
  </si>
  <si>
    <t>200 W End Ave APT 19B</t>
  </si>
  <si>
    <t>25 W 64th St APT 8A</t>
  </si>
  <si>
    <t>2109 Broadway APT 14131</t>
  </si>
  <si>
    <t>155 W 68th St APT 1615</t>
  </si>
  <si>
    <t>130 W 67th St APT 11M</t>
  </si>
  <si>
    <t>15 W 72nd St UNIT 19AV</t>
  </si>
  <si>
    <t>2000 Broadway APT 6H</t>
  </si>
  <si>
    <t>1 Central Park W #40D</t>
  </si>
  <si>
    <t>140 W End Ave APT 19D</t>
  </si>
  <si>
    <t>165 W 66th St APT 6Z</t>
  </si>
  <si>
    <t>150 W End Ave APT 23R</t>
  </si>
  <si>
    <t>165 W 66th St APT 10Y</t>
  </si>
  <si>
    <t>201 W 70th St APT 35K</t>
  </si>
  <si>
    <t>None, Heat pump</t>
  </si>
  <si>
    <t>31 W 70th St #9</t>
  </si>
  <si>
    <t>30 W 60th St #9UTN</t>
  </si>
  <si>
    <t>140 W End Ave #29N</t>
  </si>
  <si>
    <t>235 W End Ave APT 10D</t>
  </si>
  <si>
    <t>15 W 61st St APT 26C</t>
  </si>
  <si>
    <t>165 W 66th St APT 12X</t>
  </si>
  <si>
    <t>150 W End Ave APT 28J</t>
  </si>
  <si>
    <t>140 W 69th St APT 78A</t>
  </si>
  <si>
    <t>180 W End Ave APT 22N</t>
  </si>
  <si>
    <t>244 W 74th St APT 3B</t>
  </si>
  <si>
    <t>263 W End Ave APT 17B</t>
  </si>
  <si>
    <t>205 W End Ave APT 15T</t>
  </si>
  <si>
    <t>205 W End Ave APT 2L</t>
  </si>
  <si>
    <t>2109 Broadway APT 1661</t>
  </si>
  <si>
    <t>25 Central Park W APT 26K</t>
  </si>
  <si>
    <t>25 Central Park W APT 4V</t>
  </si>
  <si>
    <t>235 W 75th St #305</t>
  </si>
  <si>
    <t>205 W End Ave APT 11B</t>
  </si>
  <si>
    <t>15 W 72nd St APT 16V</t>
  </si>
  <si>
    <t>40 W 67th St</t>
  </si>
  <si>
    <t>40 W 67th St APT 6B</t>
  </si>
  <si>
    <t>170 W End Ave APT 28B</t>
  </si>
  <si>
    <t>201 W 72nd St APT 12M</t>
  </si>
  <si>
    <t>235 W End Ave APT 16A</t>
  </si>
  <si>
    <t>140 W 69th St APT 108</t>
  </si>
  <si>
    <t>33 W 67th St</t>
  </si>
  <si>
    <t>33 W 67th St #2RE</t>
  </si>
  <si>
    <t>225-227 W 60th St #12C</t>
  </si>
  <si>
    <t>140 W End Ave #21M</t>
  </si>
  <si>
    <t>125-129 W 76th St</t>
  </si>
  <si>
    <t>125 W 76th St APT 7C</t>
  </si>
  <si>
    <t>155 W 68th St APT 310</t>
  </si>
  <si>
    <t>160 W 66th St</t>
  </si>
  <si>
    <t>23 W 73rd St #1116</t>
  </si>
  <si>
    <t>30 W 60th St #6KN</t>
  </si>
  <si>
    <t>130 W 67th St APT 2A</t>
  </si>
  <si>
    <t>170 W End Ave APT 26M</t>
  </si>
  <si>
    <t>5 Riverside Dr #1C</t>
  </si>
  <si>
    <t>330 W 72nd St</t>
  </si>
  <si>
    <t>39 W 67th St APT 503</t>
  </si>
  <si>
    <t>150 W End Ave APT 30S</t>
  </si>
  <si>
    <t>165 W 66th St APT 10S</t>
  </si>
  <si>
    <t>130 W 67th St APT 20E</t>
  </si>
  <si>
    <t>167-169 W 73rd St</t>
  </si>
  <si>
    <t>169 W 73rd St APT 6</t>
  </si>
  <si>
    <t>161 W 75th St #R-1</t>
  </si>
  <si>
    <t>340 W 72nd St</t>
  </si>
  <si>
    <t>21 W 75th St</t>
  </si>
  <si>
    <t>161 W 61st St APT 34C</t>
  </si>
  <si>
    <t>160 W End Ave APT 9H</t>
  </si>
  <si>
    <t>170 W End Ave APT 4M</t>
  </si>
  <si>
    <t>161 W 61st St APT 12D</t>
  </si>
  <si>
    <t>243 W End Ave APT 1108</t>
  </si>
  <si>
    <t>205 W End Ave APT 6A</t>
  </si>
  <si>
    <t>150 W End Ave APT 11S</t>
  </si>
  <si>
    <t>300 W 72nd St APT 4B</t>
  </si>
  <si>
    <t>25 Central Park W APT 25J</t>
  </si>
  <si>
    <t>10 W 66th St APT 31D</t>
  </si>
  <si>
    <t>115 Central Park W APT 9CW</t>
  </si>
  <si>
    <t>116 W 72nd St APT 10B</t>
  </si>
  <si>
    <t>150 W End Ave #3B</t>
  </si>
  <si>
    <t>165 W End Ave #21PR</t>
  </si>
  <si>
    <t>101 Central Park W #9E</t>
  </si>
  <si>
    <t>180 W End Ave APT 20E</t>
  </si>
  <si>
    <t>175 W 73rd St APT 15D</t>
  </si>
  <si>
    <t>34-40 W 72nd St</t>
  </si>
  <si>
    <t>21 West 75th Street #PH</t>
  </si>
  <si>
    <t>105 W 73rd St APT 4C</t>
  </si>
  <si>
    <t>243 W 70th St APT 8D</t>
  </si>
  <si>
    <t>105 W 73rd St APT 3B</t>
  </si>
  <si>
    <t>105 W 73rd St APT 4D</t>
  </si>
  <si>
    <t>105 W 73rd St APT 2B</t>
  </si>
  <si>
    <t>105 W 73rd St APT 2C</t>
  </si>
  <si>
    <t>246 W End Ave APT 2B</t>
  </si>
  <si>
    <t>150 W End Ave APT 1K</t>
  </si>
  <si>
    <t>25 Central Park W APT 9E</t>
  </si>
  <si>
    <t>150 W End Ave APT 2J</t>
  </si>
  <si>
    <t>140 W 71st St APT 6F</t>
  </si>
  <si>
    <t>1 W 72nd St PENTHOUSE B</t>
  </si>
  <si>
    <t>40 W 72nd St APT 112</t>
  </si>
  <si>
    <t>304 W 75th St APT 7A</t>
  </si>
  <si>
    <t>111 W 67th St APT 38E</t>
  </si>
  <si>
    <t>201 W 72nd St APT 4G</t>
  </si>
  <si>
    <t>200 W End Ave APT 5L</t>
  </si>
  <si>
    <t>330 W 72nd St APT 13B</t>
  </si>
  <si>
    <t>336 W End Ave APT 14D</t>
  </si>
  <si>
    <t>105 W 73rd St APT 9B</t>
  </si>
  <si>
    <t>304 W 75th St APT 15F</t>
  </si>
  <si>
    <t>140 W End Ave APT 23E</t>
  </si>
  <si>
    <t>250 W 75th St APT 3A</t>
  </si>
  <si>
    <t>80 Columbus Cir #76B</t>
  </si>
  <si>
    <t>205 W End Ave APT 20K</t>
  </si>
  <si>
    <t>80 Central Park W APT 9F</t>
  </si>
  <si>
    <t>88 Central Park W APT 11S</t>
  </si>
  <si>
    <t>22 W 76th St #2A</t>
  </si>
  <si>
    <t>155 W 71st St APT 2C</t>
  </si>
  <si>
    <t>20 W 72nd St #1601</t>
  </si>
  <si>
    <t>243 W 70th St APT 5A</t>
  </si>
  <si>
    <t>144 Columbus Ave #6C</t>
  </si>
  <si>
    <t>50 W 67th St</t>
  </si>
  <si>
    <t>115 Central Park W APT 15G</t>
  </si>
  <si>
    <t>10 W 66th St APT 12D</t>
  </si>
  <si>
    <t>165 W 66th St APT 7P</t>
  </si>
  <si>
    <t>165 W 66th St APT 14D</t>
  </si>
  <si>
    <t>50 W 70th St APT G</t>
  </si>
  <si>
    <t>1 Central Park W #23G</t>
  </si>
  <si>
    <t>170 W End Ave APT 2A</t>
  </si>
  <si>
    <t>170 W 74th St APT 807</t>
  </si>
  <si>
    <t>165 W 66th St APT 8H</t>
  </si>
  <si>
    <t>30 W 63rd St APT 10U</t>
  </si>
  <si>
    <t>43 W 61st St APT 12E</t>
  </si>
  <si>
    <t>17 W 64th St APT 9D</t>
  </si>
  <si>
    <t>140 W End Ave #30L</t>
  </si>
  <si>
    <t>100 W 72nd St</t>
  </si>
  <si>
    <t>55 Central Park W APT 2E</t>
  </si>
  <si>
    <t>330 W 72nd St APT 6A</t>
  </si>
  <si>
    <t>250 W 75th St APT 6A</t>
  </si>
  <si>
    <t>30 W 61st St APT 26E</t>
  </si>
  <si>
    <t>10 W 66th St APT 28B</t>
  </si>
  <si>
    <t>150 W End Ave APT 8S</t>
  </si>
  <si>
    <t>225-227 W 60th St PENTHOUSE 2A</t>
  </si>
  <si>
    <t>180 W End Ave APT 8P</t>
  </si>
  <si>
    <t>2 Columbus Ave APT 9D</t>
  </si>
  <si>
    <t>165 W 66th St APT 10X</t>
  </si>
  <si>
    <t>303 W 66th St APT 1HW</t>
  </si>
  <si>
    <t>205 W End Ave APT 25D</t>
  </si>
  <si>
    <t>160 W 66th St APT 53F</t>
  </si>
  <si>
    <t>160 W End Ave APT 18G</t>
  </si>
  <si>
    <t>20 W 72nd St #1002A</t>
  </si>
  <si>
    <t>245 W 74th St #5C</t>
  </si>
  <si>
    <t>2061 Broadway SUITE 7</t>
  </si>
  <si>
    <t>Heat pump, Gas</t>
  </si>
  <si>
    <t>320 W 76th St APT 10G</t>
  </si>
  <si>
    <t>30 W 74th St</t>
  </si>
  <si>
    <t>160 W End Ave APT 15K</t>
  </si>
  <si>
    <t>1 W End Ave #27C</t>
  </si>
  <si>
    <t>160 W End Ave APT 1F</t>
  </si>
  <si>
    <t>129 W 70th St APT 4</t>
  </si>
  <si>
    <t>2109 Broadway APT 1202</t>
  </si>
  <si>
    <t>34 W 74th St APT 3C</t>
  </si>
  <si>
    <t>225-227 W 60th St #6B</t>
  </si>
  <si>
    <t>1991 Broadway APT 4D</t>
  </si>
  <si>
    <t>10 W 66th St APT 14K</t>
  </si>
  <si>
    <t>60 West 68th #4FG</t>
  </si>
  <si>
    <t>1991 Broadway APT 4B</t>
  </si>
  <si>
    <t>1991 Broadway APT 4C</t>
  </si>
  <si>
    <t>130 W 67th St APT 12C</t>
  </si>
  <si>
    <t>2 Columbus Ave APT 39C</t>
  </si>
  <si>
    <t>130 W 67th St APT 9M</t>
  </si>
  <si>
    <t>345 W 70th St APT 3D</t>
  </si>
  <si>
    <t>165 W 66th St APT 1B</t>
  </si>
  <si>
    <t>1 W End Ave APT 31D</t>
  </si>
  <si>
    <t>205 W 76th St APT 903</t>
  </si>
  <si>
    <t>1 W End Ave APT 22A</t>
  </si>
  <si>
    <t>310 W End Ave APT 6B</t>
  </si>
  <si>
    <t>1991 Broadway #4BCD</t>
  </si>
  <si>
    <t>5 Riverside Dr #19D</t>
  </si>
  <si>
    <t>2109 Broadway</t>
  </si>
  <si>
    <t>131 W 69th St</t>
  </si>
  <si>
    <t>114 W 70th St APT 8A</t>
  </si>
  <si>
    <t>114 W 70th St APT 6A</t>
  </si>
  <si>
    <t>114 W 70th St APT 4A</t>
  </si>
  <si>
    <t>114 W 70th St APT 3C</t>
  </si>
  <si>
    <t>114 W 70th St APT 1B</t>
  </si>
  <si>
    <t>2000 Broadway APT 26D</t>
  </si>
  <si>
    <t>15 W 72nd St APT 19-F</t>
  </si>
  <si>
    <t>101 Central Park #4A</t>
  </si>
  <si>
    <t>1 W End Ave APT 21A</t>
  </si>
  <si>
    <t>2 Columbus Ave APT 7D</t>
  </si>
  <si>
    <t>1 Central Park W #33G</t>
  </si>
  <si>
    <t>1965 Broadway APT 9D</t>
  </si>
  <si>
    <t>43 W 61st St APT 19J</t>
  </si>
  <si>
    <t>225 W 70th St APT B</t>
  </si>
  <si>
    <t>40 W 67th St APT 2D</t>
  </si>
  <si>
    <t>27 W 72nd St #510</t>
  </si>
  <si>
    <t>160 W End Ave APT 24R</t>
  </si>
  <si>
    <t>30 W 63rd St #14AB</t>
  </si>
  <si>
    <t>1 W 72nd St APT 103</t>
  </si>
  <si>
    <t>15 W 72nd St #17EFG</t>
  </si>
  <si>
    <t>10 W 66th St APT 18J</t>
  </si>
  <si>
    <t>10 W 66th St APT 8D</t>
  </si>
  <si>
    <t>121 Central Park #66</t>
  </si>
  <si>
    <t>150 W End Ave APT 12P</t>
  </si>
  <si>
    <t>15 W 72nd St APT 7V</t>
  </si>
  <si>
    <t>165 W End Ave APT 10H</t>
  </si>
  <si>
    <t>17 W 64th St #5A</t>
  </si>
  <si>
    <t>23 W 73rd St #304</t>
  </si>
  <si>
    <t>121 W 72nd St APT 11E</t>
  </si>
  <si>
    <t>50 Central Park #5A</t>
  </si>
  <si>
    <t>205 W 76th St APT 7E</t>
  </si>
  <si>
    <t>10 W 66th St APT 27A</t>
  </si>
  <si>
    <t>330 W End Ave APT 3B</t>
  </si>
  <si>
    <t>33 W 74th St</t>
  </si>
  <si>
    <t>255 W End Ave APT 2D</t>
  </si>
  <si>
    <t>2000 Broadway APT 5G</t>
  </si>
  <si>
    <t>108 W 69th St UNIT 2/4</t>
  </si>
  <si>
    <t>140 W 71st St APT 7F</t>
  </si>
  <si>
    <t>243 W End Ave APT 614</t>
  </si>
  <si>
    <t>327 W 76th St #1B</t>
  </si>
  <si>
    <t>80 Columbus Cir</t>
  </si>
  <si>
    <t>130 W 67th St APT 25E</t>
  </si>
  <si>
    <t>1 W 67th St #302</t>
  </si>
  <si>
    <t>45 W 67th St APT 30B</t>
  </si>
  <si>
    <t>45 W 67th St APT 30F</t>
  </si>
  <si>
    <t>45 W 67th St APT 30A</t>
  </si>
  <si>
    <t>1 W End Ave #40D</t>
  </si>
  <si>
    <t>1 W End Ave #38D</t>
  </si>
  <si>
    <t>201 W 72nd St APT 3N</t>
  </si>
  <si>
    <t>65 Central Park #4G</t>
  </si>
  <si>
    <t>120 W 72nd St APT 4B</t>
  </si>
  <si>
    <t>17 W 64th St APT 9C</t>
  </si>
  <si>
    <t>235 W 71st St APT 2C</t>
  </si>
  <si>
    <t>40 W 67th St APT 7A</t>
  </si>
  <si>
    <t>1965 Broadway #4R</t>
  </si>
  <si>
    <t>240 W 75th St APT 1A</t>
  </si>
  <si>
    <t>55 W 76th St APT 1</t>
  </si>
  <si>
    <t>150 W End Ave APT 5P</t>
  </si>
  <si>
    <t>12 W 72nd St APT 25B</t>
  </si>
  <si>
    <t>45 West 67th Street #30ABF</t>
  </si>
  <si>
    <t>165 W End Ave APT 20N</t>
  </si>
  <si>
    <t>235 W End Ave APT 10B</t>
  </si>
  <si>
    <t>235 W End Ave APT 10C</t>
  </si>
  <si>
    <t>320 W End Ave APT 10B</t>
  </si>
  <si>
    <t>235 W End Ave APT 10A</t>
  </si>
  <si>
    <t>165 W 66th St APT 6M</t>
  </si>
  <si>
    <t>165 W 66th St APT 3P</t>
  </si>
  <si>
    <t>253 W 73rd St APT 2L</t>
  </si>
  <si>
    <t>1 W End Ave APT 32C</t>
  </si>
  <si>
    <t>330 W End Ave APT 4A</t>
  </si>
  <si>
    <t>165 W End Ave APT 11M</t>
  </si>
  <si>
    <t>211 W 71st St APT 7A</t>
  </si>
  <si>
    <t>61 W 62nd St APT 5F</t>
  </si>
  <si>
    <t>277 W End Ave APT 8C</t>
  </si>
  <si>
    <t>180 W End Ave APT 9B</t>
  </si>
  <si>
    <t>15 W 72nd St #220</t>
  </si>
  <si>
    <t>140 W 69th St APT 116B</t>
  </si>
  <si>
    <t>150 W End Ave APT 12N</t>
  </si>
  <si>
    <t>244 W 74th St APT 8C</t>
  </si>
  <si>
    <t>331 W 71st St #234</t>
  </si>
  <si>
    <t>22 W 74th St</t>
  </si>
  <si>
    <t>74 W 68th St APT 3B</t>
  </si>
  <si>
    <t>23 W 73rd St #202</t>
  </si>
  <si>
    <t>201 W 74th St APT 12E</t>
  </si>
  <si>
    <t>151 Central Park #10N</t>
  </si>
  <si>
    <t>243 W 70th St APT 2B</t>
  </si>
  <si>
    <t>23 W 73rd St #205</t>
  </si>
  <si>
    <t>1965 Broadway #5J</t>
  </si>
  <si>
    <t>60 W 68th St #5BC</t>
  </si>
  <si>
    <t>180 W End Ave APT 4D</t>
  </si>
  <si>
    <t>205 W End Ave APT 25-W</t>
  </si>
  <si>
    <t>331 W 71st St</t>
  </si>
  <si>
    <t>2 Columbus Ave APT 24C</t>
  </si>
  <si>
    <t>41 W 72nd St APT 16G</t>
  </si>
  <si>
    <t>1 W End Ave #22H</t>
  </si>
  <si>
    <t>166 W 76th St APT F</t>
  </si>
  <si>
    <t>80 Central Park #15E</t>
  </si>
  <si>
    <t>161 W 61st St APT 24G</t>
  </si>
  <si>
    <t>205 W End Ave APT 16S</t>
  </si>
  <si>
    <t>23 W 73rd St #1207</t>
  </si>
  <si>
    <t>160 W End Ave APT 5D</t>
  </si>
  <si>
    <t>150 W End Ave APT 10M</t>
  </si>
  <si>
    <t>166 W 76th #F</t>
  </si>
  <si>
    <t>11 Riverside Dr APT 5JW</t>
  </si>
  <si>
    <t>15 W 72nd St APT 12H</t>
  </si>
  <si>
    <t>225-227 W 60th St #8B</t>
  </si>
  <si>
    <t>11 Riverside Dr APT 1MW</t>
  </si>
  <si>
    <t>290 W End Ave #3B</t>
  </si>
  <si>
    <t>2109 Broadway APT 3157</t>
  </si>
  <si>
    <t>45 W 67th St APT 28E</t>
  </si>
  <si>
    <t>325 W 76th St</t>
  </si>
  <si>
    <t>29 W 64th St APT 5F</t>
  </si>
  <si>
    <t>125 W 76th St APT 8B</t>
  </si>
  <si>
    <t>30 W 63rd St APT 25MN</t>
  </si>
  <si>
    <t>1965 Broadway APT 15H</t>
  </si>
  <si>
    <t>2138 Broadway #2C</t>
  </si>
  <si>
    <t>315 W 70th St APT 6A</t>
  </si>
  <si>
    <t>11 Riverside Dr APT 3CW</t>
  </si>
  <si>
    <t>10 W 66th St APT 15H</t>
  </si>
  <si>
    <t>205 W 76th St</t>
  </si>
  <si>
    <t>1 Lincoln Plz APT 38F</t>
  </si>
  <si>
    <t>1 W 67th St APT 407</t>
  </si>
  <si>
    <t>180 W End Ave APT 19N</t>
  </si>
  <si>
    <t>140 W End Ave #14S</t>
  </si>
  <si>
    <t>15 Central Park W APT 38A</t>
  </si>
  <si>
    <t>15 Central Park W APT 8L</t>
  </si>
  <si>
    <t>43 W 61st St APT 15D</t>
  </si>
  <si>
    <t>303 W 66th St APT 6HW</t>
  </si>
  <si>
    <t>160 W End Ave APT 4G</t>
  </si>
  <si>
    <t>303 W 66th St APT 6KW</t>
  </si>
  <si>
    <t>10 W 66th St APT 33A</t>
  </si>
  <si>
    <t>30 W 63rd St APT 8D</t>
  </si>
  <si>
    <t>235 W 75th St #620</t>
  </si>
  <si>
    <t>350 West 71st #6F</t>
  </si>
  <si>
    <t>30 W 60th St #15JKN</t>
  </si>
  <si>
    <t>111 W 67th St APT 30B</t>
  </si>
  <si>
    <t>Natural Gas, Baseboard, Hot Water</t>
  </si>
  <si>
    <t>Wall Unit(s)</t>
  </si>
  <si>
    <t>126 W 73rd St</t>
  </si>
  <si>
    <t>2000 Broadway APT 10G</t>
  </si>
  <si>
    <t>345 W 70th St APT 1F</t>
  </si>
  <si>
    <t>150 W End Ave APT 24L</t>
  </si>
  <si>
    <t>20 W 64th St APT 38F</t>
  </si>
  <si>
    <t>205 W End Ave APT 15L</t>
  </si>
  <si>
    <t>200 W End Ave APT 15F</t>
  </si>
  <si>
    <t>61 Irving Pl APT 3B</t>
  </si>
  <si>
    <t>211 E 13th St #1E</t>
  </si>
  <si>
    <t>7 E 14th St APT 517</t>
  </si>
  <si>
    <t>111 4th Ave APT 5N</t>
  </si>
  <si>
    <t>242 E 19th St APT 3D</t>
  </si>
  <si>
    <t>Garage - Detached, On-street, Covered</t>
  </si>
  <si>
    <t>33 5th Ave APT 5A</t>
  </si>
  <si>
    <t>32 Gramercy Park S APT 3G</t>
  </si>
  <si>
    <t>35-45 E 9th St</t>
  </si>
  <si>
    <t>7 E 14th St APT 1218</t>
  </si>
  <si>
    <t>15 E 10th St APT 1E</t>
  </si>
  <si>
    <t>170 2nd Ave</t>
  </si>
  <si>
    <t>145 E 15th St APT 3H</t>
  </si>
  <si>
    <t>145-154 E 15th St</t>
  </si>
  <si>
    <t>220 3rd Ave #3A</t>
  </si>
  <si>
    <t>130 E 18th St APT 15D</t>
  </si>
  <si>
    <t>67 E 11th St APT 523</t>
  </si>
  <si>
    <t>130 E 18th St APT 15C</t>
  </si>
  <si>
    <t>325 E 18th St</t>
  </si>
  <si>
    <t>71 E 3rd St</t>
  </si>
  <si>
    <t>71 E 3rd St APT 1</t>
  </si>
  <si>
    <t>225 E 19th St #602</t>
  </si>
  <si>
    <t>67 E 11th St APT 204</t>
  </si>
  <si>
    <t>115 4th Ave APT 6J</t>
  </si>
  <si>
    <t>63-77 University Pl</t>
  </si>
  <si>
    <t>120-130 4th Ave</t>
  </si>
  <si>
    <t>220 3rd Ave #6B</t>
  </si>
  <si>
    <t>1 Irving Pl APT U21C</t>
  </si>
  <si>
    <t>77 E 12th St APT 11A</t>
  </si>
  <si>
    <t>228 E 13th St APT 8</t>
  </si>
  <si>
    <t>40 E 10th St PENTHOUSE E</t>
  </si>
  <si>
    <t>23 E 10th St APT 3E</t>
  </si>
  <si>
    <t>7 E 20th St APT 8R</t>
  </si>
  <si>
    <t>23 Waverly Pl APT 2T</t>
  </si>
  <si>
    <t>14 E 11th St</t>
  </si>
  <si>
    <t>Carport, Garage - Attached, Garage - Detached, Covered</t>
  </si>
  <si>
    <t>130 E 18th St</t>
  </si>
  <si>
    <t>70 E 10th St APT 3V</t>
  </si>
  <si>
    <t>772-786 Broadway</t>
  </si>
  <si>
    <t>40 E 9th St #3</t>
  </si>
  <si>
    <t>44 E 12th St APT 8C</t>
  </si>
  <si>
    <t>123 1st Ave</t>
  </si>
  <si>
    <t>1 Irving Pl APT P12H</t>
  </si>
  <si>
    <t>1 Irving Pl APT U9B</t>
  </si>
  <si>
    <t>11 5th Ave #3</t>
  </si>
  <si>
    <t>110 3rd Ave APT 6A</t>
  </si>
  <si>
    <t>219 E 12th St FLOOR 3</t>
  </si>
  <si>
    <t>205 3rd Ave APT 9M</t>
  </si>
  <si>
    <t>219 E 12th St FLOOR 4</t>
  </si>
  <si>
    <t>1 Irving Pl APT V7B</t>
  </si>
  <si>
    <t>840 Broadway</t>
  </si>
  <si>
    <t>73 5th Ave #A2-11</t>
  </si>
  <si>
    <t>30 E 9th St #3</t>
  </si>
  <si>
    <t>840 Broadway APT 6</t>
  </si>
  <si>
    <t>347 Bowery #R-3</t>
  </si>
  <si>
    <t>130 E 18th St APT 4P</t>
  </si>
  <si>
    <t>50 E 8th St APT 6W</t>
  </si>
  <si>
    <t>130 E 18th St APT 9W</t>
  </si>
  <si>
    <t>45 5th Ave</t>
  </si>
  <si>
    <t>45 5th Ave APT 14C</t>
  </si>
  <si>
    <t>20 E 10th St</t>
  </si>
  <si>
    <t>333-341 E 14th St</t>
  </si>
  <si>
    <t>38-42 E 1st St</t>
  </si>
  <si>
    <t>140 E 19th St</t>
  </si>
  <si>
    <t>38 E 1st St #4B</t>
  </si>
  <si>
    <t>70 E 10th St APT 12N</t>
  </si>
  <si>
    <t>349 E 13th St</t>
  </si>
  <si>
    <t>23 Waverly Pl APT 2H</t>
  </si>
  <si>
    <t>142 E 16th St APT 12C</t>
  </si>
  <si>
    <t>15-23 Waverly Pl</t>
  </si>
  <si>
    <t>Appliances included: Dryer, Range / Oven, Refrigerator, Washer</t>
  </si>
  <si>
    <t>1 Irving Pl APT P21B</t>
  </si>
  <si>
    <t>125 E 4th St</t>
  </si>
  <si>
    <t>105 E 19th St APT 2C</t>
  </si>
  <si>
    <t>8 E 12th St APT 5</t>
  </si>
  <si>
    <t>50 E 8th St #20</t>
  </si>
  <si>
    <t>47-61 E 9th St</t>
  </si>
  <si>
    <t>7 E 14th St APT 1003</t>
  </si>
  <si>
    <t>315 E 18th St</t>
  </si>
  <si>
    <t>Appliances included: Garbage disposal, Microwave, Range / Oven, Refrigerator, Trash compactor, Washer</t>
  </si>
  <si>
    <t>105-107 E 19th St</t>
  </si>
  <si>
    <t>36 Gramercy Park E APT 3S</t>
  </si>
  <si>
    <t>7 E 20th St #10</t>
  </si>
  <si>
    <t>82 University Pl APT 2A</t>
  </si>
  <si>
    <t>115 E 9th St APT 8E</t>
  </si>
  <si>
    <t>15-19 E 10th St</t>
  </si>
  <si>
    <t>30-46 3rd Ave</t>
  </si>
  <si>
    <t>15 E 10th St APT 3B</t>
  </si>
  <si>
    <t>67 E 11th St APT 206</t>
  </si>
  <si>
    <t>50 E 1st St</t>
  </si>
  <si>
    <t>50 E 1st St APT 8</t>
  </si>
  <si>
    <t>Appliances included: Dryer, Freezer, Garbage disposal, Microwave, Range / Oven, Refrigerator, Washer</t>
  </si>
  <si>
    <t>43 5th Ave</t>
  </si>
  <si>
    <t>67 E 11th St APT 221</t>
  </si>
  <si>
    <t>31 E 12th St APT 4F</t>
  </si>
  <si>
    <t>32 Gramercy Park APT 2L</t>
  </si>
  <si>
    <t>50 E 8th St #2T-2T-2T</t>
  </si>
  <si>
    <t>215 E 19th St #1C</t>
  </si>
  <si>
    <t>15 Union Sq W #4</t>
  </si>
  <si>
    <t>32 Gramercy Park S #11</t>
  </si>
  <si>
    <t>230-240 3rd Ave</t>
  </si>
  <si>
    <t>Appliances included: Dishwasher, Dryer, Garbage disposal, Microwave, Range / Oven, Refrigerator</t>
  </si>
  <si>
    <t>20 E 9th St #2N</t>
  </si>
  <si>
    <t>23 E 10th St APT 208</t>
  </si>
  <si>
    <t>1 Irving Pl APT U19C</t>
  </si>
  <si>
    <t>51 5th Ave APT 2A</t>
  </si>
  <si>
    <t>110 3rd Ave APT 7A</t>
  </si>
  <si>
    <t>222 E 20th St #16</t>
  </si>
  <si>
    <t>5 E 9th St</t>
  </si>
  <si>
    <t>210 E 15th St APT 2G</t>
  </si>
  <si>
    <t>1 5th Ave APT 5B</t>
  </si>
  <si>
    <t>20 E 9th St #4E</t>
  </si>
  <si>
    <t>32 Gramercy Park S APT 11B</t>
  </si>
  <si>
    <t>20 E 9th St #8R</t>
  </si>
  <si>
    <t>67 E 11th St APT 514</t>
  </si>
  <si>
    <t>145 E 15th St APT 2N</t>
  </si>
  <si>
    <t>222 E 17th St #4</t>
  </si>
  <si>
    <t>50 E 8th St APT 2S</t>
  </si>
  <si>
    <t>50-58 E 8th St</t>
  </si>
  <si>
    <t>Garage, Carport, Garage - Attached, Garage - Detached, Covered</t>
  </si>
  <si>
    <t>222 E 17th St</t>
  </si>
  <si>
    <t>15 E 10th St APT 5B</t>
  </si>
  <si>
    <t>131 E 15th St</t>
  </si>
  <si>
    <t>131 E 15th St APT 4A</t>
  </si>
  <si>
    <t>230 E 20th St APT 16</t>
  </si>
  <si>
    <t>11 5th Ave #4-C</t>
  </si>
  <si>
    <t>1 Irving Pl APT V9H</t>
  </si>
  <si>
    <t>1 Irving Pl APT U10H</t>
  </si>
  <si>
    <t>11 5th Ave #11B</t>
  </si>
  <si>
    <t>1 Irving Pl APT V23A</t>
  </si>
  <si>
    <t>61-63 Irving Pl</t>
  </si>
  <si>
    <t>120 2nd Ave</t>
  </si>
  <si>
    <t>41 5th Ave APT 5A</t>
  </si>
  <si>
    <t>11 5th Ave #12LM</t>
  </si>
  <si>
    <t>41 5th Ave</t>
  </si>
  <si>
    <t>63 E 9th St APT 8A</t>
  </si>
  <si>
    <t>195 3rd Ave</t>
  </si>
  <si>
    <t>201 E 17th St APT 11C</t>
  </si>
  <si>
    <t>201 E 15th St #7AJ</t>
  </si>
  <si>
    <t>147-155 3rd Ave</t>
  </si>
  <si>
    <t>49 E 12th St APT 4E</t>
  </si>
  <si>
    <t>125 E 12th St APT 5H</t>
  </si>
  <si>
    <t>55 E 9th St APT 8F</t>
  </si>
  <si>
    <t>41 5th Ave APT 8C</t>
  </si>
  <si>
    <t>321 E 12th St</t>
  </si>
  <si>
    <t>151 E 20th St APT 5F</t>
  </si>
  <si>
    <t>15 Union Sq W APT 2B</t>
  </si>
  <si>
    <t>321 E 12th St APT 33</t>
  </si>
  <si>
    <t>1 Irving Pl APT U16G</t>
  </si>
  <si>
    <t>72 E 3rd St APT 5A</t>
  </si>
  <si>
    <t>11 5th Ave #17L</t>
  </si>
  <si>
    <t>55 E 9th St #10JK</t>
  </si>
  <si>
    <t>120 2nd Ave APT 4C</t>
  </si>
  <si>
    <t>321 E 12th St APT 23</t>
  </si>
  <si>
    <t>21 E 12th St #9C</t>
  </si>
  <si>
    <t>211 E 18th St APT 3M</t>
  </si>
  <si>
    <t>333 E 14th St APT 10J</t>
  </si>
  <si>
    <t>1 5th Ave APT 3J</t>
  </si>
  <si>
    <t>355 E 19th St #5</t>
  </si>
  <si>
    <t>333 E 14th St APT 7N</t>
  </si>
  <si>
    <t>333 E 14th St APT 3A</t>
  </si>
  <si>
    <t>228 E 13th St</t>
  </si>
  <si>
    <t>228 E 13th St APT 22</t>
  </si>
  <si>
    <t>145 E 15th St APT 14B</t>
  </si>
  <si>
    <t>55 3rd Ave</t>
  </si>
  <si>
    <t>7 E 14th St APT 612</t>
  </si>
  <si>
    <t>114-116 E 13th St</t>
  </si>
  <si>
    <t>39 5th Ave #12B</t>
  </si>
  <si>
    <t>55 E 9th St APT 5H</t>
  </si>
  <si>
    <t>130 E 18th St APT 2R</t>
  </si>
  <si>
    <t>39 5th Ave</t>
  </si>
  <si>
    <t>45 E 9th St APT 10</t>
  </si>
  <si>
    <t>15 Union Sq W #2</t>
  </si>
  <si>
    <t>33 5th Ave</t>
  </si>
  <si>
    <t>322 E 14th St</t>
  </si>
  <si>
    <t>322 E 14th St APT 2F</t>
  </si>
  <si>
    <t>142 E 16th St APT 2E</t>
  </si>
  <si>
    <t>111 4th Ave #11GH</t>
  </si>
  <si>
    <t>22 Irving Pl</t>
  </si>
  <si>
    <t>22 Irving Pl APT 5C</t>
  </si>
  <si>
    <t>70 E 10th St APT 15N</t>
  </si>
  <si>
    <t>157-165 3rd Ave</t>
  </si>
  <si>
    <t>840 Broadway APT 7</t>
  </si>
  <si>
    <t>200 E 16th St APT 6K</t>
  </si>
  <si>
    <t>61 Irving Pl ##1D</t>
  </si>
  <si>
    <t>1 Irving Pl APT G8C</t>
  </si>
  <si>
    <t>41 5th Ave PENTHOUSE B</t>
  </si>
  <si>
    <t>305 2nd Ave APT 542</t>
  </si>
  <si>
    <t>334 E 5th St</t>
  </si>
  <si>
    <t>23 E 10th St APT 314</t>
  </si>
  <si>
    <t>334 E 5th St APT 2E</t>
  </si>
  <si>
    <t>51 5th Ave APT 7B</t>
  </si>
  <si>
    <t>137 E 15th St</t>
  </si>
  <si>
    <t>211-231 E 18th St</t>
  </si>
  <si>
    <t>311 E 11th St #1A</t>
  </si>
  <si>
    <t>347 Bowery #R-9</t>
  </si>
  <si>
    <t>56 E 11th St</t>
  </si>
  <si>
    <t>211 E 13th St #5G</t>
  </si>
  <si>
    <t>35-37 E 10th St</t>
  </si>
  <si>
    <t>215 E 19th St #3A</t>
  </si>
  <si>
    <t>40-56 University Pl</t>
  </si>
  <si>
    <t>115 E 9th St APT 5P</t>
  </si>
  <si>
    <t>20 E 9th St #9B</t>
  </si>
  <si>
    <t>382 Lafayette St APT 7</t>
  </si>
  <si>
    <t>230 E 15th St APT 6K</t>
  </si>
  <si>
    <t>205 3rd Ave APT 10-A</t>
  </si>
  <si>
    <t>23 Waverly Pl APT 5U</t>
  </si>
  <si>
    <t>88 E 3rd St APT 8</t>
  </si>
  <si>
    <t>145 E 15th St APT 6H</t>
  </si>
  <si>
    <t>211 E 18th St APT 5J</t>
  </si>
  <si>
    <t>28 E 10th St APT 4E</t>
  </si>
  <si>
    <t>305 2nd Ave APT 331</t>
  </si>
  <si>
    <t>105 5th Ave APT 8A</t>
  </si>
  <si>
    <t>145 E 15th St #12JK</t>
  </si>
  <si>
    <t>103 E 10th St APT 2D</t>
  </si>
  <si>
    <t>41 5th Ave PENTHOUSE A</t>
  </si>
  <si>
    <t>310 E 9th St</t>
  </si>
  <si>
    <t>7 E 14th St APT 1624</t>
  </si>
  <si>
    <t>105 E 19th St APT 1C</t>
  </si>
  <si>
    <t>59 4th Ave APT 7B</t>
  </si>
  <si>
    <t>126 E 12th St APT 1C</t>
  </si>
  <si>
    <t>210 E 15th St APT 2H</t>
  </si>
  <si>
    <t>145 E 15th St #16</t>
  </si>
  <si>
    <t>77 E 3rd Street</t>
  </si>
  <si>
    <t>303 Mercer St APT A505</t>
  </si>
  <si>
    <t>806-808 Broadway</t>
  </si>
  <si>
    <t>835 Broadway #2W</t>
  </si>
  <si>
    <t>80 E 10th St #7</t>
  </si>
  <si>
    <t>201 E 17th St APT 12C</t>
  </si>
  <si>
    <t>20 E 9th St #5-T</t>
  </si>
  <si>
    <t>80 E 10th St #6</t>
  </si>
  <si>
    <t>239 E 10th St APT 4B</t>
  </si>
  <si>
    <t>Wall, Electric</t>
  </si>
  <si>
    <t>222 Park Ave S APT 10C</t>
  </si>
  <si>
    <t>51 5th Ave APT 11E</t>
  </si>
  <si>
    <t>1 Irving Pl APT U16A</t>
  </si>
  <si>
    <t>21 E 12th St APT 14C</t>
  </si>
  <si>
    <t>226 E 12th St APT 3H</t>
  </si>
  <si>
    <t>11 5th Ave #5P</t>
  </si>
  <si>
    <t>210 E 15th St APT 4L</t>
  </si>
  <si>
    <t>211 E 13th St #6E</t>
  </si>
  <si>
    <t>1 Irving Pl APT P8I</t>
  </si>
  <si>
    <t>19-23 Saint Marks Pl</t>
  </si>
  <si>
    <t>108-110 3rd Ave #RC1</t>
  </si>
  <si>
    <t>21 E 12th St #15C</t>
  </si>
  <si>
    <t>63 E 9th St APT 12Y</t>
  </si>
  <si>
    <t>1 Irving Pl APT V18I</t>
  </si>
  <si>
    <t>1 Irving Pl APT U16H</t>
  </si>
  <si>
    <t>211 E 18th St APT 3N</t>
  </si>
  <si>
    <t>130 E 18th St APT 6T</t>
  </si>
  <si>
    <t>311 E 11th St #2B</t>
  </si>
  <si>
    <t>311 E 11th St #2C</t>
  </si>
  <si>
    <t>230 E 15th St APT 1L</t>
  </si>
  <si>
    <t>32 Gramercy Park S #16FH</t>
  </si>
  <si>
    <t>240 E 10th St APT 11B</t>
  </si>
  <si>
    <t>23 Waverly Pl APT 6A</t>
  </si>
  <si>
    <t>115 E 9th St APT 11J</t>
  </si>
  <si>
    <t>200 E 16th St APT 2H</t>
  </si>
  <si>
    <t>70 E 10th St APT 11P</t>
  </si>
  <si>
    <t>201 E 17th St APT 8F</t>
  </si>
  <si>
    <t>52 E 4th St APT 4S</t>
  </si>
  <si>
    <t>145 E 15th St APT 9E</t>
  </si>
  <si>
    <t>24 2nd Ave #3E</t>
  </si>
  <si>
    <t>142 E 16th St APT 19G</t>
  </si>
  <si>
    <t>806 Broadway #4H</t>
  </si>
  <si>
    <t>62 E 1st St PENTHOUSE 6</t>
  </si>
  <si>
    <t>334 E 5th St APT 1E</t>
  </si>
  <si>
    <t>11 5th Ave #14K</t>
  </si>
  <si>
    <t>211 E 13th St #6G</t>
  </si>
  <si>
    <t>111 4th Ave APT 6H</t>
  </si>
  <si>
    <t>70 E 10th St APT 2L</t>
  </si>
  <si>
    <t>49 E 12th St APT 1D</t>
  </si>
  <si>
    <t>11 5th Ave #9S</t>
  </si>
  <si>
    <t>81 Irving Pl APT 9A</t>
  </si>
  <si>
    <t>234 E 14th St APT 1C</t>
  </si>
  <si>
    <t>28 E 10th St APT 9K</t>
  </si>
  <si>
    <t>224 E 14th St APT 1</t>
  </si>
  <si>
    <t>333 E 14th St APT 7H</t>
  </si>
  <si>
    <t>333 E 14th St APT 16A</t>
  </si>
  <si>
    <t>230 E 15th St APT 12D</t>
  </si>
  <si>
    <t>242 E 19th St APT 11G</t>
  </si>
  <si>
    <t>55 E 9th St APT 5M</t>
  </si>
  <si>
    <t>55 E 11th St APT 10</t>
  </si>
  <si>
    <t>1 Irving Pl APT U18H</t>
  </si>
  <si>
    <t>222 Park Ave S APT 3D</t>
  </si>
  <si>
    <t>26 Gramercy Park S APT 4B</t>
  </si>
  <si>
    <t>317 E 18th St APT 6B</t>
  </si>
  <si>
    <t>115 E 9th St APT 11R</t>
  </si>
  <si>
    <t>130 E 17th St APT 1B</t>
  </si>
  <si>
    <t>39 E 12th St APT 310</t>
  </si>
  <si>
    <t>61 E 11th St APT 10</t>
  </si>
  <si>
    <t>81 Irving Pl #14CD</t>
  </si>
  <si>
    <t>33 5th Ave APT 7C</t>
  </si>
  <si>
    <t>315 E 12th St APT 17</t>
  </si>
  <si>
    <t>60 E 9th St APT 306</t>
  </si>
  <si>
    <t>43 E 10th St APT 5H</t>
  </si>
  <si>
    <t>210 E 15th St APT 4M</t>
  </si>
  <si>
    <t>240 E 10th St APT 5C</t>
  </si>
  <si>
    <t>11 5th Ave #9M</t>
  </si>
  <si>
    <t>45 5th Ave APT 4A</t>
  </si>
  <si>
    <t>230 E 15th St APT 1E</t>
  </si>
  <si>
    <t>81 Irving Pl APT 5D</t>
  </si>
  <si>
    <t>42 Stuyvesant St</t>
  </si>
  <si>
    <t>145 E 15th St APT 10T</t>
  </si>
  <si>
    <t>125 E 12th St PENTHOUSE C</t>
  </si>
  <si>
    <t>115 E 9th St APT 16A</t>
  </si>
  <si>
    <t>20 E 9th St #12A</t>
  </si>
  <si>
    <t>200 E 16th St #11GH</t>
  </si>
  <si>
    <t>7 E 14th St APT 1015</t>
  </si>
  <si>
    <t>115 E 9th St APT 15A</t>
  </si>
  <si>
    <t>7 E 14th St APT 1009</t>
  </si>
  <si>
    <t>7 E 14th St APT 1011</t>
  </si>
  <si>
    <t>224 E 18th St APT 3B</t>
  </si>
  <si>
    <t>21 E 12th St #10C</t>
  </si>
  <si>
    <t>157 E 18th St</t>
  </si>
  <si>
    <t>7 E 14th St APT 1428</t>
  </si>
  <si>
    <t>50 E 8th St APT 6H</t>
  </si>
  <si>
    <t>1 Irving Pl APT P8G</t>
  </si>
  <si>
    <t>157 E 18th St APT 1J</t>
  </si>
  <si>
    <t>714 Broadway #11</t>
  </si>
  <si>
    <t>305 2nd Ave APT 525</t>
  </si>
  <si>
    <t>343 E 17th St</t>
  </si>
  <si>
    <t>214-216 E 9th St #4D</t>
  </si>
  <si>
    <t>305 1st Ave</t>
  </si>
  <si>
    <t>20 E 9th St #4P</t>
  </si>
  <si>
    <t>806 Broadway #4C</t>
  </si>
  <si>
    <t>126-128 16th St #5D</t>
  </si>
  <si>
    <t>303 Mercer St</t>
  </si>
  <si>
    <t>30 E 9th St APT 3MM</t>
  </si>
  <si>
    <t>142 E 16th St APT 9D</t>
  </si>
  <si>
    <t>303 Mercer St APT A607</t>
  </si>
  <si>
    <t>13 E 11th St #7E</t>
  </si>
  <si>
    <t>13 E 11th St #1N</t>
  </si>
  <si>
    <t>13 E 11th St #3C</t>
  </si>
  <si>
    <t>13 E 11th St #3J</t>
  </si>
  <si>
    <t>13 E 11th St #1L</t>
  </si>
  <si>
    <t>13 E 11th St #6C</t>
  </si>
  <si>
    <t>13 E 11th St #2J</t>
  </si>
  <si>
    <t>13 E 11th St #1K</t>
  </si>
  <si>
    <t>13 E 11th St #3M</t>
  </si>
  <si>
    <t>13 E 11th St #2K</t>
  </si>
  <si>
    <t>13 E 11th St #5J</t>
  </si>
  <si>
    <t>13 E 11th St #3N</t>
  </si>
  <si>
    <t>13 E 11th St #3P</t>
  </si>
  <si>
    <t>15 E 11th St #B</t>
  </si>
  <si>
    <t>13 E 11th St #4C</t>
  </si>
  <si>
    <t>13 E 11th St #2M</t>
  </si>
  <si>
    <t>13 E 11th St #2N</t>
  </si>
  <si>
    <t>13 E 11th St #9B</t>
  </si>
  <si>
    <t>13 E 11th St #7D</t>
  </si>
  <si>
    <t>160 3rd Ave #9D</t>
  </si>
  <si>
    <t>133 E 15th St APT 3D</t>
  </si>
  <si>
    <t>200 E 16th St APT 10M</t>
  </si>
  <si>
    <t>210 E 15th St APT 12E</t>
  </si>
  <si>
    <t>70 E 10th St APT 3T</t>
  </si>
  <si>
    <t>23 E 10th St APT 407</t>
  </si>
  <si>
    <t>25 5th Ave APT 3G</t>
  </si>
  <si>
    <t>70 E 10th St APT 5S</t>
  </si>
  <si>
    <t>40 E 9th St APT 6K</t>
  </si>
  <si>
    <t>21 E 12th St #11C</t>
  </si>
  <si>
    <t>11 5th Ave #OFF7</t>
  </si>
  <si>
    <t>20 E 9th St APT 14H</t>
  </si>
  <si>
    <t>806 Broadway #4E</t>
  </si>
  <si>
    <t>23 E 10th St #PENTHOUSE</t>
  </si>
  <si>
    <t>60 E 9th St APT 409</t>
  </si>
  <si>
    <t>133 2nd Ave APT 2</t>
  </si>
  <si>
    <t>225 E 19th St APT 102</t>
  </si>
  <si>
    <t>70 E 10th St APT 15T</t>
  </si>
  <si>
    <t>70 E 10th St APT 15J</t>
  </si>
  <si>
    <t>172 E 4th St APT 7D</t>
  </si>
  <si>
    <t>311-313 3rd St</t>
  </si>
  <si>
    <t>739 E 14th St</t>
  </si>
  <si>
    <t>Appliances included: Dishwasher, Freezer, Garbage disposal, Microwave, Range / Oven, Refrigerator, Trash compactor, Washer</t>
  </si>
  <si>
    <t>311 E 3rd St APT 12</t>
  </si>
  <si>
    <t>229 E 2nd St APT 6A</t>
  </si>
  <si>
    <t>219-221 E 7th St</t>
  </si>
  <si>
    <t>219 E 7th St APT 12</t>
  </si>
  <si>
    <t>248 E 7th St</t>
  </si>
  <si>
    <t>248 E 7th St APT 24</t>
  </si>
  <si>
    <t>383-389 E 10th St #E1</t>
  </si>
  <si>
    <t>407 E 12th St APT 4RNW</t>
  </si>
  <si>
    <t>55 Avenue C APT 5</t>
  </si>
  <si>
    <t>155 E 2nd St</t>
  </si>
  <si>
    <t>155 E 2nd St APT 2D</t>
  </si>
  <si>
    <t>628 E 9th St</t>
  </si>
  <si>
    <t>229 E 2nd St APT 3A</t>
  </si>
  <si>
    <t>519 E 11th St #5E</t>
  </si>
  <si>
    <t>323 E 8th St APT 6B</t>
  </si>
  <si>
    <t>172 E 4th St APT 2-I</t>
  </si>
  <si>
    <t>107 Avenue A APT 3R</t>
  </si>
  <si>
    <t>225 E 4th St APT 12</t>
  </si>
  <si>
    <t>250 E 7th St</t>
  </si>
  <si>
    <t>252 E 7th St #21/22</t>
  </si>
  <si>
    <t>143 Avenue B APT 5A</t>
  </si>
  <si>
    <t>544 E 11th St</t>
  </si>
  <si>
    <t>323 E 8th St #1CG</t>
  </si>
  <si>
    <t>217 E 7th St #4A-B</t>
  </si>
  <si>
    <t>525 E 12th St APT 3A</t>
  </si>
  <si>
    <t>525 E 12th St #3</t>
  </si>
  <si>
    <t>415 E 12th St</t>
  </si>
  <si>
    <t>217 E 7th St</t>
  </si>
  <si>
    <t>141 E 3rd St APT 10D</t>
  </si>
  <si>
    <t>536 E 13th St APT 1</t>
  </si>
  <si>
    <t>536 E 13th St APT 6F</t>
  </si>
  <si>
    <t>711 E 13th St</t>
  </si>
  <si>
    <t>243 E 7th St</t>
  </si>
  <si>
    <t>300 E 4th St</t>
  </si>
  <si>
    <t>300 E 4th St APT 2D</t>
  </si>
  <si>
    <t>303-305 E 8th St</t>
  </si>
  <si>
    <t>303 E 8th St APT 4R</t>
  </si>
  <si>
    <t>227 E 7th St #2</t>
  </si>
  <si>
    <t>399 E 8th St #2A</t>
  </si>
  <si>
    <t>252 E 7th St #56</t>
  </si>
  <si>
    <t>399 E 8th St #7B</t>
  </si>
  <si>
    <t>399 E 8th St #7A</t>
  </si>
  <si>
    <t>399 E 8th St APT 7B</t>
  </si>
  <si>
    <t>300 E 4th St APT 1A</t>
  </si>
  <si>
    <t>172 E 4th St APT 5I</t>
  </si>
  <si>
    <t>438 E 12th St</t>
  </si>
  <si>
    <t>507 E 12th St</t>
  </si>
  <si>
    <t>633 E 11th St APT 24</t>
  </si>
  <si>
    <t>248 E 7th St #3-4</t>
  </si>
  <si>
    <t>613 E 6th St APT 2B</t>
  </si>
  <si>
    <t>407 E 12th St APT 1FNE</t>
  </si>
  <si>
    <t>Appliances included: Dishwasher, Dryer, Microwave, Range / Oven, Refrigerator, Trash compactor, Washer</t>
  </si>
  <si>
    <t>67 Avenue C #4A</t>
  </si>
  <si>
    <t>407 E 12th St APT 1FEN</t>
  </si>
  <si>
    <t>223-229 Avenue C</t>
  </si>
  <si>
    <t>172 E 4th St APT 8C</t>
  </si>
  <si>
    <t>143 Avenue B APT 6D</t>
  </si>
  <si>
    <t>630 E 14th St APT 12</t>
  </si>
  <si>
    <t>182 E 2nd St APT 5F</t>
  </si>
  <si>
    <t>421 E 13th St #2A</t>
  </si>
  <si>
    <t>535 E 6th St #4A</t>
  </si>
  <si>
    <t>206 E 7th St APT 5</t>
  </si>
  <si>
    <t>229 E 2nd St #1B</t>
  </si>
  <si>
    <t>636 E 14th St APT 1</t>
  </si>
  <si>
    <t>367 E 10th St APT 13</t>
  </si>
  <si>
    <t>383-389 E 10th St #B4</t>
  </si>
  <si>
    <t>252 E 7th St APT 3</t>
  </si>
  <si>
    <t>252 E 7th St APT 4</t>
  </si>
  <si>
    <t>327 E 3rd St APT 3E</t>
  </si>
  <si>
    <t>198 E 7th St APT 12</t>
  </si>
  <si>
    <t>204 E 7th St APT 21</t>
  </si>
  <si>
    <t>229 E 2nd St #1B/2A</t>
  </si>
  <si>
    <t>317 E 3rd St APT 13</t>
  </si>
  <si>
    <t>249 E 7th St APT 15</t>
  </si>
  <si>
    <t>156-168 E 3rd St #4C</t>
  </si>
  <si>
    <t>141 E 3rd St APT 12D</t>
  </si>
  <si>
    <t>141 E 3rd St APT 4F</t>
  </si>
  <si>
    <t>619 E 11th St APT 4B</t>
  </si>
  <si>
    <t>415 E 6th St</t>
  </si>
  <si>
    <t>128 E 7th St APT 6</t>
  </si>
  <si>
    <t>421 E 13th St #6P</t>
  </si>
  <si>
    <t>175 E 2nd St APT 1B</t>
  </si>
  <si>
    <t>283 E 4th St APT 4C</t>
  </si>
  <si>
    <t>252 E 7th St APT 2</t>
  </si>
  <si>
    <t>631 E 9th St APT 5A</t>
  </si>
  <si>
    <t>533 E 6th St APT 2</t>
  </si>
  <si>
    <t>415 E 6th St FLOOR 3</t>
  </si>
  <si>
    <t>624 E 9th St</t>
  </si>
  <si>
    <t>368-372 Convent Ave #2B</t>
  </si>
  <si>
    <t>741 Saint Nicholas Ave #4A</t>
  </si>
  <si>
    <t>531 W 142nd St</t>
  </si>
  <si>
    <t>660 Riverside Dr APT 3G</t>
  </si>
  <si>
    <t>409 Edgecombe Ave #9B</t>
  </si>
  <si>
    <t>660 Riverside Dr APT 2B</t>
  </si>
  <si>
    <t>458 W 146th St APT 2N</t>
  </si>
  <si>
    <t>626 W 136th St APT 11</t>
  </si>
  <si>
    <t>502 W 141st St APT 1A</t>
  </si>
  <si>
    <t>502 W 141st St</t>
  </si>
  <si>
    <t>504 W 136th St APT 2A</t>
  </si>
  <si>
    <t>515 W 138th St APT 35</t>
  </si>
  <si>
    <t>515 W 138th St</t>
  </si>
  <si>
    <t>529 W 152nd St</t>
  </si>
  <si>
    <t>529 W 152nd St APT 52</t>
  </si>
  <si>
    <t>544 W 147th St</t>
  </si>
  <si>
    <t>544 W 147th St APT 2C</t>
  </si>
  <si>
    <t>455 Convent Ave</t>
  </si>
  <si>
    <t>345 W 145th St APT 9A1</t>
  </si>
  <si>
    <t>849 Saint Nicholas Ave</t>
  </si>
  <si>
    <t>849 Saint Nicholas Ave APT 1D</t>
  </si>
  <si>
    <t>706 Riverside Dr APT 5B</t>
  </si>
  <si>
    <t>604-608 Riverside Dr</t>
  </si>
  <si>
    <t>604 Riverside Dr APT 3D</t>
  </si>
  <si>
    <t>452 W 142nd St</t>
  </si>
  <si>
    <t>515 W 144th St</t>
  </si>
  <si>
    <t>409 Edgecombe Ave #3G</t>
  </si>
  <si>
    <t>409 Edgecombe Ave #4C</t>
  </si>
  <si>
    <t>603 W 148th St APT 4B</t>
  </si>
  <si>
    <t>2351-2353 12th Ave</t>
  </si>
  <si>
    <t>470-472 W 146th St</t>
  </si>
  <si>
    <t>470 W 146th St APT 41</t>
  </si>
  <si>
    <t>94 Hamilton Pl APT 4B</t>
  </si>
  <si>
    <t>90-96 Hamilton Pl</t>
  </si>
  <si>
    <t>385 Convent Ave APT 1B</t>
  </si>
  <si>
    <t>3692 Broadway</t>
  </si>
  <si>
    <t>616 W 137th St APT 5B</t>
  </si>
  <si>
    <t>3692 Broadway APT 22</t>
  </si>
  <si>
    <t>547 W 147th St APT B1</t>
  </si>
  <si>
    <t>509 W 142nd St APT 6E</t>
  </si>
  <si>
    <t>441 Convent Ave APT 5F</t>
  </si>
  <si>
    <t>435 Convent Ave APT 64</t>
  </si>
  <si>
    <t>441 Convent Ave #1K</t>
  </si>
  <si>
    <t>529 W 147th St APT 1B</t>
  </si>
  <si>
    <t>710 Riverside Dr APT 5E</t>
  </si>
  <si>
    <t>464 W 152nd St APT 44</t>
  </si>
  <si>
    <t>345 W 145th St APT 10C1</t>
  </si>
  <si>
    <t>540 W 146th St APT 21</t>
  </si>
  <si>
    <t>525 W 138th St #17</t>
  </si>
  <si>
    <t>529 W 147th St APT 4B</t>
  </si>
  <si>
    <t>603 W 148th St APT 10B</t>
  </si>
  <si>
    <t>549 W 152nd St</t>
  </si>
  <si>
    <t>Radiant, Gas, Solar</t>
  </si>
  <si>
    <t>603 W 148th St APT 2A</t>
  </si>
  <si>
    <t>441 Convent Ave #3I</t>
  </si>
  <si>
    <t>345 W 145th St APT 14B3</t>
  </si>
  <si>
    <t>345 W 145th St APT 14B2</t>
  </si>
  <si>
    <t>443 W 151st St APT 5C</t>
  </si>
  <si>
    <t>750 Riverside Dr APT 1E</t>
  </si>
  <si>
    <t>603 W 148th St APT 7C</t>
  </si>
  <si>
    <t>453 W 143rd St APT 6</t>
  </si>
  <si>
    <t>509 W 140th St APT 5A</t>
  </si>
  <si>
    <t>507 W 140th St APT 52</t>
  </si>
  <si>
    <t>270 Convent Ave APT 8B</t>
  </si>
  <si>
    <t>441 Convent Ave #3C</t>
  </si>
  <si>
    <t>513 W 135th St APT 5A</t>
  </si>
  <si>
    <t>465 W 144th St</t>
  </si>
  <si>
    <t>345 W 145th St APT 10B3</t>
  </si>
  <si>
    <t>501 W 143rd St APT 43</t>
  </si>
  <si>
    <t>714 Saint Nicholas Ave APT 1</t>
  </si>
  <si>
    <t>345 W 145th St APT 10A5</t>
  </si>
  <si>
    <t>501 W 138th St APT 61</t>
  </si>
  <si>
    <t>518 W 148th St APT 5C</t>
  </si>
  <si>
    <t>441 Convent Ave APT 6A</t>
  </si>
  <si>
    <t>441 Convent Ave #5K</t>
  </si>
  <si>
    <t>502 W 148th St APT 3C</t>
  </si>
  <si>
    <t>527 W 160th St #1C</t>
  </si>
  <si>
    <t>409-417 Edgecombe Ave</t>
  </si>
  <si>
    <t>15818 Riverside Dr W</t>
  </si>
  <si>
    <t>790 Riverside Dr APT 5-T</t>
  </si>
  <si>
    <t>790 Riverside Dr</t>
  </si>
  <si>
    <t>807 Riverside Dr APT 3D</t>
  </si>
  <si>
    <t>15 Fort Washington Ave APT 5F</t>
  </si>
  <si>
    <t>15 Fort Washington Ave</t>
  </si>
  <si>
    <t>565 W 161st St</t>
  </si>
  <si>
    <t>446 W 167th St #8C</t>
  </si>
  <si>
    <t>446 W 167th St #5B</t>
  </si>
  <si>
    <t>558 W 162nd St</t>
  </si>
  <si>
    <t>47 Fort Washington Ave</t>
  </si>
  <si>
    <t>47 Fort Washington Ave APT 7</t>
  </si>
  <si>
    <t>779 Riverside Dr APT C12</t>
  </si>
  <si>
    <t>779 Riverside Dr APT B64</t>
  </si>
  <si>
    <t>3810 Broadway APT 6H</t>
  </si>
  <si>
    <t>801 Riverside Dr APT 2D</t>
  </si>
  <si>
    <t>779 Riverside Dr APT A12</t>
  </si>
  <si>
    <t>478 W 158th St APT 33</t>
  </si>
  <si>
    <t>446 W 167th St #7D</t>
  </si>
  <si>
    <t>15620 Riverside Dr W</t>
  </si>
  <si>
    <t>446 W 167th St #4E</t>
  </si>
  <si>
    <t>800 Riverside Dr APT 5E</t>
  </si>
  <si>
    <t>801 Riverside Dr APT 6C</t>
  </si>
  <si>
    <t>720 W 173rd St APT 42</t>
  </si>
  <si>
    <t>812 Riverside Dr APT 35</t>
  </si>
  <si>
    <t>70 Haven Ave APT 3A</t>
  </si>
  <si>
    <t>70 Haven Ave APT 2E</t>
  </si>
  <si>
    <t>467 W 163rd St APT 4</t>
  </si>
  <si>
    <t>474 W 158th St APT 53</t>
  </si>
  <si>
    <t>775 Riverside Dr APT 1-A</t>
  </si>
  <si>
    <t>Laundry features: In Unit</t>
  </si>
  <si>
    <t>720 W 173rd St APT 45</t>
  </si>
  <si>
    <t>15608 Riverside Dr W APT 4A</t>
  </si>
  <si>
    <t>15608 Riverside Dr W APT 5A</t>
  </si>
  <si>
    <t>70 Haven Ave APT 1B</t>
  </si>
  <si>
    <t>446 W 167th St #2B</t>
  </si>
  <si>
    <t>544 W 157th St #41</t>
  </si>
  <si>
    <t>70 Haven Ave APT 1A</t>
  </si>
  <si>
    <t>544 W 157th St APT 41</t>
  </si>
  <si>
    <t>70 Haven Ave APT 5H</t>
  </si>
  <si>
    <t>478 W 158th St APT 32</t>
  </si>
  <si>
    <t>779 Riverside Dr APT C42</t>
  </si>
  <si>
    <t>446 W 167th St UNIT 6-E</t>
  </si>
  <si>
    <t>565 W 169th St APT 5A</t>
  </si>
  <si>
    <t>446 W 167th St #6F</t>
  </si>
  <si>
    <t>446 W 167th St #7A</t>
  </si>
  <si>
    <t>1993 Amsterdam Ave #63</t>
  </si>
  <si>
    <t>446 W 167th St #5C</t>
  </si>
  <si>
    <t>565 W 169th St APT 5J</t>
  </si>
  <si>
    <t>508 W 157th St</t>
  </si>
  <si>
    <t>Appliances included: Dryer, Refrigerator, Washer</t>
  </si>
  <si>
    <t>15934 Riverside Dr W APT 4C90</t>
  </si>
  <si>
    <t>736 W 187th St PENTHOUSE 1</t>
  </si>
  <si>
    <t>736 W 187th St #PRK30</t>
  </si>
  <si>
    <t>69 Bennett Ave APT 503</t>
  </si>
  <si>
    <t>447 Fort Washington Ave</t>
  </si>
  <si>
    <t>Appliances included: Dishwasher, Microwave, Washer</t>
  </si>
  <si>
    <t>447 Fort Washington Ave APT 32</t>
  </si>
  <si>
    <t>4260 Broadway APT 104</t>
  </si>
  <si>
    <t>870 W 181st St</t>
  </si>
  <si>
    <t>870 W 181st St APT 5</t>
  </si>
  <si>
    <t>115-125 Cabrini Blvd</t>
  </si>
  <si>
    <t>115 Cabrini Blvd #B61</t>
  </si>
  <si>
    <t>125 Cabrini Blvd APT A21</t>
  </si>
  <si>
    <t>120 Cabrini Blvd</t>
  </si>
  <si>
    <t>180 Cabrini Blvd APT 84</t>
  </si>
  <si>
    <t>4260 Broadway APT 210</t>
  </si>
  <si>
    <t>330 Haven Ave #6HJ</t>
  </si>
  <si>
    <t>736 W 187th St APT 302</t>
  </si>
  <si>
    <t>5 Pinehurst Ave</t>
  </si>
  <si>
    <t>5 Pinehurst Ave APT 3B</t>
  </si>
  <si>
    <t>860 W 181st St APT 29</t>
  </si>
  <si>
    <t>860 W 181st St</t>
  </si>
  <si>
    <t>160 Wadsworth Ave APT 506</t>
  </si>
  <si>
    <t>9 Pinehurst Ave APT 3C</t>
  </si>
  <si>
    <t>534 W 175th St</t>
  </si>
  <si>
    <t>875 W 181st St APT 5B</t>
  </si>
  <si>
    <t>340 Haven Ave APT 2L</t>
  </si>
  <si>
    <t>330-340 Haven Ave</t>
  </si>
  <si>
    <t>250 Cabrini Blvd</t>
  </si>
  <si>
    <t>250 Cabrini Blvd APT 2H</t>
  </si>
  <si>
    <t>371 Fort Washington Ave APT 1H</t>
  </si>
  <si>
    <t>371 Fort Washington Ave</t>
  </si>
  <si>
    <t>712 W 175th St</t>
  </si>
  <si>
    <t>712 W 175th St APT 1H</t>
  </si>
  <si>
    <t>250 Cabrini Blvd APT 1H</t>
  </si>
  <si>
    <t>24 Bennett Ave APT 31A</t>
  </si>
  <si>
    <t>24 Bennett Ave</t>
  </si>
  <si>
    <t>125 Cabrini Blvd APT A42</t>
  </si>
  <si>
    <t>24-42 Bennett Ave #54B</t>
  </si>
  <si>
    <t>825 W 179th St APT 2D</t>
  </si>
  <si>
    <t>825 W 179th St</t>
  </si>
  <si>
    <t>860 W 181st St APT 54</t>
  </si>
  <si>
    <t>120 Cabrini Blvd APT 138</t>
  </si>
  <si>
    <t>736 W 186th St APT 2A</t>
  </si>
  <si>
    <t>120 Cabrini Blvd APT 68</t>
  </si>
  <si>
    <t>736 W 186th St</t>
  </si>
  <si>
    <t>180 Cabrini Blvd APT 95</t>
  </si>
  <si>
    <t>120 Bennett Ave APT 1J</t>
  </si>
  <si>
    <t>120 Bennett Ave</t>
  </si>
  <si>
    <t>706 W 180th St</t>
  </si>
  <si>
    <t>706 W 180th St APT 23</t>
  </si>
  <si>
    <t>160 Cabrini Blvd APT 95</t>
  </si>
  <si>
    <t>100 Bennett Ave APT 3J</t>
  </si>
  <si>
    <t>100 Bennett Ave</t>
  </si>
  <si>
    <t>25 Chittenden Ave APT 6B</t>
  </si>
  <si>
    <t>23-25 Chittenden Ave</t>
  </si>
  <si>
    <t>160 Cabrini Blvd APT 22</t>
  </si>
  <si>
    <t>550 Fort Washington Ave APT 2C</t>
  </si>
  <si>
    <t>200 Cabrini Blvd APT 16</t>
  </si>
  <si>
    <t>340 Haven Ave APT 4D</t>
  </si>
  <si>
    <t>180 Cabrini Blvd APT 116</t>
  </si>
  <si>
    <t>330 Haven Ave</t>
  </si>
  <si>
    <t>340 Haven Ave APT 4P</t>
  </si>
  <si>
    <t>45 Overlook Ter #3A</t>
  </si>
  <si>
    <t>Heat pump, Electric</t>
  </si>
  <si>
    <t>250 Cabrini Blvd APT 7F</t>
  </si>
  <si>
    <t>45 Overlook Ter APT 3J</t>
  </si>
  <si>
    <t>41 Overlook Ter #3J</t>
  </si>
  <si>
    <t>860 W 181st St APT 27A</t>
  </si>
  <si>
    <t>116 Pinehurst Ave APT B42</t>
  </si>
  <si>
    <t>140 Cabrini Blvd #46/47</t>
  </si>
  <si>
    <t>45 Overlook Ter APT 5H</t>
  </si>
  <si>
    <t>140 Cabrini Blvd APT 31</t>
  </si>
  <si>
    <t>116 Pinehurst Ave APT H11</t>
  </si>
  <si>
    <t>116 Pinehurst Ave APT M41</t>
  </si>
  <si>
    <t>45 Overlook Ter APT 3E</t>
  </si>
  <si>
    <t>180 Cabrini Blvd APT 117</t>
  </si>
  <si>
    <t>340 Haven Ave APT 6L</t>
  </si>
  <si>
    <t>330 Haven Ave APT 6L</t>
  </si>
  <si>
    <t>160 Cabrini Blvd #62</t>
  </si>
  <si>
    <t>180 Cabrini Blvd APT 21</t>
  </si>
  <si>
    <t>115 Cabrini Blvd APT B-21</t>
  </si>
  <si>
    <t>On-street, Garage</t>
  </si>
  <si>
    <t>35 Overlook Ter</t>
  </si>
  <si>
    <t>870 W 181st St APT 49B</t>
  </si>
  <si>
    <t>359 Fort Washington Ave APT 3C</t>
  </si>
  <si>
    <t>120 Cabrini Blvd APT 108</t>
  </si>
  <si>
    <t>330 Haven Ave APT 6P</t>
  </si>
  <si>
    <t>330 Haven Ave APT 3C</t>
  </si>
  <si>
    <t>4260 Broadway APT 200</t>
  </si>
  <si>
    <t>353 Fort Washington Ave APT 3C</t>
  </si>
  <si>
    <t>40 Pinehurst Ave #4D</t>
  </si>
  <si>
    <t>359 Fort Washington Ave APT 6I</t>
  </si>
  <si>
    <t>825 W 179th St APT 2C</t>
  </si>
  <si>
    <t>116 Pinehurst Ave APT G11</t>
  </si>
  <si>
    <t>712 W 175th St APT B</t>
  </si>
  <si>
    <t>200 Cabrini Blvd APT 79</t>
  </si>
  <si>
    <t>40 Pinehurst Ave APT 4D</t>
  </si>
  <si>
    <t>40 Pinehurst Ave APT 5D</t>
  </si>
  <si>
    <t>117 Seaman Ave APT 4A</t>
  </si>
  <si>
    <t>109-117 Seaman Ave</t>
  </si>
  <si>
    <t>24 Cooper St</t>
  </si>
  <si>
    <t>60 Cooper St APT 5H</t>
  </si>
  <si>
    <t>60 Cooper St</t>
  </si>
  <si>
    <t>90 Park Ter E APT 6A</t>
  </si>
  <si>
    <t>Appliances included: Dishwasher, Garbage disposal, Range / Oven, Refrigerator</t>
  </si>
  <si>
    <t>90 Park Ter E</t>
  </si>
  <si>
    <t>77 Park Ter E APT D89</t>
  </si>
  <si>
    <t>75-77 Park Ter E</t>
  </si>
  <si>
    <t>25 Indian Rd</t>
  </si>
  <si>
    <t>25 Indian Rd APT 5D</t>
  </si>
  <si>
    <t>75 Park Ter E APT D50</t>
  </si>
  <si>
    <t>571 Academy St APT 1A</t>
  </si>
  <si>
    <t>60-74 Park Ter E</t>
  </si>
  <si>
    <t>70 Park Ter E APT 2H</t>
  </si>
  <si>
    <t>60-62 Park Ter W</t>
  </si>
  <si>
    <t>270 Seaman Ave</t>
  </si>
  <si>
    <t>270 Seaman Ave APT E5</t>
  </si>
  <si>
    <t>98 Park Ter E #5F</t>
  </si>
  <si>
    <t>98 Park Ter E</t>
  </si>
  <si>
    <t>24 Cooper St APT 5E</t>
  </si>
  <si>
    <t>251-259 Seaman Ave</t>
  </si>
  <si>
    <t>Appliances included: Dishwasher, Freezer, Range / Oven, Refrigerator, Washer</t>
  </si>
  <si>
    <t>251 Seaman Ave APT 1A</t>
  </si>
  <si>
    <t>50 Park Ter E APT 8H</t>
  </si>
  <si>
    <t>48-58 Park Ter E</t>
  </si>
  <si>
    <t>581 Academy St APT 2H</t>
  </si>
  <si>
    <t>624 W 207th St APT 3</t>
  </si>
  <si>
    <t>624 W 207th St</t>
  </si>
  <si>
    <t>244-252 Seaman Ave</t>
  </si>
  <si>
    <t>579 W 215th St APT 3C</t>
  </si>
  <si>
    <t>70 Park Ter W APT E52</t>
  </si>
  <si>
    <t>70-72 Park Ter W</t>
  </si>
  <si>
    <t>585 W 214th St APT 3E</t>
  </si>
  <si>
    <t>60 Cooper St APT 2G</t>
  </si>
  <si>
    <t>251 Seaman Ave APT 3K</t>
  </si>
  <si>
    <t>91 Payson Ave APT 3F</t>
  </si>
  <si>
    <t>25 Indian Rd APT 6G</t>
  </si>
  <si>
    <t>75 Park Ter E APT D31</t>
  </si>
  <si>
    <t>687 W 204th St APT 2C</t>
  </si>
  <si>
    <t>33 Cooper St #5F</t>
  </si>
  <si>
    <t>24 Cooper St #2D</t>
  </si>
  <si>
    <t>24 Cooper St APT 2D</t>
  </si>
  <si>
    <t>57 Park Ter W APT 4H</t>
  </si>
  <si>
    <t>25 Indian Rd APT 1C</t>
  </si>
  <si>
    <t>25 Indian Rd APT 4C</t>
  </si>
  <si>
    <t>70 Park Ter W APT E80</t>
  </si>
  <si>
    <t>90 Park Ter E APT 7D</t>
  </si>
  <si>
    <t>45 Park Ter W APT 5B</t>
  </si>
  <si>
    <t>100 Park Ter W APT 1F</t>
  </si>
  <si>
    <t>581 Academy St APT 1A</t>
  </si>
  <si>
    <t>57 Park Ter W APT 1F</t>
  </si>
  <si>
    <t>624 W 207th St APT 21</t>
  </si>
  <si>
    <t>55 Park Ter E APT B44</t>
  </si>
  <si>
    <t>50 Park Ter E APT 8J</t>
  </si>
  <si>
    <t>24 Cooper St #1A</t>
  </si>
  <si>
    <t>117 Seaman Ave #4D</t>
  </si>
  <si>
    <t>Appliances included: Microwave, Range / Oven, Refrigerator, Washer</t>
  </si>
  <si>
    <t>50 Park Ter E APT 3F</t>
  </si>
  <si>
    <t>251 Seaman Ave APT 6C</t>
  </si>
  <si>
    <t>70 Park Ter W APT E40</t>
  </si>
  <si>
    <t>581 Academy St APT 5H</t>
  </si>
  <si>
    <t>255 Cabrini Blvd APT 8F</t>
  </si>
  <si>
    <t>273 Bennett Ave APT 3A</t>
  </si>
  <si>
    <t>340 Cabrini Blvd APT 601</t>
  </si>
  <si>
    <t>360 Cabrini Blvd</t>
  </si>
  <si>
    <t>900 W 190th St APT 3A</t>
  </si>
  <si>
    <t>259 Bennett Ave APT 7G</t>
  </si>
  <si>
    <t>295 Bennett Ave APT 2C</t>
  </si>
  <si>
    <t>4523 Broadway</t>
  </si>
  <si>
    <t>Carport, Garage - Attached, Off-street</t>
  </si>
  <si>
    <t>295 Bennett Ave APT 3E</t>
  </si>
  <si>
    <t>255 Cabrini Blvd APT 8K</t>
  </si>
  <si>
    <t>720 Fort Washington Ave</t>
  </si>
  <si>
    <t>720 Fort Washington Ave APT 1-S</t>
  </si>
  <si>
    <t>96 Arden St APT 3A</t>
  </si>
  <si>
    <t>31-37 Nagle Ave</t>
  </si>
  <si>
    <t>31 Nagle Ave APT 5G</t>
  </si>
  <si>
    <t>720 Fort Washington Ave APT 2P</t>
  </si>
  <si>
    <t>153 Bennett Ave APT 5A</t>
  </si>
  <si>
    <t>96 Arden St</t>
  </si>
  <si>
    <t>255 Cabrini Blvd APT 4F</t>
  </si>
  <si>
    <t>100 Overlook Ter</t>
  </si>
  <si>
    <t>100 Overlook Ter APT 72</t>
  </si>
  <si>
    <t>350 Cabrini Blvd</t>
  </si>
  <si>
    <t>350 Cabrini Blvd APT 2A</t>
  </si>
  <si>
    <t>295 Bennett Ave APT 2A</t>
  </si>
  <si>
    <t>730 Fort Washington Ave</t>
  </si>
  <si>
    <t>730 Fort Washington Ave APT 2H</t>
  </si>
  <si>
    <t>4523 Broadway APT 4H</t>
  </si>
  <si>
    <t>37 Nagle Ave #4D</t>
  </si>
  <si>
    <t>900 W 190th St #2L</t>
  </si>
  <si>
    <t>96 Arden St APT 6A</t>
  </si>
  <si>
    <t>900 W 190th St APT 3L</t>
  </si>
  <si>
    <t>263 Bennett Ave #2H</t>
  </si>
  <si>
    <t>96 Arden St APT 1E</t>
  </si>
  <si>
    <t>245 Bennett Ave APT 6D</t>
  </si>
  <si>
    <t>720 Fort Washington Ave APT X</t>
  </si>
  <si>
    <t>689 Fort Washington Ave APT 3A</t>
  </si>
  <si>
    <t>4489 Broadway APT 4D</t>
  </si>
  <si>
    <t>225 Bennett Ave #2L</t>
  </si>
  <si>
    <t>245 Bennett Ave APT 4A</t>
  </si>
  <si>
    <t>360 Cabrini Blvd APT 3L</t>
  </si>
  <si>
    <t>350 Cabrini Blvd APT 2C</t>
  </si>
  <si>
    <t>100 Overlook Ter APT 617</t>
  </si>
  <si>
    <t>273 Bennett Ave APT 3B</t>
  </si>
  <si>
    <t>225 Bennett Ave UNIT 2D</t>
  </si>
  <si>
    <t>689 Fort Washington Ave APT 1J</t>
  </si>
  <si>
    <t>4523 Broadway APT 3B</t>
  </si>
  <si>
    <t>66 Overlook Ter APT 4H</t>
  </si>
  <si>
    <t>4501 Broadway APT 7E</t>
  </si>
  <si>
    <t>4523 Broadway APT 8H</t>
  </si>
  <si>
    <t>720 Fort Washington Ave APT A</t>
  </si>
  <si>
    <t>Appliances included: Microwave</t>
  </si>
  <si>
    <t>96 Arden St APT 3H</t>
  </si>
  <si>
    <t>720 Fort Washington Ave APT 3T</t>
  </si>
  <si>
    <t>31 Nagle Ave APT 3G</t>
  </si>
  <si>
    <t>4 Bogardus Pl APT 5D</t>
  </si>
  <si>
    <t>66 Overlook Ter #1P</t>
  </si>
  <si>
    <t>350 Cabrini Blvd APT 2H</t>
  </si>
  <si>
    <t>96 Arden St APT 4B</t>
  </si>
  <si>
    <t>96 Arden St APT 2A</t>
  </si>
  <si>
    <t>225 Bennett Ave APT 4S</t>
  </si>
  <si>
    <t>689 Fort Washington Ave APT 5C</t>
  </si>
  <si>
    <t>100 Overlook Ter #36/37</t>
  </si>
  <si>
    <t>14 Bogardus Pl APT 1V</t>
  </si>
  <si>
    <t>96 Arden St APT 6D</t>
  </si>
  <si>
    <t>31 Nagle Ave #1V</t>
  </si>
  <si>
    <t>44 W 62nd St APT 11B</t>
  </si>
  <si>
    <t>2109 Broadway APT 13143</t>
  </si>
  <si>
    <t>170 W 74th St APT 714</t>
  </si>
  <si>
    <t>160 W 66th St APT 32G</t>
  </si>
  <si>
    <t>303 W 66th St APT 8AE</t>
  </si>
  <si>
    <t>263 W End Ave APT 15D</t>
  </si>
  <si>
    <t>205 W End Ave APT 5K</t>
  </si>
  <si>
    <t>205 W End Ave APT 15J</t>
  </si>
  <si>
    <t>277 W End Ave PENTHOUSE A</t>
  </si>
  <si>
    <t>205 W 76th St APT 5F</t>
  </si>
  <si>
    <t>150 W End Ave APT 4L</t>
  </si>
  <si>
    <t>27 W 72nd St #1007</t>
  </si>
  <si>
    <t>44 W 62nd St APT 25D</t>
  </si>
  <si>
    <t>150 W End Ave #F2</t>
  </si>
  <si>
    <t>1965 Broadway PENTHOUSE 2B</t>
  </si>
  <si>
    <t>150 W End Ave #8M</t>
  </si>
  <si>
    <t>160 W 66th St APT 51C</t>
  </si>
  <si>
    <t>150 W End Ave APT 8N</t>
  </si>
  <si>
    <t>2109 Broadway APT 841</t>
  </si>
  <si>
    <t>2 Columbus Ave APT 8A</t>
  </si>
  <si>
    <t>171 W 73rd St</t>
  </si>
  <si>
    <t>27 W 72nd St #315</t>
  </si>
  <si>
    <t>25 Central Park W APT 21K</t>
  </si>
  <si>
    <t>260 W End Ave</t>
  </si>
  <si>
    <t>2138-2146 Broadway</t>
  </si>
  <si>
    <t>11-17 W 69th St</t>
  </si>
  <si>
    <t>260 W End Ave APT 2D</t>
  </si>
  <si>
    <t>11 W 69th St APT 3D</t>
  </si>
  <si>
    <t>155 W 68th St APT 307</t>
  </si>
  <si>
    <t>303 W 66th St APT 7LW</t>
  </si>
  <si>
    <t>315 W 70th St APT 7C</t>
  </si>
  <si>
    <t>260 W End Ave APT 14A</t>
  </si>
  <si>
    <t>Wall, Oil</t>
  </si>
  <si>
    <t>155 W 68th St APT 1701</t>
  </si>
  <si>
    <t>16 W 74th St APT 8</t>
  </si>
  <si>
    <t>16 W 74th St</t>
  </si>
  <si>
    <t>22 W 66th St #3B</t>
  </si>
  <si>
    <t>43 W 64th St #STOR1</t>
  </si>
  <si>
    <t>1 W End Ave #27A</t>
  </si>
  <si>
    <t>304 W 75th St APT 17A</t>
  </si>
  <si>
    <t>5 Riverside Dr #12A</t>
  </si>
  <si>
    <t>253-263 W 73rd St #17G</t>
  </si>
  <si>
    <t>165 W 66th St APT 14W</t>
  </si>
  <si>
    <t>30 W 63rd St APT 27N</t>
  </si>
  <si>
    <t>120 W 70th St APT 4B</t>
  </si>
  <si>
    <t>2 Columbus Ave APT 36A</t>
  </si>
  <si>
    <t>303 W 66th St APT 15AE</t>
  </si>
  <si>
    <t>1 W 67th St #715</t>
  </si>
  <si>
    <t>141-151 Amsterdam Ave</t>
  </si>
  <si>
    <t>150 W 75th St</t>
  </si>
  <si>
    <t>116 W 71st St</t>
  </si>
  <si>
    <t>315 W 70th St APT 17A</t>
  </si>
  <si>
    <t>150 W End Ave APT 15R</t>
  </si>
  <si>
    <t>2021 Broadway #11K</t>
  </si>
  <si>
    <t>43 W 64th St #5A</t>
  </si>
  <si>
    <t>150 W End Ave APT 28A</t>
  </si>
  <si>
    <t>180 W End Ave APT 28E</t>
  </si>
  <si>
    <t>160 W End Ave APT 5J</t>
  </si>
  <si>
    <t>15 W 72nd St</t>
  </si>
  <si>
    <t>105 W 73rd St APT 3C</t>
  </si>
  <si>
    <t>263 W End Ave APT 13E</t>
  </si>
  <si>
    <t>306-316 Columbus Ave</t>
  </si>
  <si>
    <t>55 Central Park W APT 15F</t>
  </si>
  <si>
    <t>155 W 71st St APT 5J</t>
  </si>
  <si>
    <t>1965 Broadway #4Y</t>
  </si>
  <si>
    <t>263 W End Ave APT 8E</t>
  </si>
  <si>
    <t>25 W 71st St APT 4F</t>
  </si>
  <si>
    <t>25 W 71st St APT 4R</t>
  </si>
  <si>
    <t>251 W 89th St APT 6A</t>
  </si>
  <si>
    <t>331 W 89th St APT 2A</t>
  </si>
  <si>
    <t>490 W End Ave APT 11D</t>
  </si>
  <si>
    <t>2373 Broadway APT 1401</t>
  </si>
  <si>
    <t>35 W 90th St #5F</t>
  </si>
  <si>
    <t>2211 Broadway APT 5BS</t>
  </si>
  <si>
    <t>172 W 79th St #18A</t>
  </si>
  <si>
    <t>160 W 87th St APT 1C</t>
  </si>
  <si>
    <t>150 W 87th St APT 4B</t>
  </si>
  <si>
    <t>150 W 87th St</t>
  </si>
  <si>
    <t>219 W 77th St #17</t>
  </si>
  <si>
    <t>317-321 W 87th St</t>
  </si>
  <si>
    <t>317 W 87th St APT 7B</t>
  </si>
  <si>
    <t>110 W 86th St APT 15A</t>
  </si>
  <si>
    <t>321 W 78th St APT 9B</t>
  </si>
  <si>
    <t>130 W 79th St APT 14E</t>
  </si>
  <si>
    <t>215-217 W 78th St</t>
  </si>
  <si>
    <t>215 W 78th St APT 1-C</t>
  </si>
  <si>
    <t>102 W 85th St</t>
  </si>
  <si>
    <t>327 W 83rd St APT 6D</t>
  </si>
  <si>
    <t>325-327 W 83rd St</t>
  </si>
  <si>
    <t>105 W 77th St APT 5A</t>
  </si>
  <si>
    <t>342-344 W 85th St #6C</t>
  </si>
  <si>
    <t>278 W 86th St APT 3B</t>
  </si>
  <si>
    <t>324 W 89th St APT B</t>
  </si>
  <si>
    <t>324 W 89th St</t>
  </si>
  <si>
    <t>230 Central Park W APT 16K</t>
  </si>
  <si>
    <t>470 W End Ave #7B</t>
  </si>
  <si>
    <t>100 W 81st St APT 1C</t>
  </si>
  <si>
    <t>100-104 W 81st St</t>
  </si>
  <si>
    <t>54 W 82nd St APT 1</t>
  </si>
  <si>
    <t>27 W 82nd St APT 1A</t>
  </si>
  <si>
    <t>140 Riverside Dr #16P</t>
  </si>
  <si>
    <t>331 W 89th St</t>
  </si>
  <si>
    <t>200 W 86th St APT 12M</t>
  </si>
  <si>
    <t>383 W End Ave</t>
  </si>
  <si>
    <t>221 W 77th St APT 17</t>
  </si>
  <si>
    <t>2211 Broadway APT 3M</t>
  </si>
  <si>
    <t>514 W End Ave #15C</t>
  </si>
  <si>
    <t>512-516 W End Ave</t>
  </si>
  <si>
    <t>329 W 77th St</t>
  </si>
  <si>
    <t>50 Riverside Dr #8B</t>
  </si>
  <si>
    <t>54 Riverside Dr APT 8A</t>
  </si>
  <si>
    <t>100 W 80th St APT 4E</t>
  </si>
  <si>
    <t>470 W End Ave #2G</t>
  </si>
  <si>
    <t>530-534 Amsterdam Ave</t>
  </si>
  <si>
    <t>203 W 90th St APT 10A</t>
  </si>
  <si>
    <t>200 W 86th St APT 16D</t>
  </si>
  <si>
    <t>16 W 77th St #4F</t>
  </si>
  <si>
    <t>200 W 86th St APT 15H</t>
  </si>
  <si>
    <t>522 W End Ave APT 5B</t>
  </si>
  <si>
    <t>522-526 W End Ave</t>
  </si>
  <si>
    <t>337 W 85th St</t>
  </si>
  <si>
    <t>71 W 83rd St APT 3F</t>
  </si>
  <si>
    <t>71 W 83rd St</t>
  </si>
  <si>
    <t>2250 Broadway APT 16A</t>
  </si>
  <si>
    <t>153 W 80th St</t>
  </si>
  <si>
    <t>142 W 82nd St APT 9</t>
  </si>
  <si>
    <t>386-388 Columbus Ave APT 11B</t>
  </si>
  <si>
    <t>337 W 85th St APT 3A</t>
  </si>
  <si>
    <t>153 W 80th St APT 5B</t>
  </si>
  <si>
    <t>142 W 82nd St</t>
  </si>
  <si>
    <t>58 W 85th St</t>
  </si>
  <si>
    <t>257 Central Park W APT 4C</t>
  </si>
  <si>
    <t>210 W 77th St #10E</t>
  </si>
  <si>
    <t>127 W 79th St #12A</t>
  </si>
  <si>
    <t>264 W 77th St APT 8</t>
  </si>
  <si>
    <t>160-164 W 77th St</t>
  </si>
  <si>
    <t>160 W 77th St APT 7A</t>
  </si>
  <si>
    <t>51 W 81st St #9FG</t>
  </si>
  <si>
    <t>107 W 86th St #16G</t>
  </si>
  <si>
    <t>315 W 86th St APT 6C</t>
  </si>
  <si>
    <t>105-113 W 86th St</t>
  </si>
  <si>
    <t>498 W End Ave APT 4C</t>
  </si>
  <si>
    <t>239 Central Park W #4C</t>
  </si>
  <si>
    <t>498 W End Ave APT 11D</t>
  </si>
  <si>
    <t>225 Central Park W</t>
  </si>
  <si>
    <t>186 W 80th St APT 3E</t>
  </si>
  <si>
    <t>90-94 Riverside Dr</t>
  </si>
  <si>
    <t>50 Riverside Dr APT 6F</t>
  </si>
  <si>
    <t>255 W 84th St</t>
  </si>
  <si>
    <t>320 W 86th St</t>
  </si>
  <si>
    <t>16 W 77th St #10CD</t>
  </si>
  <si>
    <t>320 W 86th St #8AB</t>
  </si>
  <si>
    <t>165 W 91st St APT 5H</t>
  </si>
  <si>
    <t>267-269 87th St</t>
  </si>
  <si>
    <t>622 W End Ave</t>
  </si>
  <si>
    <t>317 W 89th St APT 6E</t>
  </si>
  <si>
    <t>143 W 85th St</t>
  </si>
  <si>
    <t>Coal, Wall</t>
  </si>
  <si>
    <t>588 W End Ave APT 7B</t>
  </si>
  <si>
    <t>176 W 87th St #8E</t>
  </si>
  <si>
    <t>622 W End Ave APT 4W</t>
  </si>
  <si>
    <t>143 W 85th St APT 5</t>
  </si>
  <si>
    <t>541 Amsterdam Ave</t>
  </si>
  <si>
    <t>225 W 83rd St APT 20C</t>
  </si>
  <si>
    <t>320 W 84th St</t>
  </si>
  <si>
    <t>320 W 84th St APT 1F</t>
  </si>
  <si>
    <t>128 W 78th St APT 3F</t>
  </si>
  <si>
    <t>565-569 W End Ave</t>
  </si>
  <si>
    <t>128 W 78th St APT 1</t>
  </si>
  <si>
    <t>309 W 82nd St APT 1A</t>
  </si>
  <si>
    <t>225 W 83rd St APT 6W</t>
  </si>
  <si>
    <t>145 W 86th St APT 11D</t>
  </si>
  <si>
    <t>145 W 86th St</t>
  </si>
  <si>
    <t>225 W 83rd St #6Y</t>
  </si>
  <si>
    <t>2 W 90th St</t>
  </si>
  <si>
    <t>130 W 79th St APT 14A</t>
  </si>
  <si>
    <t>2 W 90th St APT 2D</t>
  </si>
  <si>
    <t>130 W 79th St APT 14F</t>
  </si>
  <si>
    <t>138 W 88th St</t>
  </si>
  <si>
    <t>2376 Broadway #110</t>
  </si>
  <si>
    <t>131 Riverside Dr APT 12E</t>
  </si>
  <si>
    <t>310 W 86th St APT 9B</t>
  </si>
  <si>
    <t>106 W 87th St APT 3A</t>
  </si>
  <si>
    <t>257 W 86th St</t>
  </si>
  <si>
    <t>257 W 86th St #8C</t>
  </si>
  <si>
    <t>2211 Broadway APT 11G</t>
  </si>
  <si>
    <t>101 West 87 ##612</t>
  </si>
  <si>
    <t>110 W 86th St APT 4D</t>
  </si>
  <si>
    <t>15 W 81st St #2J</t>
  </si>
  <si>
    <t>130 W 79th St APT 11D</t>
  </si>
  <si>
    <t>300 Central Park W APT 31D</t>
  </si>
  <si>
    <t>230 Central Park W APT 3E</t>
  </si>
  <si>
    <t>257 Central Park W APT 5G</t>
  </si>
  <si>
    <t>127 W 82nd St APT 1D</t>
  </si>
  <si>
    <t>102 W 85th St #2H</t>
  </si>
  <si>
    <t>66 W 83rd St APT 4B</t>
  </si>
  <si>
    <t>66 W 83rd St</t>
  </si>
  <si>
    <t>203 W 90th St APT 4C</t>
  </si>
  <si>
    <t>595 W End Ave #4C</t>
  </si>
  <si>
    <t>595 W End Ave #5C</t>
  </si>
  <si>
    <t>595 W End Ave #4D</t>
  </si>
  <si>
    <t>595 W End Ave #4A</t>
  </si>
  <si>
    <t>210 W 78th St</t>
  </si>
  <si>
    <t>470 W End Ave #11C</t>
  </si>
  <si>
    <t>588 W End Ave</t>
  </si>
  <si>
    <t>588 W End Ave #17A</t>
  </si>
  <si>
    <t>470 W End Ave #9C</t>
  </si>
  <si>
    <t>131 W 78th St</t>
  </si>
  <si>
    <t>107 W 86th St #6D</t>
  </si>
  <si>
    <t>490 W End Ave APT 3A</t>
  </si>
  <si>
    <t>102 W 85th St APT 2H</t>
  </si>
  <si>
    <t>160 W 87th St APT 7C</t>
  </si>
  <si>
    <t>100 Riverside Dr #7A</t>
  </si>
  <si>
    <t>203 W 90th St APT 8A</t>
  </si>
  <si>
    <t>203-205 W 87th St #32</t>
  </si>
  <si>
    <t>304 W 89th St #1B</t>
  </si>
  <si>
    <t>101 W 81st St</t>
  </si>
  <si>
    <t>225 W 83rd St APT 10O</t>
  </si>
  <si>
    <t>124 West 78th #TOWNHOUSE</t>
  </si>
  <si>
    <t>118 W 79th St #2B</t>
  </si>
  <si>
    <t>112-118 W 79th St</t>
  </si>
  <si>
    <t>239 Central Park W #8A</t>
  </si>
  <si>
    <t>160 W 77th St APT 4C</t>
  </si>
  <si>
    <t>101 Eighty #3A</t>
  </si>
  <si>
    <t>250 W 81st St #4B</t>
  </si>
  <si>
    <t>225 W 83rd St APT 3N</t>
  </si>
  <si>
    <t>317 W 87th St PENTHOUSE B</t>
  </si>
  <si>
    <t>101 W 87th St APT 415</t>
  </si>
  <si>
    <t>2250 Broadway APT 5K</t>
  </si>
  <si>
    <t>203 W 90th St APT 6B</t>
  </si>
  <si>
    <t>101 W 78th St #4B</t>
  </si>
  <si>
    <t>45 W 89th St</t>
  </si>
  <si>
    <t>107 W 82nd St</t>
  </si>
  <si>
    <t>2373 Broadway #RSD</t>
  </si>
  <si>
    <t>60 Riverside Dr APT 20C</t>
  </si>
  <si>
    <t>180 Riverside Dr</t>
  </si>
  <si>
    <t>70 Riverside Dr APT 4H</t>
  </si>
  <si>
    <t>522 W End Ave APT 11C</t>
  </si>
  <si>
    <t>320-322 W 83rd St</t>
  </si>
  <si>
    <t>320 W 83rd St APT 4F</t>
  </si>
  <si>
    <t>176 W 87th St #9F</t>
  </si>
  <si>
    <t>160 W 85th St APT 5-H</t>
  </si>
  <si>
    <t>308 W 81st St</t>
  </si>
  <si>
    <t>40 W 77th St #5E</t>
  </si>
  <si>
    <t>60-64 Riverside Dr</t>
  </si>
  <si>
    <t>60 Riverside Dr PENTHOUSE B</t>
  </si>
  <si>
    <t>60 Riverside Dr APT 18D</t>
  </si>
  <si>
    <t>400 W End Ave PENTHOUSE B</t>
  </si>
  <si>
    <t>400-406 W End Ave</t>
  </si>
  <si>
    <t>304 W 88th St APT 2A</t>
  </si>
  <si>
    <t>304 W 88th St</t>
  </si>
  <si>
    <t>200 W 86th St APT 11E</t>
  </si>
  <si>
    <t>160 W 87th St</t>
  </si>
  <si>
    <t>175 Riverside Dr #5H</t>
  </si>
  <si>
    <t>326 W 87th St</t>
  </si>
  <si>
    <t>52 Riverside Dr</t>
  </si>
  <si>
    <t>152 W 88th St</t>
  </si>
  <si>
    <t>2376 Broadway #204</t>
  </si>
  <si>
    <t>300 Central Park W APT 27D</t>
  </si>
  <si>
    <t>225 W 83rd St APT 19A</t>
  </si>
  <si>
    <t>203 W 90th St APT 10B</t>
  </si>
  <si>
    <t>35 W 90th St #4G</t>
  </si>
  <si>
    <t>101 W 80th St APT 8C</t>
  </si>
  <si>
    <t>225 W 83rd St APT 15E</t>
  </si>
  <si>
    <t>203-211 W 81st St #1A</t>
  </si>
  <si>
    <t>139 W 82nd St #9H</t>
  </si>
  <si>
    <t>29 W 82nd St APT D</t>
  </si>
  <si>
    <t>101 W 79th St APT 6H</t>
  </si>
  <si>
    <t>104 W 87th St APT 2R</t>
  </si>
  <si>
    <t>165 W 91st St #14EF</t>
  </si>
  <si>
    <t>300 Central Park W APT 5C</t>
  </si>
  <si>
    <t>565 W End Ave APT 8B</t>
  </si>
  <si>
    <t>304 W 88th St APT 2B</t>
  </si>
  <si>
    <t>200 W 79th St APT 10J</t>
  </si>
  <si>
    <t>305 W 86th St #9A</t>
  </si>
  <si>
    <t>250 W 88th St APT 806</t>
  </si>
  <si>
    <t>541 Amsterdam Ave #MA</t>
  </si>
  <si>
    <t>490 W End Ave APT 10C</t>
  </si>
  <si>
    <t>305 W 86th St #1A</t>
  </si>
  <si>
    <t>145 W 79th St APT 6D</t>
  </si>
  <si>
    <t>400 W End Ave APT 8B</t>
  </si>
  <si>
    <t>530 W End Ave APT 11B</t>
  </si>
  <si>
    <t>2373 Broadway APT 923</t>
  </si>
  <si>
    <t>118 Riverside Dr #7A</t>
  </si>
  <si>
    <t>310 W 79th St APT 3E</t>
  </si>
  <si>
    <t>139 W 78th St</t>
  </si>
  <si>
    <t>175 Riverside Dr APT 6L</t>
  </si>
  <si>
    <t>121 W 85th St</t>
  </si>
  <si>
    <t>304 W 89th St #8B</t>
  </si>
  <si>
    <t>225 Central Park W APT 1018</t>
  </si>
  <si>
    <t>400 W End Ave APT 8E</t>
  </si>
  <si>
    <t>473 W End Ave APT 2A</t>
  </si>
  <si>
    <t>59 W 83rd St APT 1R</t>
  </si>
  <si>
    <t>32 W 82nd St APT 2D</t>
  </si>
  <si>
    <t>145 W 79th St APT 17D</t>
  </si>
  <si>
    <t>250 W 89th St APT 5J</t>
  </si>
  <si>
    <t>136 W 78th St APT 4</t>
  </si>
  <si>
    <t>102 W 85th St APT 5B</t>
  </si>
  <si>
    <t>102 W 85th St APT 6E</t>
  </si>
  <si>
    <t>215 W 78th St APT 8A</t>
  </si>
  <si>
    <t>215 W 78th St APT 6C</t>
  </si>
  <si>
    <t>140 Riverside Dr #17D</t>
  </si>
  <si>
    <t>139 W 85th St APT 1</t>
  </si>
  <si>
    <t>50 Riverside Dr #7B</t>
  </si>
  <si>
    <t>186 Riverside Dr APT 9C</t>
  </si>
  <si>
    <t>136 W 81st St APT 4R</t>
  </si>
  <si>
    <t>6 W 77th St #6B</t>
  </si>
  <si>
    <t>173 Riverside Dr #16D</t>
  </si>
  <si>
    <t>35 W 90th St #8-J</t>
  </si>
  <si>
    <t>321 W 90th St APT 2B</t>
  </si>
  <si>
    <t>186 W 80th St APT 4G</t>
  </si>
  <si>
    <t>400 W End Ave APT 14B</t>
  </si>
  <si>
    <t>160 W 87th St APT 3C</t>
  </si>
  <si>
    <t>46 W 83rd St #2BF</t>
  </si>
  <si>
    <t>140 Riverside Dr #2P</t>
  </si>
  <si>
    <t>210 W 78th St APT 6C</t>
  </si>
  <si>
    <t>302 W 86th St APT 8B</t>
  </si>
  <si>
    <t>127 W 79th St #8J</t>
  </si>
  <si>
    <t>33 W 89th St APT 2-D</t>
  </si>
  <si>
    <t>262 Central Park W #13E</t>
  </si>
  <si>
    <t>33 W 89th St APT 1D</t>
  </si>
  <si>
    <t>33 W 89th St APT 2C</t>
  </si>
  <si>
    <t>33 W 89th St APT 2E</t>
  </si>
  <si>
    <t>33 W 89th St APT 1B</t>
  </si>
  <si>
    <t>33 W 89th St APT 1C</t>
  </si>
  <si>
    <t>33 W 89th St APT 1E</t>
  </si>
  <si>
    <t>33 W 89th St APT 2B</t>
  </si>
  <si>
    <t>33 W 89th St APT 1A</t>
  </si>
  <si>
    <t>146 W 82nd St APT 1B</t>
  </si>
  <si>
    <t>200 W 79th St APT 8D</t>
  </si>
  <si>
    <t>565 W End Ave APT 12B</t>
  </si>
  <si>
    <t>170 W 89th St APT 1B</t>
  </si>
  <si>
    <t>200 W 79th St APT 3-K</t>
  </si>
  <si>
    <t>609 Columbus Ave APT 8L</t>
  </si>
  <si>
    <t>100 W 89th St APT 2F</t>
  </si>
  <si>
    <t>131 W 85th St APT 2C</t>
  </si>
  <si>
    <t>320 W 87th St APT 9W2</t>
  </si>
  <si>
    <t>302 W 86th St APT 4A</t>
  </si>
  <si>
    <t>100 W 89th St APT 8J</t>
  </si>
  <si>
    <t>203-205 W 87th St #34</t>
  </si>
  <si>
    <t>35 W 82nd St APT 1B</t>
  </si>
  <si>
    <t>45 W 88th St</t>
  </si>
  <si>
    <t>52 Riverside Dr APT 1B</t>
  </si>
  <si>
    <t>2376 Broadway #711</t>
  </si>
  <si>
    <t>257 Central Park #8A</t>
  </si>
  <si>
    <t>20 W 90th St APT D</t>
  </si>
  <si>
    <t>347 W 87th St APT 4</t>
  </si>
  <si>
    <t>2211 Broadway APT 6LN</t>
  </si>
  <si>
    <t>118 W 79th St #7B</t>
  </si>
  <si>
    <t>2376 Broadway #807</t>
  </si>
  <si>
    <t>105 W 78th St APT 3</t>
  </si>
  <si>
    <t>142 W 82nd St APT 8</t>
  </si>
  <si>
    <t>320 W 87th St APT 8W1</t>
  </si>
  <si>
    <t>2 W 90th St #2B</t>
  </si>
  <si>
    <t>230 Central Park #2M</t>
  </si>
  <si>
    <t>219 W 77th St #4W</t>
  </si>
  <si>
    <t>250 W 135th #53</t>
  </si>
  <si>
    <t>164 W 79th St APT 7B</t>
  </si>
  <si>
    <t>304 W 89th St #9C</t>
  </si>
  <si>
    <t>160 W 87th St APT 7A</t>
  </si>
  <si>
    <t>32 W 82nd St APT 9D</t>
  </si>
  <si>
    <t>107-113 W 89th St</t>
  </si>
  <si>
    <t>100 W 81st St APT 4D</t>
  </si>
  <si>
    <t>200 W 79th St APT 3P</t>
  </si>
  <si>
    <t>440 W End Ave #7D</t>
  </si>
  <si>
    <t>165 W 91st St #12CD</t>
  </si>
  <si>
    <t>203 W 90th St APT 5C</t>
  </si>
  <si>
    <t>50 Riverside Dr APT 9B</t>
  </si>
  <si>
    <t>137 Riverside Dr APT 5D</t>
  </si>
  <si>
    <t>2376 Broadway #307</t>
  </si>
  <si>
    <t>203 W 87th St APT 27</t>
  </si>
  <si>
    <t>140 Riverside Dr #10D</t>
  </si>
  <si>
    <t>320 W 86th St APT 4B</t>
  </si>
  <si>
    <t>425 W End Ave APT 5C</t>
  </si>
  <si>
    <t>165 W 91st St</t>
  </si>
  <si>
    <t>215 W 88th St APT 12D</t>
  </si>
  <si>
    <t>1 W 81st St #15D</t>
  </si>
  <si>
    <t>386-388 Columbus Ave UNIT 7A</t>
  </si>
  <si>
    <t>411 W End Ave #7AB</t>
  </si>
  <si>
    <t>107 W 89th St APT GA</t>
  </si>
  <si>
    <t>210 W 77th St #8E</t>
  </si>
  <si>
    <t>210 W 90th St APT 4L</t>
  </si>
  <si>
    <t>157 W 79th St #5CD</t>
  </si>
  <si>
    <t>33 W 88th St</t>
  </si>
  <si>
    <t>165 W 91st St APT 15H</t>
  </si>
  <si>
    <t>305 W 86th St #7A</t>
  </si>
  <si>
    <t>200 W 86th St APT 3M</t>
  </si>
  <si>
    <t>305 W 86th St #7-D</t>
  </si>
  <si>
    <t>114 W 81st St</t>
  </si>
  <si>
    <t>207 W 79th St #6A</t>
  </si>
  <si>
    <t>119 W 85th St APT 3F</t>
  </si>
  <si>
    <t>225 W 83rd St APT 16D</t>
  </si>
  <si>
    <t>160 W 87th St APT 6D</t>
  </si>
  <si>
    <t>132 W 81st St</t>
  </si>
  <si>
    <t>202 W 78th St APT 5W</t>
  </si>
  <si>
    <t>215 W 88th St APT 9A</t>
  </si>
  <si>
    <t>186 W 80th St APT 8M</t>
  </si>
  <si>
    <t>48 W 86th St APT 2</t>
  </si>
  <si>
    <t>101 W 79th St APT 6D</t>
  </si>
  <si>
    <t>250 W 81st St #5C</t>
  </si>
  <si>
    <t>309 W 86th St APT 11A</t>
  </si>
  <si>
    <t>645 W End Ave APT 12C</t>
  </si>
  <si>
    <t>263 W 93rd St</t>
  </si>
  <si>
    <t>229 W 97th St</t>
  </si>
  <si>
    <t>372 Central Park W APT 5S</t>
  </si>
  <si>
    <t>124 W 93rd St APT 4F</t>
  </si>
  <si>
    <t>245 W 99th St APT 16B</t>
  </si>
  <si>
    <t>204 W 92nd St APT 5F</t>
  </si>
  <si>
    <t>194 Riverside Dr APT 1C</t>
  </si>
  <si>
    <t>100 W 94th St APT 4C</t>
  </si>
  <si>
    <t>392 Central Park W APT 14N</t>
  </si>
  <si>
    <t>375 Riverside Dr</t>
  </si>
  <si>
    <t>194 Riverside Dr</t>
  </si>
  <si>
    <t>401 W 115th St</t>
  </si>
  <si>
    <t>50 Morningside Dr #1</t>
  </si>
  <si>
    <t>204 W 92nd St</t>
  </si>
  <si>
    <t>314 W 100th St APT 36</t>
  </si>
  <si>
    <t>871-875 W End Ave</t>
  </si>
  <si>
    <t>37-43 93rd St</t>
  </si>
  <si>
    <t>37 W 93rd St APT 6</t>
  </si>
  <si>
    <t>235 W 108th St APT 26</t>
  </si>
  <si>
    <t>353 Riverside Dr</t>
  </si>
  <si>
    <t>706-712 W End Ave</t>
  </si>
  <si>
    <t>710 W End Ave #9A</t>
  </si>
  <si>
    <t>400 Central Park W APT 5N</t>
  </si>
  <si>
    <t>310 Riverside Dr APT 1506</t>
  </si>
  <si>
    <t>410 Central Park W #11D</t>
  </si>
  <si>
    <t>240 W 98th St APT 8D</t>
  </si>
  <si>
    <t>392 Central Park W APT 1S</t>
  </si>
  <si>
    <t>382 Central Park W APT 4G</t>
  </si>
  <si>
    <t>241-245 W 108th St</t>
  </si>
  <si>
    <t>241 W 108th St APT 6A</t>
  </si>
  <si>
    <t>817 W End Ave APT 6AA</t>
  </si>
  <si>
    <t>306 W 100th St APT 3</t>
  </si>
  <si>
    <t>306-310 100th St</t>
  </si>
  <si>
    <t>675 W End Ave APT 3-A</t>
  </si>
  <si>
    <t>675 W End Ave</t>
  </si>
  <si>
    <t>375 Riverside Dr APT 5E</t>
  </si>
  <si>
    <t>46 W 95th St</t>
  </si>
  <si>
    <t>275 W 96th St APT 9F</t>
  </si>
  <si>
    <t>275 W 96th St APT 9G-1</t>
  </si>
  <si>
    <t>420-424 Central Park W #4K</t>
  </si>
  <si>
    <t>535 W 110th St #4-F</t>
  </si>
  <si>
    <t>535 W 110th St #5-G</t>
  </si>
  <si>
    <t>12 W 96th St</t>
  </si>
  <si>
    <t>535 W 110th St #5-F</t>
  </si>
  <si>
    <t>12 W 96th St APT 1B</t>
  </si>
  <si>
    <t>480 Central Park W APT 6B</t>
  </si>
  <si>
    <t>220 Manhattan Ave APT 6A</t>
  </si>
  <si>
    <t>545 W 110th St APT 8C</t>
  </si>
  <si>
    <t>645 W End Ave APT 7E</t>
  </si>
  <si>
    <t>845 W End Ave #9EF</t>
  </si>
  <si>
    <t>681-689 Amsterdam Ave</t>
  </si>
  <si>
    <t>175 W 93rd St APT 10C</t>
  </si>
  <si>
    <t>310 W 97th St APT 64</t>
  </si>
  <si>
    <t>329 W 108th St APT 5C</t>
  </si>
  <si>
    <t>329 W 108th St</t>
  </si>
  <si>
    <t>100 W 94th St APT 4G</t>
  </si>
  <si>
    <t>100 W 94th St</t>
  </si>
  <si>
    <t>905 W End Ave #121</t>
  </si>
  <si>
    <t>905 W End Ave #G2</t>
  </si>
  <si>
    <t>392 Central Park W APT 8H</t>
  </si>
  <si>
    <t>905 W End Ave #G4</t>
  </si>
  <si>
    <t>425 Central Park W APT 3B</t>
  </si>
  <si>
    <t>400 Central Park W APT 10C</t>
  </si>
  <si>
    <t>311 W 97th St APT 5W</t>
  </si>
  <si>
    <t>905 W End Ave #73</t>
  </si>
  <si>
    <t>905 W End Ave #22</t>
  </si>
  <si>
    <t>905 W End Ave #53</t>
  </si>
  <si>
    <t>905 W End Ave #61</t>
  </si>
  <si>
    <t>905 W End Ave #33</t>
  </si>
  <si>
    <t>645 W End Ave</t>
  </si>
  <si>
    <t>645 W End Ave APT 5A</t>
  </si>
  <si>
    <t>639 W End Ave</t>
  </si>
  <si>
    <t>639 W End Ave APT 6A</t>
  </si>
  <si>
    <t>285 Riverside Dr APT 1A</t>
  </si>
  <si>
    <t>272 W 107th St APT 8D</t>
  </si>
  <si>
    <t>380 Riverside Dr</t>
  </si>
  <si>
    <t>380 Riverside Dr APT 1M</t>
  </si>
  <si>
    <t>382 Central Park W APT 18K</t>
  </si>
  <si>
    <t>410 Central Park W #3F</t>
  </si>
  <si>
    <t>400 Central Park W APT 6J</t>
  </si>
  <si>
    <t>126 W 96th St</t>
  </si>
  <si>
    <t>110 Manhattan Ave #46</t>
  </si>
  <si>
    <t>126 W 96th St APT 2A</t>
  </si>
  <si>
    <t>275 W 96th St APT 7N</t>
  </si>
  <si>
    <t>400 Central Park W APT 10N</t>
  </si>
  <si>
    <t>310 W 99th St APT 203</t>
  </si>
  <si>
    <t>65 W 95th St APT 1D</t>
  </si>
  <si>
    <t>244 Riverside Dr APT 1E</t>
  </si>
  <si>
    <t>244 Riverside Dr</t>
  </si>
  <si>
    <t>310-318 W 99th St</t>
  </si>
  <si>
    <t>165 W 95th St #MED</t>
  </si>
  <si>
    <t>50-52 W 106th St</t>
  </si>
  <si>
    <t>238 W 106th St APT 5C</t>
  </si>
  <si>
    <t>400 Central Park W APT 16P</t>
  </si>
  <si>
    <t>234-240 W 106th St</t>
  </si>
  <si>
    <t>535 W 110th St PENTHOUSE 4</t>
  </si>
  <si>
    <t>392 Central Park W APT 3U</t>
  </si>
  <si>
    <t>272 W 107th St APT 21A</t>
  </si>
  <si>
    <t>242 W 104th St</t>
  </si>
  <si>
    <t>160 W 95th St PENTHOUSE 3-C</t>
  </si>
  <si>
    <t>160-166 W 95th St</t>
  </si>
  <si>
    <t>244 Riverside Dr APT 1C</t>
  </si>
  <si>
    <t>301 W 108th St</t>
  </si>
  <si>
    <t>153 W 95th St #A/B</t>
  </si>
  <si>
    <t>153 W 95th St</t>
  </si>
  <si>
    <t>310 Riverside Dr APT 419</t>
  </si>
  <si>
    <t>205 W 103rd St APT 4B</t>
  </si>
  <si>
    <t>205 W 103rd St APT 2B</t>
  </si>
  <si>
    <t>205-209 103rd St</t>
  </si>
  <si>
    <t>392 Central Park W APT 20G</t>
  </si>
  <si>
    <t>60 W 106th St APT 1B</t>
  </si>
  <si>
    <t>150 W 95th St APT 3C</t>
  </si>
  <si>
    <t>215 W 105th St APT 1E</t>
  </si>
  <si>
    <t>213-217 W 105th St</t>
  </si>
  <si>
    <t>622 W 114th St APT 61</t>
  </si>
  <si>
    <t>622-624 W 114th St</t>
  </si>
  <si>
    <t>300 Riverside Dr APT 5H</t>
  </si>
  <si>
    <t>360 Riverside Dr</t>
  </si>
  <si>
    <t>2745-2747 Broadway</t>
  </si>
  <si>
    <t>205 W 103rd St APT 3D</t>
  </si>
  <si>
    <t>400 Central Park W APT 9P</t>
  </si>
  <si>
    <t>382 Central Park W APT 3D</t>
  </si>
  <si>
    <t>392 Central Park W APT 12U</t>
  </si>
  <si>
    <t>316 W 103rd St APT 2R</t>
  </si>
  <si>
    <t>392 Central Park W APT 16U</t>
  </si>
  <si>
    <t>410 Central Park W #8E</t>
  </si>
  <si>
    <t>322 Central Park W</t>
  </si>
  <si>
    <t>285 Riverside Dr APT 7C</t>
  </si>
  <si>
    <t>345 Riverside Dr APT 4G</t>
  </si>
  <si>
    <t>345 Riverside Dr</t>
  </si>
  <si>
    <t>275 W 96th St APT 15B</t>
  </si>
  <si>
    <t>322 Central Park W #4C</t>
  </si>
  <si>
    <t>639 W End Ave #12AB</t>
  </si>
  <si>
    <t>263 1/2 W 94th St #123</t>
  </si>
  <si>
    <t>310 Riverside Dr APT 619</t>
  </si>
  <si>
    <t>250 W 103rd St APT 11-D</t>
  </si>
  <si>
    <t>210 Riverside Dr</t>
  </si>
  <si>
    <t>210 Riverside Dr APT 11D</t>
  </si>
  <si>
    <t>392 Central Park W APT 4W</t>
  </si>
  <si>
    <t>4 W 106th St #5</t>
  </si>
  <si>
    <t>710 W End Ave #15B</t>
  </si>
  <si>
    <t>265 W 94th St #1/2</t>
  </si>
  <si>
    <t>417 Riverside Dr</t>
  </si>
  <si>
    <t>417 Riverside Dr APT 5B</t>
  </si>
  <si>
    <t>272 W 107th St APT 8A</t>
  </si>
  <si>
    <t>514 W 110th St #LOK25</t>
  </si>
  <si>
    <t>194 Riverside Dr APT 6D</t>
  </si>
  <si>
    <t>514 W 110th St APT 1A</t>
  </si>
  <si>
    <t>514 W 110th St #LOK24</t>
  </si>
  <si>
    <t>149 W 93rd St APT 1</t>
  </si>
  <si>
    <t>46 W 96th St APT 1E</t>
  </si>
  <si>
    <t>400 Central Park W APT 15P</t>
  </si>
  <si>
    <t>245 W 107th St APT 13A</t>
  </si>
  <si>
    <t>2780-2786 Broadway</t>
  </si>
  <si>
    <t>65 W 95th St APT 6B</t>
  </si>
  <si>
    <t>7 W 96th St APT 2C</t>
  </si>
  <si>
    <t>2628 Broadway APT 5B</t>
  </si>
  <si>
    <t>2628 Broadway APT 14B</t>
  </si>
  <si>
    <t>169 W 95th St #11D</t>
  </si>
  <si>
    <t>400 Central Park W APT 12U</t>
  </si>
  <si>
    <t>392 Central Park W APT 17D</t>
  </si>
  <si>
    <t>169 W 95th St #3J</t>
  </si>
  <si>
    <t>825 W End Ave #8-D</t>
  </si>
  <si>
    <t>272 W 107th St APT 20A</t>
  </si>
  <si>
    <t>205 W 103rd St #1E</t>
  </si>
  <si>
    <t>175 W 93rd St APT 15E</t>
  </si>
  <si>
    <t>100 W 93rd St APT 30D</t>
  </si>
  <si>
    <t>446 Central Park W</t>
  </si>
  <si>
    <t>446 Central Park W APT 3C</t>
  </si>
  <si>
    <t>50 W 106th St APT 10A</t>
  </si>
  <si>
    <t>65 W 95th St APT 2B</t>
  </si>
  <si>
    <t>169 W 95th St #3B</t>
  </si>
  <si>
    <t>214 Riverside Dr APT 703</t>
  </si>
  <si>
    <t>214-217 Riverside Dr</t>
  </si>
  <si>
    <t>755 W End Ave APT 12C</t>
  </si>
  <si>
    <t>760-768 W End Ave</t>
  </si>
  <si>
    <t>209 W 104th St APT 1G</t>
  </si>
  <si>
    <t>275 W 96th St APT 10I</t>
  </si>
  <si>
    <t>853-855 W End Ave</t>
  </si>
  <si>
    <t>127-131 W 96th St</t>
  </si>
  <si>
    <t>194 Riverside Dr APT 3CD</t>
  </si>
  <si>
    <t>885 W End Ave</t>
  </si>
  <si>
    <t>265 Riverside Dr #2G</t>
  </si>
  <si>
    <t>2600-2610 Broadway</t>
  </si>
  <si>
    <t>327 Central Park W #9E</t>
  </si>
  <si>
    <t>310 W 99th St APT 506</t>
  </si>
  <si>
    <t>310 W 99th St APT 508</t>
  </si>
  <si>
    <t>310 W 99th St APT 307</t>
  </si>
  <si>
    <t>310 W 99th St APT 602</t>
  </si>
  <si>
    <t>310 W 99th St APT 603</t>
  </si>
  <si>
    <t>310 W 99th St APT 606</t>
  </si>
  <si>
    <t>310 W 99th St APT 607</t>
  </si>
  <si>
    <t>310 W 99th St APT 703</t>
  </si>
  <si>
    <t>310 W 99th St APT 801</t>
  </si>
  <si>
    <t>310 W 99th St APT 805</t>
  </si>
  <si>
    <t>310 W 99th St APT 402</t>
  </si>
  <si>
    <t>310 W 99th St APT 406</t>
  </si>
  <si>
    <t>410 Central Park W #11E</t>
  </si>
  <si>
    <t>310 W 99th St APT 502</t>
  </si>
  <si>
    <t>310 W 99th St APT 301</t>
  </si>
  <si>
    <t>710 W End Ave #14E</t>
  </si>
  <si>
    <t>244 Riverside Dr APT 3D</t>
  </si>
  <si>
    <t>266 W 95th St APT 2</t>
  </si>
  <si>
    <t>320 Central Park W #3DE</t>
  </si>
  <si>
    <t>100 W 94th St APT 8A</t>
  </si>
  <si>
    <t>375 Riverside Dr APT 4E</t>
  </si>
  <si>
    <t>205 W 103rd St APT 6B</t>
  </si>
  <si>
    <t>890 W End Ave PENTHOUSE A</t>
  </si>
  <si>
    <t>825 W End Ave #10-B</t>
  </si>
  <si>
    <t>255 W 108th St APT 8C</t>
  </si>
  <si>
    <t>169 W 95th St #8F</t>
  </si>
  <si>
    <t>123 W 93rd St #6BC</t>
  </si>
  <si>
    <t>382 Central Park W APT 3Y</t>
  </si>
  <si>
    <t>100 W 94th St APT 15F</t>
  </si>
  <si>
    <t>420-424 Central Park W #5C</t>
  </si>
  <si>
    <t>606 W 113th St APT 3A</t>
  </si>
  <si>
    <t>26 W 97th St APT 3B</t>
  </si>
  <si>
    <t>446 Central Park W APT 2D</t>
  </si>
  <si>
    <t>340 Riverside Dr APT 15D</t>
  </si>
  <si>
    <t>309 W 104th St APT 1D</t>
  </si>
  <si>
    <t>382 Central Park W APT 2M</t>
  </si>
  <si>
    <t>214 Riverside Dr APT 609</t>
  </si>
  <si>
    <t>314 W 102nd St</t>
  </si>
  <si>
    <t>128 Manhattan Ave</t>
  </si>
  <si>
    <t>230 Riverside Dr APT 6E</t>
  </si>
  <si>
    <t>250 W 94th St #7A</t>
  </si>
  <si>
    <t>890 W End Ave APT 5A</t>
  </si>
  <si>
    <t>504 W 111th St APT 40</t>
  </si>
  <si>
    <t>370 Riverside Dr APT 14B</t>
  </si>
  <si>
    <t>270 Riverside Dr APT 3A</t>
  </si>
  <si>
    <t>235 W 108th St APT 44</t>
  </si>
  <si>
    <t>35 W 92nd St APT 3A</t>
  </si>
  <si>
    <t>169 W 95th St #25E</t>
  </si>
  <si>
    <t>890 W End Ave APT 5D</t>
  </si>
  <si>
    <t>55 W 95th St APT 56</t>
  </si>
  <si>
    <t>372 Central Park W APT 18X</t>
  </si>
  <si>
    <t>372 Central Park W APT 18Y</t>
  </si>
  <si>
    <t>32 W 96th St APT 1A</t>
  </si>
  <si>
    <t>323 W 101st St</t>
  </si>
  <si>
    <t>4 W 101st St APT 21</t>
  </si>
  <si>
    <t>650 W End Ave #9A</t>
  </si>
  <si>
    <t>845 W End Ave APT 4C</t>
  </si>
  <si>
    <t>242 W 104th St APT 4WF</t>
  </si>
  <si>
    <t>372 Central Park W APT 18XY</t>
  </si>
  <si>
    <t>100 W 93rd St APT 29F</t>
  </si>
  <si>
    <t>645 W End Ave APT 4F</t>
  </si>
  <si>
    <t>7 W 92nd St APT 53</t>
  </si>
  <si>
    <t>275 W 96th St APT 11F</t>
  </si>
  <si>
    <t>336 Central Park W #2CD</t>
  </si>
  <si>
    <t>123 West Dr #93-9E</t>
  </si>
  <si>
    <t>205 W 103rd St APT 5E</t>
  </si>
  <si>
    <t>230 W 105th St APT 9A</t>
  </si>
  <si>
    <t>322 Central Park W #3B</t>
  </si>
  <si>
    <t>527 W 110th St APT 44</t>
  </si>
  <si>
    <t>780 W End Ave APT 2A</t>
  </si>
  <si>
    <t>400 Central Park W APT 8R</t>
  </si>
  <si>
    <t>215 W 95th St APT 17F</t>
  </si>
  <si>
    <t>250 W 94th St #11E</t>
  </si>
  <si>
    <t>2628 Broadway APT 5C</t>
  </si>
  <si>
    <t>65 W 95th St PENTHOUSE C</t>
  </si>
  <si>
    <t>275 W 96th #32GN</t>
  </si>
  <si>
    <t>300 Riverside Dr APT 13C</t>
  </si>
  <si>
    <t>43 W 94th St</t>
  </si>
  <si>
    <t>300 Riverside Dr APT 4B</t>
  </si>
  <si>
    <t>300 Riverside Dr APT 5D</t>
  </si>
  <si>
    <t>300 Riverside Dr APT 8C</t>
  </si>
  <si>
    <t>300 Riverside Dr APT 9G</t>
  </si>
  <si>
    <t>300 Riverside Dr APT 1</t>
  </si>
  <si>
    <t>310 Riverside Dr APT 1906</t>
  </si>
  <si>
    <t>382 Central Park W APT 20U</t>
  </si>
  <si>
    <t>890 W End Ave APT 6B</t>
  </si>
  <si>
    <t>169 W 95th St #14B</t>
  </si>
  <si>
    <t>415 Central Park</t>
  </si>
  <si>
    <t>292 Riverside Dr #5AB</t>
  </si>
  <si>
    <t>258 Riverside Dr APT 8D</t>
  </si>
  <si>
    <t>710 W End Ave #A</t>
  </si>
  <si>
    <t>65 W 96th St #ID</t>
  </si>
  <si>
    <t>392 Central Park W APT 6C</t>
  </si>
  <si>
    <t>320 Central Park #3K</t>
  </si>
  <si>
    <t>895 W End Ave APT 5B</t>
  </si>
  <si>
    <t>285 Riverside Dr APT 10C</t>
  </si>
  <si>
    <t>310 Riverside Dr APT 1110</t>
  </si>
  <si>
    <t>514 W 110th St APT 10C</t>
  </si>
  <si>
    <t>420-424 Central Park W #5J</t>
  </si>
  <si>
    <t>514 W 110th St #LOK23</t>
  </si>
  <si>
    <t>400 Central Park W APT 4U</t>
  </si>
  <si>
    <t>175 W 93rd St APT 3H</t>
  </si>
  <si>
    <t>611 W 111th St APT 47</t>
  </si>
  <si>
    <t>100 W 93rd St APT 16G</t>
  </si>
  <si>
    <t>444 Central Park #14C</t>
  </si>
  <si>
    <t>372 Central Park W APT 10E</t>
  </si>
  <si>
    <t>390 Riverside Dr APT 12AD</t>
  </si>
  <si>
    <t>382 Central Park W APT 5G</t>
  </si>
  <si>
    <t>285 Riverside Dr APT 10A</t>
  </si>
  <si>
    <t>175 W 93rd St APT 15I</t>
  </si>
  <si>
    <t>333 Central Park #41</t>
  </si>
  <si>
    <t>535 W 110th St APT 11J</t>
  </si>
  <si>
    <t>241 W 108th St APT 6B</t>
  </si>
  <si>
    <t>444 Central Park #16C</t>
  </si>
  <si>
    <t>789 W End Ave APT 6C</t>
  </si>
  <si>
    <t>372 Central Park W APT 10P</t>
  </si>
  <si>
    <t>504 W 110th St APT 1E</t>
  </si>
  <si>
    <t>340 Riverside Dr APT 14A</t>
  </si>
  <si>
    <t>875 W End Ave APT 8D</t>
  </si>
  <si>
    <t>609 W 111th St #47</t>
  </si>
  <si>
    <t>222 Riverside Dr #3A</t>
  </si>
  <si>
    <t>315 W 99th St APT 5A</t>
  </si>
  <si>
    <t>327-329 W 108th St</t>
  </si>
  <si>
    <t>308 W 103rd St APT 2D</t>
  </si>
  <si>
    <t>322 Central Park #10B</t>
  </si>
  <si>
    <t>314 W 94th St APT 6E</t>
  </si>
  <si>
    <t>35 W 92nd St #4-D</t>
  </si>
  <si>
    <t>26 West 95th St</t>
  </si>
  <si>
    <t>710 W End Ave #16A</t>
  </si>
  <si>
    <t>890 W End Ave APT 7B</t>
  </si>
  <si>
    <t>600 W 111th St #16I</t>
  </si>
  <si>
    <t>160 W 95th St APT 3B</t>
  </si>
  <si>
    <t>265 Riverside Dr APT 1B</t>
  </si>
  <si>
    <t>528 W 111th St APT 7</t>
  </si>
  <si>
    <t>467 Central Park W APT 2C</t>
  </si>
  <si>
    <t>504 W 110th St</t>
  </si>
  <si>
    <t>677 W End Ave APT 8A</t>
  </si>
  <si>
    <t>685 W End Ave #5E</t>
  </si>
  <si>
    <t>230 Riverside Dr APT 10N</t>
  </si>
  <si>
    <t>355 Riverside Dr APT 7W</t>
  </si>
  <si>
    <t>345 Riverside Dr APT 2E</t>
  </si>
  <si>
    <t>127 W 96th St APT 11A</t>
  </si>
  <si>
    <t>200 W 108th St APT 15G</t>
  </si>
  <si>
    <t>555 West End #5E</t>
  </si>
  <si>
    <t>444 Central Park #17A</t>
  </si>
  <si>
    <t>127 W 96th St APT 7D</t>
  </si>
  <si>
    <t>240 W 98th St APT 13E</t>
  </si>
  <si>
    <t>400 Central Park W APT 12V</t>
  </si>
  <si>
    <t>407 Central Park #4B</t>
  </si>
  <si>
    <t>478 Central Park W APT 7A</t>
  </si>
  <si>
    <t>306 W 100th St APT 56</t>
  </si>
  <si>
    <t>60 W 106th St APT 2A</t>
  </si>
  <si>
    <t>382 Central Park W APT 5R</t>
  </si>
  <si>
    <t>275 W 96th St APT 15D</t>
  </si>
  <si>
    <t>Appliances included: Dishwasher, Disposal, Dryer, Microwave, Range, Refrigerator, Washer</t>
  </si>
  <si>
    <t>230 Riverside Dr APT 7C</t>
  </si>
  <si>
    <t>308 W 103rd St APT 6D</t>
  </si>
  <si>
    <t>245 W 104th St APT 3C</t>
  </si>
  <si>
    <t>420 Riverside Dr APT 4B</t>
  </si>
  <si>
    <t>111 W 94th St APT 6D</t>
  </si>
  <si>
    <t>215 W 105th St APT 3F</t>
  </si>
  <si>
    <t>35 W 92nd St #12E</t>
  </si>
  <si>
    <t>310 W 106th St #2C</t>
  </si>
  <si>
    <t>855 W End Ave #7A</t>
  </si>
  <si>
    <t>527 W 110th St APT 56</t>
  </si>
  <si>
    <t>817 W End Ave APT 4D</t>
  </si>
  <si>
    <t>111 W 106th St APT 3R</t>
  </si>
  <si>
    <t>382 Central Park W APT 16L</t>
  </si>
  <si>
    <t>418 Central Park W APT 2</t>
  </si>
  <si>
    <t>250 W 94th St #15G</t>
  </si>
  <si>
    <t>2721 Broadway #3C</t>
  </si>
  <si>
    <t>314 W 100th St APT 61</t>
  </si>
  <si>
    <t>161 W 105th St #5EF</t>
  </si>
  <si>
    <t>372 Central Park W APT 3Y</t>
  </si>
  <si>
    <t>65 W 95th St APT 9A</t>
  </si>
  <si>
    <t>128 W 95th St</t>
  </si>
  <si>
    <t>100 W 94th St APT 13D</t>
  </si>
  <si>
    <t>250 W 103rd St</t>
  </si>
  <si>
    <t>418 Central Park W APT 50</t>
  </si>
  <si>
    <t>3 W Main St STE 205 600 WEST 115 STREET 21</t>
  </si>
  <si>
    <t>531-535 Main St</t>
  </si>
  <si>
    <t>415 Main St APT 11F</t>
  </si>
  <si>
    <t>415 Main St #11F</t>
  </si>
  <si>
    <t>415 Main St APT 10E</t>
  </si>
  <si>
    <t>531 Main St APT 1208</t>
  </si>
  <si>
    <t>531 Main St APT 720</t>
  </si>
  <si>
    <t>531 Main St APT 1916</t>
  </si>
  <si>
    <t>425 Main St APT 8F</t>
  </si>
  <si>
    <t>531 Main St APT 1612</t>
  </si>
  <si>
    <t>907 5th Ave</t>
  </si>
  <si>
    <t>305 E 72nd St</t>
  </si>
  <si>
    <t>907 5th Ave #8W</t>
  </si>
  <si>
    <t>215 E 73rd St #9E</t>
  </si>
  <si>
    <t>174 E 74th St APT 5A</t>
  </si>
  <si>
    <t>200 E 69th St APT 23B</t>
  </si>
  <si>
    <t>353 E 72nd St APT 18B</t>
  </si>
  <si>
    <t>111 E 75th St APT 10A</t>
  </si>
  <si>
    <t>155 E 76th St APT 11D</t>
  </si>
  <si>
    <t>200 E 69th St APT 19E</t>
  </si>
  <si>
    <t>181 E 73rd St APT 15F</t>
  </si>
  <si>
    <t>233 E 69th St APT 5O</t>
  </si>
  <si>
    <t>1017 Lexington Ave</t>
  </si>
  <si>
    <t>315 E 72nd St APT 14L</t>
  </si>
  <si>
    <t>150 E 73rd St APT 8D</t>
  </si>
  <si>
    <t>422 E 72nd St APT 3H</t>
  </si>
  <si>
    <t>710 Park Ave</t>
  </si>
  <si>
    <t>311 E 71st St</t>
  </si>
  <si>
    <t>710 Park Ave APT 2C</t>
  </si>
  <si>
    <t>311 E 71st St APT 2F</t>
  </si>
  <si>
    <t>1270-1278 3rd Ave</t>
  </si>
  <si>
    <t>370 E 76th St APT C1205</t>
  </si>
  <si>
    <t>235 E 73rd St APT 3G</t>
  </si>
  <si>
    <t>829 Park Ave #11AC</t>
  </si>
  <si>
    <t>520 E 72nd St APT 2O</t>
  </si>
  <si>
    <t>829 Park Ave</t>
  </si>
  <si>
    <t>1250 3rd Ave</t>
  </si>
  <si>
    <t>221 E 76th St APT 2G</t>
  </si>
  <si>
    <t>221-223 E 76th St</t>
  </si>
  <si>
    <t>823 Park Ave #6</t>
  </si>
  <si>
    <t>420 E 72nd St APT 9C</t>
  </si>
  <si>
    <t>420 E 72nd St</t>
  </si>
  <si>
    <t>353 E 72nd St APT 4D</t>
  </si>
  <si>
    <t>520 E 72nd St APT 1K</t>
  </si>
  <si>
    <t>363 E 76th St APT 18K</t>
  </si>
  <si>
    <t>255 E 74th St APT 8C</t>
  </si>
  <si>
    <t>204-206 E 73rd St PENTHOUSE W</t>
  </si>
  <si>
    <t>221 E 76th St APT 1C</t>
  </si>
  <si>
    <t>360 E 72nd St APT B1207</t>
  </si>
  <si>
    <t>230 E 73rd St #9DEF</t>
  </si>
  <si>
    <t>360 E 72nd St APT C2304</t>
  </si>
  <si>
    <t>230 E 73rd St</t>
  </si>
  <si>
    <t>120 E 75th St #7A</t>
  </si>
  <si>
    <t>775 Park Ave APT 6D</t>
  </si>
  <si>
    <t>1445 1st Ave</t>
  </si>
  <si>
    <t>400 E 70th St APT 1108</t>
  </si>
  <si>
    <t>255 E 74th St APT 10B</t>
  </si>
  <si>
    <t>121-127 E 74th St</t>
  </si>
  <si>
    <t>363 E 76th St APT 8G</t>
  </si>
  <si>
    <t>1401-1407 York Ave</t>
  </si>
  <si>
    <t>50 E 72nd St #10A</t>
  </si>
  <si>
    <t>360 E 72nd St APT A204</t>
  </si>
  <si>
    <t>444 E 75th St APT 4H</t>
  </si>
  <si>
    <t>352 E 69th St</t>
  </si>
  <si>
    <t>188 E 75th St APT 2A</t>
  </si>
  <si>
    <t>188-190 E 75th St #24</t>
  </si>
  <si>
    <t>422 E 72nd St APT 15F</t>
  </si>
  <si>
    <t>1056-1064 Lexington Ave</t>
  </si>
  <si>
    <t>233 E 69th St APT 5D</t>
  </si>
  <si>
    <t>1036 Lexington Ave</t>
  </si>
  <si>
    <t>123 E 75th St APT 6B</t>
  </si>
  <si>
    <t>114 E 72nd St APT 4</t>
  </si>
  <si>
    <t>233 E 69th St #10NO</t>
  </si>
  <si>
    <t>188 E 70th St APT 5B</t>
  </si>
  <si>
    <t>315 E 70th St APT 11T</t>
  </si>
  <si>
    <t>315-319 E 70th St</t>
  </si>
  <si>
    <t>Garage, Garage - Attached, Garage - Detached, Covered</t>
  </si>
  <si>
    <t>230 E 73rd St #9E</t>
  </si>
  <si>
    <t>150 E 69th St</t>
  </si>
  <si>
    <t>150 E 69th St APT 12M</t>
  </si>
  <si>
    <t>315 E 72nd St APT 10C</t>
  </si>
  <si>
    <t>175 E 74th St APT 12D</t>
  </si>
  <si>
    <t>315 E 72nd St</t>
  </si>
  <si>
    <t>177 E 74th St</t>
  </si>
  <si>
    <t>812 Park Ave #OFF1B</t>
  </si>
  <si>
    <t>1355 1st Ave FLOOR 10</t>
  </si>
  <si>
    <t>400 E 70th St APT 205</t>
  </si>
  <si>
    <t>1325 1st Ave</t>
  </si>
  <si>
    <t>360 E 72nd St APT C3302</t>
  </si>
  <si>
    <t>363 E 76th St APT 9B</t>
  </si>
  <si>
    <t>330 E 75th St APT 21A</t>
  </si>
  <si>
    <t>920 5th Ave</t>
  </si>
  <si>
    <t>920 5th Ave APT 6B</t>
  </si>
  <si>
    <t>345 E 73rd St</t>
  </si>
  <si>
    <t>207 E 74th St</t>
  </si>
  <si>
    <t>750 Park Ave APT 8A</t>
  </si>
  <si>
    <t>923 5th Ave APT 9G</t>
  </si>
  <si>
    <t>207 E 74th St APT 1A</t>
  </si>
  <si>
    <t>111 E 75th St APT 7D</t>
  </si>
  <si>
    <t>Oil, Hot Water, Steam</t>
  </si>
  <si>
    <t>Window Unit(s)</t>
  </si>
  <si>
    <t>On Street</t>
  </si>
  <si>
    <t>Appliances included: Microwave, Refrigerator</t>
  </si>
  <si>
    <t>111-113 E 75th St</t>
  </si>
  <si>
    <t>235 E 73rd St</t>
  </si>
  <si>
    <t>153-157 E 73rd St #36</t>
  </si>
  <si>
    <t>363 E 76th St APT 6M</t>
  </si>
  <si>
    <t>1344 1st Ave</t>
  </si>
  <si>
    <t>399 E 72nd St APT 8D</t>
  </si>
  <si>
    <t>233 E 69th St APT 11K</t>
  </si>
  <si>
    <t>515 E 72nd St APT 27E</t>
  </si>
  <si>
    <t>233 E 69th St APT 6E</t>
  </si>
  <si>
    <t>320 E 72nd St APT 14B</t>
  </si>
  <si>
    <t>363 E 76th St APT 9A</t>
  </si>
  <si>
    <t>930 5th Ave APT 9J</t>
  </si>
  <si>
    <t>233 E 69th St APT 9K</t>
  </si>
  <si>
    <t>315 E 69th St APT 7B</t>
  </si>
  <si>
    <t>315 E 69th St</t>
  </si>
  <si>
    <t>188 E 70th St APT 26B</t>
  </si>
  <si>
    <t>120-124 E 75th St</t>
  </si>
  <si>
    <t>333 E 75th St</t>
  </si>
  <si>
    <t>402 E 74th St #2DE</t>
  </si>
  <si>
    <t>164 E 72nd St APT 2A</t>
  </si>
  <si>
    <t>330 E 75th St APT 16C</t>
  </si>
  <si>
    <t>196 E 75th St APT 12G</t>
  </si>
  <si>
    <t>1296-1304 3rd Ave</t>
  </si>
  <si>
    <t>210 E 73rd St #2E</t>
  </si>
  <si>
    <t>210-216 E 73rd St</t>
  </si>
  <si>
    <t>196 E 75th St APT 14E</t>
  </si>
  <si>
    <t>531-533 E 72nd St</t>
  </si>
  <si>
    <t>531 E 72nd St APT 3A</t>
  </si>
  <si>
    <t>45 E 72nd St</t>
  </si>
  <si>
    <t>45 E 72nd St APT 8A</t>
  </si>
  <si>
    <t>145 E 76th St #16</t>
  </si>
  <si>
    <t>230-240 E 71st St</t>
  </si>
  <si>
    <t>345 E 73rd St APT 6D</t>
  </si>
  <si>
    <t>50 E 72nd St #8C</t>
  </si>
  <si>
    <t>245 E 72nd St APT 9F</t>
  </si>
  <si>
    <t>955-959 Lexington Ave</t>
  </si>
  <si>
    <t>515 E 72nd St APT 12M</t>
  </si>
  <si>
    <t>36 E 72nd St</t>
  </si>
  <si>
    <t>530 E 72nd St APT 2</t>
  </si>
  <si>
    <t>42 E 73rd St</t>
  </si>
  <si>
    <t>190 E 72nd St APT 19B</t>
  </si>
  <si>
    <t>151-189 E 76th St</t>
  </si>
  <si>
    <t>155 E 76th St APT 8H</t>
  </si>
  <si>
    <t>363 E 76th St APT 15A</t>
  </si>
  <si>
    <t>400 E 70th St APT 902</t>
  </si>
  <si>
    <t>880 5th Ave #23J</t>
  </si>
  <si>
    <t>200 E 69th St APT 31C</t>
  </si>
  <si>
    <t>190 E 72nd St #34CD</t>
  </si>
  <si>
    <t>1230-1248 3rd Ave</t>
  </si>
  <si>
    <t>950 Madison Ave</t>
  </si>
  <si>
    <t>14 E 75th St #11A</t>
  </si>
  <si>
    <t>301 E 78th St APT 7E</t>
  </si>
  <si>
    <t>520 E 72nd St APT 15E</t>
  </si>
  <si>
    <t>700 Park Ave APT 2A</t>
  </si>
  <si>
    <t>700 Park Ave</t>
  </si>
  <si>
    <t>301 E 69th St APT 11B</t>
  </si>
  <si>
    <t>225 E 73rd St</t>
  </si>
  <si>
    <t>36 E 72nd St APT 5S</t>
  </si>
  <si>
    <t>1408 2nd Ave</t>
  </si>
  <si>
    <t>325 E 72nd St APT 16D</t>
  </si>
  <si>
    <t>325 E 72nd St</t>
  </si>
  <si>
    <t>245 E 72nd St APT 4C</t>
  </si>
  <si>
    <t>245-251 E 72nd St</t>
  </si>
  <si>
    <t>1251 3rd Ave</t>
  </si>
  <si>
    <t>203 E 72nd St APT 5B</t>
  </si>
  <si>
    <t>157-163 E 72nd St #2B</t>
  </si>
  <si>
    <t>205 E 69th St #PENTHOUSE</t>
  </si>
  <si>
    <t>205 E 72nd St APT 2E</t>
  </si>
  <si>
    <t>363 E 76th St APT 10N</t>
  </si>
  <si>
    <t>220 E 73rd St #11EF</t>
  </si>
  <si>
    <t>230 E 73rd St #10GH</t>
  </si>
  <si>
    <t>225 E 73rd St #1C</t>
  </si>
  <si>
    <t>233 E 69th St APT 9J</t>
  </si>
  <si>
    <t>524 E 72nd St APT 27C</t>
  </si>
  <si>
    <t>315 E 70th St APT 6A</t>
  </si>
  <si>
    <t>799 Park Ave APT 15A</t>
  </si>
  <si>
    <t>515 E 72nd St APT 37C</t>
  </si>
  <si>
    <t>164 E 72nd St APT 3C</t>
  </si>
  <si>
    <t>515 E 72nd St APT 23H</t>
  </si>
  <si>
    <t>402 E 74th St #3DE</t>
  </si>
  <si>
    <t>225 E 74th St APT 4G</t>
  </si>
  <si>
    <t>208 E 75th St #2</t>
  </si>
  <si>
    <t>301 E 75th St APT 7E</t>
  </si>
  <si>
    <t>710 Park Ave APT 20A</t>
  </si>
  <si>
    <t>1440 2nd Ave</t>
  </si>
  <si>
    <t>300 E 71st St APT 9L</t>
  </si>
  <si>
    <t>353 E 72nd St APT 17B</t>
  </si>
  <si>
    <t>181 E 73rd St APT 20B</t>
  </si>
  <si>
    <t>300 E 71st St APT 9C</t>
  </si>
  <si>
    <t>301 E 75th St APT 12A</t>
  </si>
  <si>
    <t>750 Park Ave</t>
  </si>
  <si>
    <t>750 Park Ave #11CD</t>
  </si>
  <si>
    <t>315 E 70th St APT 5K</t>
  </si>
  <si>
    <t>520 E 76th St APT 2E</t>
  </si>
  <si>
    <t>300 E 74th St APT 36C</t>
  </si>
  <si>
    <t>321 E 71st St</t>
  </si>
  <si>
    <t>971-973 Madison Ave #12B</t>
  </si>
  <si>
    <t>971-973 Madison Ave #12A</t>
  </si>
  <si>
    <t>360 E 72nd St APT B203</t>
  </si>
  <si>
    <t>1210-1216 3rd Ave</t>
  </si>
  <si>
    <t>179 E 70th St APT 5B</t>
  </si>
  <si>
    <t>220 E 73rd St</t>
  </si>
  <si>
    <t>515 E 72nd St APT 29E</t>
  </si>
  <si>
    <t>225-239 E 74th St</t>
  </si>
  <si>
    <t>923 5th Ave APT 14A</t>
  </si>
  <si>
    <t>6 E 76th St</t>
  </si>
  <si>
    <t>515 E 72nd St APT 8K</t>
  </si>
  <si>
    <t>710 Park Ave APT 3D</t>
  </si>
  <si>
    <t>880 5th Ave</t>
  </si>
  <si>
    <t>880 5th Ave APT 5G</t>
  </si>
  <si>
    <t>315 E 70th St APT 5E</t>
  </si>
  <si>
    <t>150 E 69th St APT 16K</t>
  </si>
  <si>
    <t>150 E 73rd St APT 5A</t>
  </si>
  <si>
    <t>235 E 73rd St #4E</t>
  </si>
  <si>
    <t>1186-1198 3rd Ave</t>
  </si>
  <si>
    <t>785 Park Ave APT 15A</t>
  </si>
  <si>
    <t>815 Park Ave APT 14C</t>
  </si>
  <si>
    <t>315 E 69th St APT 12C</t>
  </si>
  <si>
    <t>730 Park Ave #4A</t>
  </si>
  <si>
    <t>150 E 69th St APT 10K</t>
  </si>
  <si>
    <t>520 E 76th St APT 10D</t>
  </si>
  <si>
    <t>301 E 75th St APT 10C</t>
  </si>
  <si>
    <t>200 E 69th St APT 5O</t>
  </si>
  <si>
    <t>Other, ENERGY STAR Qualified Equipment</t>
  </si>
  <si>
    <t>ENERGY STAR Qualified Equipment</t>
  </si>
  <si>
    <t>530 E 72nd St APT 18B</t>
  </si>
  <si>
    <t>363 E 76th St #17EF</t>
  </si>
  <si>
    <t>14 E 75th St #2E</t>
  </si>
  <si>
    <t>400 E 70th St APT 3701</t>
  </si>
  <si>
    <t>993 Lexington Ave #9S</t>
  </si>
  <si>
    <t>799 Park Ave APT 3D</t>
  </si>
  <si>
    <t>245 E 72nd St APT 4A</t>
  </si>
  <si>
    <t>755 Park Ave APT 1C</t>
  </si>
  <si>
    <t>123 E 75th St APT 8E</t>
  </si>
  <si>
    <t>315 E 72nd St APT 14A</t>
  </si>
  <si>
    <t>155 E 76th St APT 6C</t>
  </si>
  <si>
    <t>408 E 73rd St APT 2D</t>
  </si>
  <si>
    <t>255 E 74th St APT 3A</t>
  </si>
  <si>
    <t>142 E 71st St #11BC</t>
  </si>
  <si>
    <t>210 E 73rd St #10F</t>
  </si>
  <si>
    <t>515 E 72nd St APT 21L</t>
  </si>
  <si>
    <t>225 E 74th St APT 4B</t>
  </si>
  <si>
    <t>515 E 72nd St APT 21K</t>
  </si>
  <si>
    <t>520 E 72nd St APT 2N</t>
  </si>
  <si>
    <t>3 E 71st St #MR3</t>
  </si>
  <si>
    <t>210 E 73rd St #10G</t>
  </si>
  <si>
    <t>401 E 74th St APT 5K</t>
  </si>
  <si>
    <t>225 E 73rd St #1H</t>
  </si>
  <si>
    <t>829 Park Ave #12AC</t>
  </si>
  <si>
    <t>880 5th Ave APT 5L</t>
  </si>
  <si>
    <t>155 E 76th St APT 10C</t>
  </si>
  <si>
    <t>135 E 71st St #5CD</t>
  </si>
  <si>
    <t>799 Park Ave APT 11D</t>
  </si>
  <si>
    <t>196 E 75th St APT 19A</t>
  </si>
  <si>
    <t>360 E 72nd St APT A1607</t>
  </si>
  <si>
    <t>401 E 74th St APT 11E</t>
  </si>
  <si>
    <t>422 E 72nd St APT 14E</t>
  </si>
  <si>
    <t>401 E 74th St APT 18S</t>
  </si>
  <si>
    <t>3 E 71st St</t>
  </si>
  <si>
    <t>433 E 74th St #4A</t>
  </si>
  <si>
    <t>737 Park Ave APT 2E</t>
  </si>
  <si>
    <t>163 E 69th St #4</t>
  </si>
  <si>
    <t>118-120 E 76th St</t>
  </si>
  <si>
    <t>215 E 72nd St APT 7W</t>
  </si>
  <si>
    <t>345 E 73rd St APT 1G</t>
  </si>
  <si>
    <t>360 E 72nd St UNIT 1-C</t>
  </si>
  <si>
    <t>305 E 72nd St #11B</t>
  </si>
  <si>
    <t>404 E 76th St APT 17D</t>
  </si>
  <si>
    <t>230 E 73rd St #5C</t>
  </si>
  <si>
    <t>315 E 72nd St APT 8H</t>
  </si>
  <si>
    <t>520 E 72nd St APT 6N</t>
  </si>
  <si>
    <t>241 E 76th St APT 3J</t>
  </si>
  <si>
    <t>241 E 76th St APT 5E</t>
  </si>
  <si>
    <t>241 E 76th St APT 4J</t>
  </si>
  <si>
    <t>241 E 76th St APT 7J</t>
  </si>
  <si>
    <t>700 Park Ave #5C</t>
  </si>
  <si>
    <t>241 E 76th St APT 5I</t>
  </si>
  <si>
    <t>333 E 69th St APT 4J</t>
  </si>
  <si>
    <t>955 Lexington Ave #10B</t>
  </si>
  <si>
    <t>515 E 72nd St APT 18H</t>
  </si>
  <si>
    <t>444 E 75th St APT 8G</t>
  </si>
  <si>
    <t>308 E 73rd St APT 2B</t>
  </si>
  <si>
    <t>188 E 70th St APT 5C</t>
  </si>
  <si>
    <t>196 E 75th St APT 5C</t>
  </si>
  <si>
    <t>1420 York Ave APT 3B</t>
  </si>
  <si>
    <t>524 E 72nd St APT 43C</t>
  </si>
  <si>
    <t>370 E 76th St APT A307</t>
  </si>
  <si>
    <t>200 E 74th St #12AFG</t>
  </si>
  <si>
    <t>15 E 69th St #8B</t>
  </si>
  <si>
    <t>15 E 69th St #SU17</t>
  </si>
  <si>
    <t>524 E 72nd St APT 28AG</t>
  </si>
  <si>
    <t>910 5th Ave APT 9B</t>
  </si>
  <si>
    <t>176 E 71st St #4C</t>
  </si>
  <si>
    <t>241 E 76th St APT 9H</t>
  </si>
  <si>
    <t>530 E 76th St APT 9K</t>
  </si>
  <si>
    <t>311 E 71st St APT 11A</t>
  </si>
  <si>
    <t>330 E 75th St APT 11L</t>
  </si>
  <si>
    <t>315 E 69th St #2JK</t>
  </si>
  <si>
    <t>363 E 76th St APT 5M</t>
  </si>
  <si>
    <t>310 E 70th St APT 6A</t>
  </si>
  <si>
    <t>710 Park Ave APT 4C</t>
  </si>
  <si>
    <t>135 E 71st St APT 8D</t>
  </si>
  <si>
    <t>4 E 70th St APT 2B</t>
  </si>
  <si>
    <t>300 E 71st St APT 7N</t>
  </si>
  <si>
    <t>4 E 72nd St #SR-2</t>
  </si>
  <si>
    <t>404 E 76th St APT 2K</t>
  </si>
  <si>
    <t>188 E 70th St APT 5E</t>
  </si>
  <si>
    <t>314 E 69th St</t>
  </si>
  <si>
    <t>330 E 75th St APT 5D</t>
  </si>
  <si>
    <t>363 E 76th St APT 11B</t>
  </si>
  <si>
    <t>300 E 74th St APT 2C</t>
  </si>
  <si>
    <t>527 E 72nd St APT 3B</t>
  </si>
  <si>
    <t>370 E 76th St APT B1503</t>
  </si>
  <si>
    <t>350 E 72nd St APT 9A</t>
  </si>
  <si>
    <t>422 E 72nd St APT 30C</t>
  </si>
  <si>
    <t>422 E 72nd St APT 30B</t>
  </si>
  <si>
    <t>957 Lexington Ave #1A</t>
  </si>
  <si>
    <t>215 E 73rd St #8F</t>
  </si>
  <si>
    <t>167 E 69th St</t>
  </si>
  <si>
    <t>420 E 72nd St APT 4C</t>
  </si>
  <si>
    <t>315 E 72nd St APT 19B</t>
  </si>
  <si>
    <t>345 E 69th St APT 2C</t>
  </si>
  <si>
    <t>520 E 72nd St APT 2A</t>
  </si>
  <si>
    <t>408 E 73rd St #3B</t>
  </si>
  <si>
    <t>200 E 74th St APT 17E</t>
  </si>
  <si>
    <t>200 E 74th St APT 4J</t>
  </si>
  <si>
    <t>25 E 69th St</t>
  </si>
  <si>
    <t>520 E 72nd St APT 15C</t>
  </si>
  <si>
    <t>235 E 73rd St APT 7D</t>
  </si>
  <si>
    <t>315 E 72nd St APT 7E</t>
  </si>
  <si>
    <t>164 E 72nd St APT 3B</t>
  </si>
  <si>
    <t>930 5th Ave APT 6A</t>
  </si>
  <si>
    <t>300 E 71st St APT 18R</t>
  </si>
  <si>
    <t>784 Park Ave APT 10A</t>
  </si>
  <si>
    <t>800 Park Ave FLOOR 14</t>
  </si>
  <si>
    <t>220 E 73rd St #1E</t>
  </si>
  <si>
    <t>245 E 72nd St APT 18A</t>
  </si>
  <si>
    <t>230 E 71st St APT 2H</t>
  </si>
  <si>
    <t>315 E 70th St APT 1J</t>
  </si>
  <si>
    <t>150 E 69th St APT 29L</t>
  </si>
  <si>
    <t>140 E 72nd St #8B</t>
  </si>
  <si>
    <t>785 Park Ave APT 15D</t>
  </si>
  <si>
    <t>215 E 73rd St #5A</t>
  </si>
  <si>
    <t>515 E 72nd St APT 15H</t>
  </si>
  <si>
    <t>345 E 73rd St APT 5F</t>
  </si>
  <si>
    <t>350 E 72nd St APT 10A</t>
  </si>
  <si>
    <t>444 E 75th St</t>
  </si>
  <si>
    <t>710 Park Ave #1A</t>
  </si>
  <si>
    <t>730 Park Ave</t>
  </si>
  <si>
    <t>363 E 76th St #15FG</t>
  </si>
  <si>
    <t>715 Park Ave APT 3C</t>
  </si>
  <si>
    <t>230 E 71st St APT 4A</t>
  </si>
  <si>
    <t>215 E 72nd St APT 3E</t>
  </si>
  <si>
    <t>520 E 72nd St APT 4H</t>
  </si>
  <si>
    <t>520 E 76th St APT 8A</t>
  </si>
  <si>
    <t>530 E 76th St #36LIL</t>
  </si>
  <si>
    <t>360 E 72nd St APT A1505</t>
  </si>
  <si>
    <t>300 E 74th St APT 10G</t>
  </si>
  <si>
    <t>765 Park Ave #MR9</t>
  </si>
  <si>
    <t>965 5th Ave #15A</t>
  </si>
  <si>
    <t>203 E 72nd St APT 8B</t>
  </si>
  <si>
    <t>20 E 74th St #3E</t>
  </si>
  <si>
    <t>300 E 74th St APT 12A</t>
  </si>
  <si>
    <t>750 Park Ave #12D</t>
  </si>
  <si>
    <t>370 E 76th St APT A402</t>
  </si>
  <si>
    <t>785 Park Ave APT 3C</t>
  </si>
  <si>
    <t>311 E 75th St APT 3B</t>
  </si>
  <si>
    <t>305 E 72nd St #15-D</t>
  </si>
  <si>
    <t>360 E 72nd St APT B808</t>
  </si>
  <si>
    <t>520 E 72nd St APT 10D</t>
  </si>
  <si>
    <t>353 E 72nd St APT 8B</t>
  </si>
  <si>
    <t>215 E 73rd St #2C</t>
  </si>
  <si>
    <t>203 E 72nd St #3G</t>
  </si>
  <si>
    <t>311 E 71st St APT 6G</t>
  </si>
  <si>
    <t>520 E 72nd St APT 2B</t>
  </si>
  <si>
    <t>360 E 72nd St APT A200</t>
  </si>
  <si>
    <t>530 E 76th St APT 16K</t>
  </si>
  <si>
    <t>168 E 74th St #1A</t>
  </si>
  <si>
    <t>340 E 74th St APT 9K</t>
  </si>
  <si>
    <t>188 E 76th St APT 6C</t>
  </si>
  <si>
    <t>530 E 72nd St APT 6A</t>
  </si>
  <si>
    <t>311 E 75th St APT 5E</t>
  </si>
  <si>
    <t>1420 York Ave APT 6F</t>
  </si>
  <si>
    <t>880 5th Ave #SR-22</t>
  </si>
  <si>
    <t>401 E 74th St APT 16H</t>
  </si>
  <si>
    <t>305 E 85th St APT 5C</t>
  </si>
  <si>
    <t>1 Gracie Ter APT 4H</t>
  </si>
  <si>
    <t>975 Park Ave #8-A</t>
  </si>
  <si>
    <t>219 E 83rd St APT 4</t>
  </si>
  <si>
    <t>993 5th Ave #4</t>
  </si>
  <si>
    <t>516 E 82nd St APT 5R</t>
  </si>
  <si>
    <t>150 E 85th St APT 11A</t>
  </si>
  <si>
    <t>400 E 85th St APT 7H</t>
  </si>
  <si>
    <t>1036 Park Ave #7C</t>
  </si>
  <si>
    <t>950 Park Ave #8A</t>
  </si>
  <si>
    <t>219 E 83rd St APT 2</t>
  </si>
  <si>
    <t>950-954 Park Ave</t>
  </si>
  <si>
    <t>219 E 83rd St</t>
  </si>
  <si>
    <t>350 E 82nd St APT 5C</t>
  </si>
  <si>
    <t>350 E 82nd St APT 4S</t>
  </si>
  <si>
    <t>301 E 81st St</t>
  </si>
  <si>
    <t>45 E End Ave</t>
  </si>
  <si>
    <t>45 E End Ave #9GH</t>
  </si>
  <si>
    <t>525 E 82nd St APT 11E</t>
  </si>
  <si>
    <t>525 E 82nd St</t>
  </si>
  <si>
    <t>519 E 81st St</t>
  </si>
  <si>
    <t>140 E 81st St APT 2C</t>
  </si>
  <si>
    <t>55 E End Ave APT 16B</t>
  </si>
  <si>
    <t>55 E End Ave</t>
  </si>
  <si>
    <t>1025 5th Ave #9FS</t>
  </si>
  <si>
    <t>436-438 E 84th St</t>
  </si>
  <si>
    <t>444 E 84th St APT 7E</t>
  </si>
  <si>
    <t>167 E 82nd St APT 4A</t>
  </si>
  <si>
    <t>1010 5th Ave APT 2B</t>
  </si>
  <si>
    <t>130 E End Ave #2A</t>
  </si>
  <si>
    <t>55 E 86th St #3-C</t>
  </si>
  <si>
    <t>130 E End Ave</t>
  </si>
  <si>
    <t>148 E 84th St</t>
  </si>
  <si>
    <t>455 E 86th St APT 24C</t>
  </si>
  <si>
    <t>400 E 85th St APT 5D</t>
  </si>
  <si>
    <t>350 E 82nd St APT 3N</t>
  </si>
  <si>
    <t>401 E 86th St APT 12L</t>
  </si>
  <si>
    <t>1645 York Ave #4C</t>
  </si>
  <si>
    <t>20 E 84th St APT 1A</t>
  </si>
  <si>
    <t>148 E 84th St APT 1D</t>
  </si>
  <si>
    <t>1012 Park Ave</t>
  </si>
  <si>
    <t>20 E 84th St</t>
  </si>
  <si>
    <t>401 E 86th St APT 14-E</t>
  </si>
  <si>
    <t>1652-1658 1st Ave</t>
  </si>
  <si>
    <t>79 E 85th St</t>
  </si>
  <si>
    <t>7 E 85th St APT 2C</t>
  </si>
  <si>
    <t>233 E 86th St APT 16C</t>
  </si>
  <si>
    <t>233 E 86th St</t>
  </si>
  <si>
    <t>940 Park Ave #3-B</t>
  </si>
  <si>
    <t>940 Park Ave</t>
  </si>
  <si>
    <t>500 E 83rd St APT 9G</t>
  </si>
  <si>
    <t>520 E 81st St APT 7E</t>
  </si>
  <si>
    <t>350 E 82nd St APT 8B</t>
  </si>
  <si>
    <t>538 E 84th St APT 2B</t>
  </si>
  <si>
    <t>35 E 85th St APT 6BN</t>
  </si>
  <si>
    <t>35-39 E 85th St</t>
  </si>
  <si>
    <t>205 E 85th St #3GH</t>
  </si>
  <si>
    <t>140 E 81st St APT 5F</t>
  </si>
  <si>
    <t>163 E 81st St</t>
  </si>
  <si>
    <t>163 E 81st St #SR-2</t>
  </si>
  <si>
    <t>236 E 81st St APT PH1</t>
  </si>
  <si>
    <t>444 E 86th St APT 16G</t>
  </si>
  <si>
    <t>68 E 83rd St</t>
  </si>
  <si>
    <t>66 E 83rd St APT 3C</t>
  </si>
  <si>
    <t>35 E 85th St</t>
  </si>
  <si>
    <t>3 E 85th St #6D</t>
  </si>
  <si>
    <t>111 E 85th St #27D</t>
  </si>
  <si>
    <t>150 E 83rd St</t>
  </si>
  <si>
    <t>150 E 83rd St APT 1D</t>
  </si>
  <si>
    <t>929 Park Ave #10A</t>
  </si>
  <si>
    <t>49 E 86th St APT 15B</t>
  </si>
  <si>
    <t>108 E 82nd St APT 9A</t>
  </si>
  <si>
    <t>929 Park Ave</t>
  </si>
  <si>
    <t>335 E 85th St APT 4C</t>
  </si>
  <si>
    <t>326-330 E 83rd St</t>
  </si>
  <si>
    <t>333 E 85th St</t>
  </si>
  <si>
    <t>505 E 83rd St</t>
  </si>
  <si>
    <t>505 E 83rd St #5A</t>
  </si>
  <si>
    <t>150 E 86th St #10D</t>
  </si>
  <si>
    <t>525 E 82nd St APT 8F</t>
  </si>
  <si>
    <t>50 E 83rd St</t>
  </si>
  <si>
    <t>448 E 87th St APT 4B</t>
  </si>
  <si>
    <t>111 E 85th St #27E</t>
  </si>
  <si>
    <t>140 E 81st St APT 10C</t>
  </si>
  <si>
    <t>345 E 81st St APT 17H</t>
  </si>
  <si>
    <t>1438 3rd Ave APT 24A</t>
  </si>
  <si>
    <t>435 E 86th St APT 2D</t>
  </si>
  <si>
    <t>1025 5th Ave #8FS</t>
  </si>
  <si>
    <t>125 E 84th St #2A</t>
  </si>
  <si>
    <t>1441 3rd Ave APT 7C</t>
  </si>
  <si>
    <t>111 E 85th St #7E</t>
  </si>
  <si>
    <t>400 E 85th St APT 18J</t>
  </si>
  <si>
    <t>167 E 82nd St APT 7D</t>
  </si>
  <si>
    <t>401 E 86th St APT 16C</t>
  </si>
  <si>
    <t>401 E 86th St APT 17C</t>
  </si>
  <si>
    <t>233 E 86th St APT 14B</t>
  </si>
  <si>
    <t>401 E 86th St APT 17D</t>
  </si>
  <si>
    <t>345 E 81st St</t>
  </si>
  <si>
    <t>345 E 81st St APT 14F</t>
  </si>
  <si>
    <t>400 E 85th St APT 4L</t>
  </si>
  <si>
    <t>1634 1st Ave</t>
  </si>
  <si>
    <t>401 E 84th St APT 3B</t>
  </si>
  <si>
    <t>520 E 81st St APT 6G</t>
  </si>
  <si>
    <t>1001 Park Ave</t>
  </si>
  <si>
    <t>350 E 82nd St APT 10B</t>
  </si>
  <si>
    <t>925-927 Park Ave</t>
  </si>
  <si>
    <t>54 E 81st St</t>
  </si>
  <si>
    <t>151 E 83rd St APT 1A</t>
  </si>
  <si>
    <t>80 E End Ave APT 9D</t>
  </si>
  <si>
    <t>151 E 83rd St PENTHOUSE C</t>
  </si>
  <si>
    <t>925 Park Ave #3</t>
  </si>
  <si>
    <t>151 E 83rd St</t>
  </si>
  <si>
    <t>521 E 83rd St</t>
  </si>
  <si>
    <t>521 E 83rd St APT 1W</t>
  </si>
  <si>
    <t>33 E End Ave APT 9C</t>
  </si>
  <si>
    <t>33 E End Ave</t>
  </si>
  <si>
    <t>25 E End Ave APT 2A</t>
  </si>
  <si>
    <t>401 E 84th St APT 16A</t>
  </si>
  <si>
    <t>135 E 83rd St APT 15B</t>
  </si>
  <si>
    <t>1040 Park Ave APT 6D</t>
  </si>
  <si>
    <t>61 East 86th #64</t>
  </si>
  <si>
    <t>340 E 83rd St APT 3-B</t>
  </si>
  <si>
    <t>1025 5th Ave #5GS</t>
  </si>
  <si>
    <t>158 E 81st St</t>
  </si>
  <si>
    <t>111 E 85th St #14A</t>
  </si>
  <si>
    <t>421 E 84th St</t>
  </si>
  <si>
    <t>444 E 86th St APT 11G</t>
  </si>
  <si>
    <t>171 E 84th St APT 27E</t>
  </si>
  <si>
    <t>340 E 83rd St</t>
  </si>
  <si>
    <t>1036 Park Ave #11D</t>
  </si>
  <si>
    <t>163 E 81st St APT 5A</t>
  </si>
  <si>
    <t>140 E 81st St</t>
  </si>
  <si>
    <t>300 E 85th St PENTHOUSE 1</t>
  </si>
  <si>
    <t>345 E 81st St APT 14A</t>
  </si>
  <si>
    <t>400 E 85th St APT 20D</t>
  </si>
  <si>
    <t>148 E 84th St APT 2B</t>
  </si>
  <si>
    <t>61 E 86th St APT 64</t>
  </si>
  <si>
    <t>23 E 81st St APT 7</t>
  </si>
  <si>
    <t>444 E 86th St APT 35C</t>
  </si>
  <si>
    <t>135 E 83rd St</t>
  </si>
  <si>
    <t>340 E 83rd St APT G1</t>
  </si>
  <si>
    <t>25 E End Ave</t>
  </si>
  <si>
    <t>25 E End Ave #4CDE</t>
  </si>
  <si>
    <t>401 E 84th St APT 11C</t>
  </si>
  <si>
    <t>445 E 86th St APT 4-J</t>
  </si>
  <si>
    <t>306 E 82nd St APT 1A</t>
  </si>
  <si>
    <t>1035 5th Ave #8D</t>
  </si>
  <si>
    <t>75 E End Ave APT 9C</t>
  </si>
  <si>
    <t>1016 5th Ave #4-D</t>
  </si>
  <si>
    <t>1438 3rd Ave APT 2B</t>
  </si>
  <si>
    <t>25 E End Ave #12D</t>
  </si>
  <si>
    <t>401 E 82nd St #11C</t>
  </si>
  <si>
    <t>125 E 84th St #1C</t>
  </si>
  <si>
    <t>125 E 84th St</t>
  </si>
  <si>
    <t>52 E End Ave APT 12B</t>
  </si>
  <si>
    <t>525 E 82nd St APT 5E</t>
  </si>
  <si>
    <t>111 E 85th St #25A</t>
  </si>
  <si>
    <t>111 E 85th St #6A</t>
  </si>
  <si>
    <t>1025 5th Ave #6DS</t>
  </si>
  <si>
    <t>1659-1679 2nd Ave</t>
  </si>
  <si>
    <t>151 E 83rd St APT 9H</t>
  </si>
  <si>
    <t>345 E 86th St APT 7C</t>
  </si>
  <si>
    <t>345 E 86th St</t>
  </si>
  <si>
    <t>530 E 84th St APT 3F</t>
  </si>
  <si>
    <t>526-530 E 84th St</t>
  </si>
  <si>
    <t>975 Park Ave #9A</t>
  </si>
  <si>
    <t>124 E 84th St</t>
  </si>
  <si>
    <t>330 E 83rd St</t>
  </si>
  <si>
    <t>393 Old Country Road East 82 St #1E-516</t>
  </si>
  <si>
    <t>500 E 83rd St #9AB</t>
  </si>
  <si>
    <t>8 E 83rd St #9D10D</t>
  </si>
  <si>
    <t>1050 5th Ave APT 7F</t>
  </si>
  <si>
    <t>969 Park Ave APT 9B</t>
  </si>
  <si>
    <t>1438 3rd Ave APT 28A</t>
  </si>
  <si>
    <t>1050-1055 5th Ave</t>
  </si>
  <si>
    <t>1025-1027 Park Ave</t>
  </si>
  <si>
    <t>60 E End Ave</t>
  </si>
  <si>
    <t>1025 Park Ave APT 1A</t>
  </si>
  <si>
    <t>1025 Park Ave APT 5A</t>
  </si>
  <si>
    <t>1025 Park Ave APT 4AB</t>
  </si>
  <si>
    <t>1025 Park Ave APT 2C</t>
  </si>
  <si>
    <t>1025 Park Ave APT 2B</t>
  </si>
  <si>
    <t>1025 Park Ave APT 2A</t>
  </si>
  <si>
    <t>1025 Park Ave APT 1BCD</t>
  </si>
  <si>
    <t>60 E End Ave APT 26C</t>
  </si>
  <si>
    <t>115 E 86th St</t>
  </si>
  <si>
    <t>115 E 86th St #132</t>
  </si>
  <si>
    <t>975 Park Ave #14B</t>
  </si>
  <si>
    <t>305 E 85th St APT 10B</t>
  </si>
  <si>
    <t>431 E 82nd St</t>
  </si>
  <si>
    <t>431 E 82nd St APT 5B</t>
  </si>
  <si>
    <t>970 Park Ave</t>
  </si>
  <si>
    <t>80 E End Ave APT 10-D</t>
  </si>
  <si>
    <t>106 E 85th St APT 5S</t>
  </si>
  <si>
    <t>401 E 84th St APT 14C</t>
  </si>
  <si>
    <t>445 E 86th St #5AJ</t>
  </si>
  <si>
    <t>500 E 83rd St APT 6E</t>
  </si>
  <si>
    <t>512 E 83rd St APT 4B</t>
  </si>
  <si>
    <t>345 E 81st St APT 17G</t>
  </si>
  <si>
    <t>229 E 81st St APT V</t>
  </si>
  <si>
    <t>510 E 86th St APT 7D</t>
  </si>
  <si>
    <t>444 E 84th St APT 5F</t>
  </si>
  <si>
    <t>111 E 85th St #6F</t>
  </si>
  <si>
    <t>151 E 83rd St APT 4D</t>
  </si>
  <si>
    <t>1562 York Ave #6E</t>
  </si>
  <si>
    <t>80 E End Ave APT 7G</t>
  </si>
  <si>
    <t>164 E 81st St</t>
  </si>
  <si>
    <t>425 E 86th St APT 6D</t>
  </si>
  <si>
    <t>525 E 86th St #16-B</t>
  </si>
  <si>
    <t>80 E End Ave APT 7H</t>
  </si>
  <si>
    <t>520 E 81st St APT 11E</t>
  </si>
  <si>
    <t>535 E 86th St #16F</t>
  </si>
  <si>
    <t>125 E 84th St #2C</t>
  </si>
  <si>
    <t>150 E 83rd St APT 3C</t>
  </si>
  <si>
    <t>7 E 85th St APT 6A</t>
  </si>
  <si>
    <t>340 E 83rd St APT 2A</t>
  </si>
  <si>
    <t>201 E 83rd St #8CD</t>
  </si>
  <si>
    <t>520 E 81st St APT 3B</t>
  </si>
  <si>
    <t>516 E 82nd St APT 4R</t>
  </si>
  <si>
    <t>1020 Park Ave APT 18A</t>
  </si>
  <si>
    <t>1025 5th Ave #9GS</t>
  </si>
  <si>
    <t>150 E 83rd St APT 4D</t>
  </si>
  <si>
    <t>554 E 82nd St APT 2</t>
  </si>
  <si>
    <t>500 E 83rd St APT 2D</t>
  </si>
  <si>
    <t>510 E 84th St</t>
  </si>
  <si>
    <t>455 E 86th St APT 10A</t>
  </si>
  <si>
    <t>3 E 85th St</t>
  </si>
  <si>
    <t>166 E 81st St</t>
  </si>
  <si>
    <t>1050 5th Ave APT 3D</t>
  </si>
  <si>
    <t>444 E 86th St APT 12G</t>
  </si>
  <si>
    <t>525 E 84th St APT 2A</t>
  </si>
  <si>
    <t>330 E 83rd St APT 2C</t>
  </si>
  <si>
    <t>535 E 86th St #7F</t>
  </si>
  <si>
    <t>995 5th Ave APT 1E</t>
  </si>
  <si>
    <t>200 E 84th St APT 2F</t>
  </si>
  <si>
    <t>444 E 86th St APT 17J</t>
  </si>
  <si>
    <t>33 E End Ave #2C</t>
  </si>
  <si>
    <t>993 5th Ave #10</t>
  </si>
  <si>
    <t>525 E 82nd St APT 11F</t>
  </si>
  <si>
    <t>1441 3rd Ave APT 3B</t>
  </si>
  <si>
    <t>171 E 84th St APT 22E</t>
  </si>
  <si>
    <t>969 Park Ave #2A</t>
  </si>
  <si>
    <t>64 E 86th St APT 5C</t>
  </si>
  <si>
    <t>135 E 83rd St APT 3D</t>
  </si>
  <si>
    <t>200 E 84th St APT 7H</t>
  </si>
  <si>
    <t>535 E 86th St #5B</t>
  </si>
  <si>
    <t>405 E 82nd St APT 2F</t>
  </si>
  <si>
    <t>523 E 84th St APT 4A</t>
  </si>
  <si>
    <t>215 E 81st St APT 4C</t>
  </si>
  <si>
    <t>535 E 86th St #18B</t>
  </si>
  <si>
    <t>200 E 84th St #1819B</t>
  </si>
  <si>
    <t>1040 Park Ave APT 7H</t>
  </si>
  <si>
    <t>520 E 81st St APT 7J</t>
  </si>
  <si>
    <t>75 E End Ave APT 10A</t>
  </si>
  <si>
    <t>446 E 86th St APT 12E</t>
  </si>
  <si>
    <t>1000 Park Ave #12C</t>
  </si>
  <si>
    <t>90 E End Ave APT 22A</t>
  </si>
  <si>
    <t>435 E 85th St APT GB9</t>
  </si>
  <si>
    <t>201 E 83rd St APT 9F</t>
  </si>
  <si>
    <t>520 E 81st St APT 4F</t>
  </si>
  <si>
    <t>1 Gracie Ter APT 8J</t>
  </si>
  <si>
    <t>322 E 85th St APT 3B</t>
  </si>
  <si>
    <t>1056 5th Ave #14E</t>
  </si>
  <si>
    <t>415 E 85th St APT 2-F</t>
  </si>
  <si>
    <t>1035 Park Ave #10A</t>
  </si>
  <si>
    <t>129 E 82nd St</t>
  </si>
  <si>
    <t>930 Park Ave #12N</t>
  </si>
  <si>
    <t>444 E 86th St APT 24F</t>
  </si>
  <si>
    <t>75 E End Ave APT 11G</t>
  </si>
  <si>
    <t>510 E 86th St APT 18E</t>
  </si>
  <si>
    <t>35 E 85th St APT 15AN</t>
  </si>
  <si>
    <t>122 E 82nd St APT 9A</t>
  </si>
  <si>
    <t>Appliances included: Dishwasher, Dryer, Freezer, Microwave, Range / Oven, Refrigerator, Trash compactor, Washer</t>
  </si>
  <si>
    <t>1050 5th Ave APT 8F</t>
  </si>
  <si>
    <t>520 E 81st St APT 12E</t>
  </si>
  <si>
    <t>520 E 81st St APT 12F</t>
  </si>
  <si>
    <t>350 E 82nd St APT 12F</t>
  </si>
  <si>
    <t>318 E 81st St</t>
  </si>
  <si>
    <t>120 E 81st St APT 2F</t>
  </si>
  <si>
    <t>17 E 84th St APT 6B</t>
  </si>
  <si>
    <t>455 E 86th St APT 11A</t>
  </si>
  <si>
    <t>400 E 85th St APT 11H</t>
  </si>
  <si>
    <t>1049 Park Ave #4C</t>
  </si>
  <si>
    <t>167 E 82nd St APT 10A</t>
  </si>
  <si>
    <t>345 E 86th St #18AB</t>
  </si>
  <si>
    <t>1 Gracie Ter APT 3D</t>
  </si>
  <si>
    <t>400 E 85th St APT 20C</t>
  </si>
  <si>
    <t>444 E 86th St APT 20D</t>
  </si>
  <si>
    <t>200 E 84th St #11GH</t>
  </si>
  <si>
    <t>435 E 86th St APT 1B</t>
  </si>
  <si>
    <t>80 E End Ave APT 8D</t>
  </si>
  <si>
    <t>220 E 82nd St APT 2RE</t>
  </si>
  <si>
    <t>151 E 83rd St APT 6C</t>
  </si>
  <si>
    <t>1156 3rd Ave</t>
  </si>
  <si>
    <t>400 E 67th St APT 21A</t>
  </si>
  <si>
    <t>188 E 64th St APT 2501</t>
  </si>
  <si>
    <t>825 5th Ave APT 10C</t>
  </si>
  <si>
    <t>333 E 66th St APT 5D</t>
  </si>
  <si>
    <t>435 E 65th St APT 5B</t>
  </si>
  <si>
    <t>315 E 65th St</t>
  </si>
  <si>
    <t>116-122 E 63rd St</t>
  </si>
  <si>
    <t>875 5th Ave #16C</t>
  </si>
  <si>
    <t>580-598 Park Ave</t>
  </si>
  <si>
    <t>773 Lexington Ave #2A</t>
  </si>
  <si>
    <t>150 E 61st St APT 7-E</t>
  </si>
  <si>
    <t>1160 3rd Ave APT 9H</t>
  </si>
  <si>
    <t>200 E 66th St APT C802</t>
  </si>
  <si>
    <t>340 E 64th St APT 9K</t>
  </si>
  <si>
    <t>181 E 65th St APT 21B</t>
  </si>
  <si>
    <t>530 Park Ave #19H</t>
  </si>
  <si>
    <t>435 E 65th St APT 5G</t>
  </si>
  <si>
    <t>132A E 65th St #2A</t>
  </si>
  <si>
    <t>535 Park Ave APT 12-C</t>
  </si>
  <si>
    <t>166 E 63rd St APT 2J</t>
  </si>
  <si>
    <t>201 E 66th St APT 6P</t>
  </si>
  <si>
    <t>824 Lexington Ave</t>
  </si>
  <si>
    <t>333 E 68th St APT 6C</t>
  </si>
  <si>
    <t>875 5th Ave #2D</t>
  </si>
  <si>
    <t>340 E 64th St APT 6C</t>
  </si>
  <si>
    <t>340 E 64th St APT 5C</t>
  </si>
  <si>
    <t>860 5th Ave</t>
  </si>
  <si>
    <t>860 5th Ave #SR-7</t>
  </si>
  <si>
    <t>29 E 64th St</t>
  </si>
  <si>
    <t>333 E 66th St APT 8A</t>
  </si>
  <si>
    <t>140 E 63rd St APT 15C</t>
  </si>
  <si>
    <t>220 E 67th St</t>
  </si>
  <si>
    <t>220 E 67th St APT 11H</t>
  </si>
  <si>
    <t>436 E 66th St APT 1W</t>
  </si>
  <si>
    <t>400 E 67th St APT 18C</t>
  </si>
  <si>
    <t>200 E 66th St APT D1603</t>
  </si>
  <si>
    <t>220 E 65th St APT 6C</t>
  </si>
  <si>
    <t>436 E 66th St</t>
  </si>
  <si>
    <t>655-657 Park Ave</t>
  </si>
  <si>
    <t>1143-1147 York Ave</t>
  </si>
  <si>
    <t>304 E 65th St APT 34C</t>
  </si>
  <si>
    <t>200 E 66th St APT B2004</t>
  </si>
  <si>
    <t>205 E 68th St #T2A</t>
  </si>
  <si>
    <t>630 Park Ave</t>
  </si>
  <si>
    <t>770 Lexington Ave RM 601 313 WEST 86 STREET 1A</t>
  </si>
  <si>
    <t>1131-1149 3rd Ave</t>
  </si>
  <si>
    <t>1202 2nd Ave</t>
  </si>
  <si>
    <t>166 E 63rd St APT 12B</t>
  </si>
  <si>
    <t>166 E 63rd St APT 12A</t>
  </si>
  <si>
    <t>817 5th Ave FLOOR 5</t>
  </si>
  <si>
    <t>1 E 66th St APT 5B</t>
  </si>
  <si>
    <t>1 E 66th St</t>
  </si>
  <si>
    <t>304 E 65th St APT 25C</t>
  </si>
  <si>
    <t>520 Park Ave FLOOR 20</t>
  </si>
  <si>
    <t>333-341 E 66th St</t>
  </si>
  <si>
    <t>333 E 66th St APT 11B</t>
  </si>
  <si>
    <t>166 E 63rd St APT 16L</t>
  </si>
  <si>
    <t>304 E 65th St APT 20C</t>
  </si>
  <si>
    <t>340 E 64th St APT 12S</t>
  </si>
  <si>
    <t>301 E 63rd St</t>
  </si>
  <si>
    <t>340 E 64th St APT 9D</t>
  </si>
  <si>
    <t>201 E 66th St APT 10L</t>
  </si>
  <si>
    <t>350 E 62nd St APT 2B</t>
  </si>
  <si>
    <t>130 E 67th St #10A</t>
  </si>
  <si>
    <t>895-899 Lexington Ave</t>
  </si>
  <si>
    <t>188 E 64th St APT 2102</t>
  </si>
  <si>
    <t>166 E 63rd St APT 14G</t>
  </si>
  <si>
    <t>575 Park Ave #906</t>
  </si>
  <si>
    <t>435 E 65th St</t>
  </si>
  <si>
    <t>300 E 62nd St APT 2903</t>
  </si>
  <si>
    <t>340 E 64th St APT 8L</t>
  </si>
  <si>
    <t>200 E 66th St APT C1002</t>
  </si>
  <si>
    <t>400 E 67th St APT 24A</t>
  </si>
  <si>
    <t>250 E 65th St APT 7E</t>
  </si>
  <si>
    <t>181 E 65th St APT 23C</t>
  </si>
  <si>
    <t>137 E 66th St APT 7A</t>
  </si>
  <si>
    <t>137 E 66th St</t>
  </si>
  <si>
    <t>220 E 67th St APT 7F</t>
  </si>
  <si>
    <t>520 Park Ave APT 5B</t>
  </si>
  <si>
    <t>860 5th Ave APT 6H</t>
  </si>
  <si>
    <t>132A E 65th St #7B</t>
  </si>
  <si>
    <t>130-136 E 63rd St</t>
  </si>
  <si>
    <t>116 E 68th St APT 5C</t>
  </si>
  <si>
    <t>111-119 E 67th St</t>
  </si>
  <si>
    <t>825 5th Ave</t>
  </si>
  <si>
    <t>580 Park Ave APT 3A</t>
  </si>
  <si>
    <t>220 E 65th St APT 9H</t>
  </si>
  <si>
    <t>650 Park Ave APT 5C</t>
  </si>
  <si>
    <t>Storage Ut 1103 102</t>
  </si>
  <si>
    <t>160 E 65th St #18DE</t>
  </si>
  <si>
    <t>304 E 65th St APT 3C</t>
  </si>
  <si>
    <t>200 E 62nd St APT 19C</t>
  </si>
  <si>
    <t>44 E 65th St</t>
  </si>
  <si>
    <t>44 E 65th St APT 3B</t>
  </si>
  <si>
    <t>139 E 66th St APT 1W</t>
  </si>
  <si>
    <t>139 E 66th St</t>
  </si>
  <si>
    <t>580 Park Ave #15DPH</t>
  </si>
  <si>
    <t>300 E 62nd St PENTHOUSE 1</t>
  </si>
  <si>
    <t>150 E 61st St APT 14C</t>
  </si>
  <si>
    <t>200-210 E 65th St #16B</t>
  </si>
  <si>
    <t>200 E 62nd St APT 19D</t>
  </si>
  <si>
    <t>400 E 67th St APT 4E</t>
  </si>
  <si>
    <t>130 E 67th St #5A</t>
  </si>
  <si>
    <t>680 Madison Ave</t>
  </si>
  <si>
    <t>21 E 61st St APT 9A</t>
  </si>
  <si>
    <t>435 E 65th St APT 7A</t>
  </si>
  <si>
    <t>875 5th Ave #2E</t>
  </si>
  <si>
    <t>340 E 64th St APT 14R</t>
  </si>
  <si>
    <t>340 E 64th St APT 19L</t>
  </si>
  <si>
    <t>1010 3rd Ave #A</t>
  </si>
  <si>
    <t>875 5th Ave #4A</t>
  </si>
  <si>
    <t>201 E 62nd St</t>
  </si>
  <si>
    <t>1222 2nd Ave</t>
  </si>
  <si>
    <t>440 E 62nd St #22</t>
  </si>
  <si>
    <t>440 E 62nd St APT 15E</t>
  </si>
  <si>
    <t>1206-1212 1st Ave</t>
  </si>
  <si>
    <t>401 E 65th St APT 8A</t>
  </si>
  <si>
    <t>301 E 62nd St APT 14-H</t>
  </si>
  <si>
    <t>1180 2nd Ave</t>
  </si>
  <si>
    <t>44 E 67th St APT 10E</t>
  </si>
  <si>
    <t>205 E 68th St #T3C</t>
  </si>
  <si>
    <t>53 E 66th St APT 6A</t>
  </si>
  <si>
    <t>188 E 64th St APT 3301</t>
  </si>
  <si>
    <t>301 E 62nd St APT 10-A</t>
  </si>
  <si>
    <t>875 5th Ave #4E</t>
  </si>
  <si>
    <t>160 E 65th St APT 14B</t>
  </si>
  <si>
    <t>160 E 65th St</t>
  </si>
  <si>
    <t>167 E 67th St APT 8F</t>
  </si>
  <si>
    <t>1150-1154 3rd Ave</t>
  </si>
  <si>
    <t>140 E 63rd St APT 6D</t>
  </si>
  <si>
    <t>125 E 63rd St</t>
  </si>
  <si>
    <t>304 E 65th St APT 6D</t>
  </si>
  <si>
    <t>125 E 63rd St APT 8A</t>
  </si>
  <si>
    <t>650 Park Ave APT 9B</t>
  </si>
  <si>
    <t>331 E 65th St</t>
  </si>
  <si>
    <t>200-210 E 65th St APT 15DE</t>
  </si>
  <si>
    <t>681-689 Madison Ave</t>
  </si>
  <si>
    <t>403 E 62nd St APT 11D</t>
  </si>
  <si>
    <t>1296 2nd Ave</t>
  </si>
  <si>
    <t>220 E 65th St APT 5A</t>
  </si>
  <si>
    <t>1143 York Ave</t>
  </si>
  <si>
    <t>315 E 68th St APT 6H</t>
  </si>
  <si>
    <t>37 E 67th St APT 5B</t>
  </si>
  <si>
    <t>875 5th Ave #2F</t>
  </si>
  <si>
    <t>555 Park Ave FLOOR 8W</t>
  </si>
  <si>
    <t>870 5th Ave APT 4E</t>
  </si>
  <si>
    <t>158 E 63rd St</t>
  </si>
  <si>
    <t>333 E 66th St APT 6F</t>
  </si>
  <si>
    <t>340 E 64th St APT 19J</t>
  </si>
  <si>
    <t>315 E 68th St APT 16O</t>
  </si>
  <si>
    <t>340 E 64th St APT 8R</t>
  </si>
  <si>
    <t>340 E 64th St APT 3F</t>
  </si>
  <si>
    <t>201 E 62nd St APT 6C</t>
  </si>
  <si>
    <t>650 Park Ave APT 3D</t>
  </si>
  <si>
    <t>340 E 64th St APT 6M</t>
  </si>
  <si>
    <t>220 E 67th St APT 6F</t>
  </si>
  <si>
    <t>340 E 64th St APT 12B</t>
  </si>
  <si>
    <t>300 E 62nd St APT 1702</t>
  </si>
  <si>
    <t>107 E 61st St</t>
  </si>
  <si>
    <t>301 E 64th St APT 9E</t>
  </si>
  <si>
    <t>300 E 64th St APT 18C</t>
  </si>
  <si>
    <t>304 E 65th St APT 34B</t>
  </si>
  <si>
    <t>301 E 63rd St APT 16K</t>
  </si>
  <si>
    <t>401 E 65th St APT 10F</t>
  </si>
  <si>
    <t>200 E 66th St APT E1906</t>
  </si>
  <si>
    <t>220 E 67th St APT 7A</t>
  </si>
  <si>
    <t>338 E 67th St APT 14</t>
  </si>
  <si>
    <t>220 E 67th St APT 9A</t>
  </si>
  <si>
    <t>181 E 65th St APT 5C</t>
  </si>
  <si>
    <t>300 E 64th St APT 5J</t>
  </si>
  <si>
    <t>333 E 66th St #14DE</t>
  </si>
  <si>
    <t>55 E 65th St APT 3B</t>
  </si>
  <si>
    <t>220 E 67th St APT 4J</t>
  </si>
  <si>
    <t>404 E 66th St APT 6A</t>
  </si>
  <si>
    <t>300 E 64th St APT 20D</t>
  </si>
  <si>
    <t>1143 York Ave #9G</t>
  </si>
  <si>
    <t>1 E 66th St APT 2E</t>
  </si>
  <si>
    <t>4 E 66th St FLOOR 8</t>
  </si>
  <si>
    <t>200 E 66th St APT D1503</t>
  </si>
  <si>
    <t>404 E 66th St APT 9G</t>
  </si>
  <si>
    <t>181 E 65th St APT 5D</t>
  </si>
  <si>
    <t>200 E 66th St APT A405</t>
  </si>
  <si>
    <t>201 E 66th St APT 9A</t>
  </si>
  <si>
    <t>337 E 62nd St #5B</t>
  </si>
  <si>
    <t>116 E 66th St APT A</t>
  </si>
  <si>
    <t>435 E 65th St APT 1D</t>
  </si>
  <si>
    <t>300 E 62nd St APT 1504</t>
  </si>
  <si>
    <t>250 E 65th St APT 11B</t>
  </si>
  <si>
    <t>401 E 65th St APT 11H1</t>
  </si>
  <si>
    <t>340 E 64th St APT 4K</t>
  </si>
  <si>
    <t>116 E 66th St #PHA</t>
  </si>
  <si>
    <t>175 E 62nd St APT 20C</t>
  </si>
  <si>
    <t>220 E 65th St APT 24C</t>
  </si>
  <si>
    <t>333 E 68th St APT 5D</t>
  </si>
  <si>
    <t>301 E 62nd St APT 7J</t>
  </si>
  <si>
    <t>1107 1st Ave APT 3B</t>
  </si>
  <si>
    <t>340 E 64th St APT 18S</t>
  </si>
  <si>
    <t>340 E 64th St APT 21K</t>
  </si>
  <si>
    <t>1 E 66th St APT 13E</t>
  </si>
  <si>
    <t>435 E 65th St APT 2CD</t>
  </si>
  <si>
    <t>136 E 64th St APT 7C</t>
  </si>
  <si>
    <t>137 E 66th St #PENTHOUSE</t>
  </si>
  <si>
    <t>137 E 66th St #910B</t>
  </si>
  <si>
    <t>315 E 68th St APT 8S</t>
  </si>
  <si>
    <t>440 E 62nd St APT 8G</t>
  </si>
  <si>
    <t>520 Park Ave #27</t>
  </si>
  <si>
    <t>133 E 65th St APT 4</t>
  </si>
  <si>
    <t>301 E 64th St APT 7H</t>
  </si>
  <si>
    <t>605 Park Ave APT 10B</t>
  </si>
  <si>
    <t>55 E 66th St #5C</t>
  </si>
  <si>
    <t>650 Park Ave APT 12E</t>
  </si>
  <si>
    <t>201 E 66th St #11KL</t>
  </si>
  <si>
    <t>200 E 66th St APT A904</t>
  </si>
  <si>
    <t>166 E 63rd St APT 11F</t>
  </si>
  <si>
    <t>150 E 61st St APT 8K</t>
  </si>
  <si>
    <t>1109 1st Ave APT 2A</t>
  </si>
  <si>
    <t>20 E 68th St</t>
  </si>
  <si>
    <t>150 E 61st St APT 7F</t>
  </si>
  <si>
    <t>333 E 66th St APT 5E</t>
  </si>
  <si>
    <t>150 E 61st St APT 10A</t>
  </si>
  <si>
    <t>37 E 67th St APT 4A</t>
  </si>
  <si>
    <t>300 E 64th St APT 7C</t>
  </si>
  <si>
    <t>530 Park Ave APT 10A</t>
  </si>
  <si>
    <t>205 E 63rd St APT 15A</t>
  </si>
  <si>
    <t>205 E 63rd St APT 17E</t>
  </si>
  <si>
    <t>605 Park Ave APT 9D</t>
  </si>
  <si>
    <t>1 E 66th St APT 5D</t>
  </si>
  <si>
    <t>188 E 64th St APT 1601</t>
  </si>
  <si>
    <t>315 E 68th St APT 8A</t>
  </si>
  <si>
    <t>301 E 63rd St APT 9H</t>
  </si>
  <si>
    <t>220 E 65th St APT 11M</t>
  </si>
  <si>
    <t>188 E 64th St APT 2503</t>
  </si>
  <si>
    <t>175 E 62nd St APT 20A</t>
  </si>
  <si>
    <t>167 E 61st St APT 8A</t>
  </si>
  <si>
    <t>55 E 65th St APT 4B</t>
  </si>
  <si>
    <t>27 E 65th St APT 7D</t>
  </si>
  <si>
    <t>150 East 61st Street #16A</t>
  </si>
  <si>
    <t>333 E 66th St APT 4-E</t>
  </si>
  <si>
    <t>200 E 66th St APT D1402</t>
  </si>
  <si>
    <t>200 E 66th St APT A1105</t>
  </si>
  <si>
    <t>610 Park Ave APT 16E</t>
  </si>
  <si>
    <t>200 E 61st St APT 35B</t>
  </si>
  <si>
    <t>175 E 62nd St APT 15B</t>
  </si>
  <si>
    <t>181 E 65th St APT 5E</t>
  </si>
  <si>
    <t>563 Park Ave APT 12E</t>
  </si>
  <si>
    <t>160 E 65th St APT 24F</t>
  </si>
  <si>
    <t>563 Park Ave</t>
  </si>
  <si>
    <t>8 E 68th St APT 1A</t>
  </si>
  <si>
    <t>116 E 63rd St APT 3D</t>
  </si>
  <si>
    <t>12-14 E 64th St</t>
  </si>
  <si>
    <t>1071 3rd Ave #17E</t>
  </si>
  <si>
    <t>160 E 65th St APT 15A</t>
  </si>
  <si>
    <t>1010 3rd Ave #14P</t>
  </si>
  <si>
    <t>333 E 66th St APT 2C</t>
  </si>
  <si>
    <t>315 E 68th St APT 9T</t>
  </si>
  <si>
    <t>139 E 66th St APT 9N</t>
  </si>
  <si>
    <t>150 E 61st St APT 8F</t>
  </si>
  <si>
    <t>200 E 66th St APT D2001</t>
  </si>
  <si>
    <t>200 E 66th St APT B1204</t>
  </si>
  <si>
    <t>188 E 64th St APT 1504</t>
  </si>
  <si>
    <t>404 E 66th St APT 6D</t>
  </si>
  <si>
    <t>333 E 66th St APT 2D</t>
  </si>
  <si>
    <t>315 E 68th St #9DE</t>
  </si>
  <si>
    <t>201 E 66th St APT 16G</t>
  </si>
  <si>
    <t>404 E 66th St APT 1M</t>
  </si>
  <si>
    <t>655 Park Ave APT 5D</t>
  </si>
  <si>
    <t>870 5th Ave APT 17A</t>
  </si>
  <si>
    <t>440 E 62nd St OFFICE 1-F</t>
  </si>
  <si>
    <t>860 5th Ave APT 10C</t>
  </si>
  <si>
    <t>220 E 65th St APT 24H</t>
  </si>
  <si>
    <t>160 E 65th St APT 27F</t>
  </si>
  <si>
    <t>45 E 66th St APT 5W</t>
  </si>
  <si>
    <t>220 E 65th St APT 24G</t>
  </si>
  <si>
    <t>650 Park Ave APT 8E</t>
  </si>
  <si>
    <t>166 E 63rd St APT 3D</t>
  </si>
  <si>
    <t>860 5th Ave #11AG</t>
  </si>
  <si>
    <t>315 E 68th St APT 12F</t>
  </si>
  <si>
    <t>220 E 67th St APT 14F</t>
  </si>
  <si>
    <t>166 E 63rd St APT 3C</t>
  </si>
  <si>
    <t>440 E 62nd St APT 1F</t>
  </si>
  <si>
    <t>825 5th Ave APT 7AB</t>
  </si>
  <si>
    <t>333 E 66th St APT 6E</t>
  </si>
  <si>
    <t>315 E 68th St APT 10S</t>
  </si>
  <si>
    <t>350 E 77th St APT 2D</t>
  </si>
  <si>
    <t>400 E 77th St APT 7L</t>
  </si>
  <si>
    <t>150 E 77th St APT 6A</t>
  </si>
  <si>
    <t>404 E 79th St APT 9H</t>
  </si>
  <si>
    <t>31 E 79th St #12W</t>
  </si>
  <si>
    <t>205 E 77th St APT 7C</t>
  </si>
  <si>
    <t>1040 Madison Ave</t>
  </si>
  <si>
    <t>330 E 79th St APT 9G</t>
  </si>
  <si>
    <t>222 E 80th St</t>
  </si>
  <si>
    <t>124 E 79th St #3A</t>
  </si>
  <si>
    <t>515 E 79th St APT 5D</t>
  </si>
  <si>
    <t>505 E 79th St</t>
  </si>
  <si>
    <t>505 E 79th St APT 20-D</t>
  </si>
  <si>
    <t>404 E 79th St APT 8E</t>
  </si>
  <si>
    <t>1091-1097 Lexington Ave #97</t>
  </si>
  <si>
    <t>1498 2nd Ave</t>
  </si>
  <si>
    <t>120 E 79th St #14ABD</t>
  </si>
  <si>
    <t>40 E 78th St #10EF</t>
  </si>
  <si>
    <t>340 E 80th St APT 21H</t>
  </si>
  <si>
    <t>425 E 78th St</t>
  </si>
  <si>
    <t>333 E 79th St APT 8R</t>
  </si>
  <si>
    <t>510 E 80th St APT 15D</t>
  </si>
  <si>
    <t>215 E 80th St APT 14K</t>
  </si>
  <si>
    <t>325 E 77th St APT 5H</t>
  </si>
  <si>
    <t>325 E 77th St</t>
  </si>
  <si>
    <t>200 E 79th St APT 16A</t>
  </si>
  <si>
    <t>205 E 77th St APT 4B</t>
  </si>
  <si>
    <t>350-352 E 77th St</t>
  </si>
  <si>
    <t>205 E 77th St</t>
  </si>
  <si>
    <t>509-523 E 77th St</t>
  </si>
  <si>
    <t>177 E 77th St APT 9E</t>
  </si>
  <si>
    <t>215 E 79th St APT 7F</t>
  </si>
  <si>
    <t>61 E 77th St APT 4A</t>
  </si>
  <si>
    <t>61-65 E 77th St</t>
  </si>
  <si>
    <t>Refrigerator, Geothermal</t>
  </si>
  <si>
    <t>301 E 79th St APT 9-S</t>
  </si>
  <si>
    <t>301 E 79th St APT 24-S</t>
  </si>
  <si>
    <t>460 E 79th St APT 18E</t>
  </si>
  <si>
    <t>336 E 77th St</t>
  </si>
  <si>
    <t>336 E 77th St APT 1</t>
  </si>
  <si>
    <t>508 E 78th St</t>
  </si>
  <si>
    <t>325 E 79th St APT 5C</t>
  </si>
  <si>
    <t>212 E 77th St APT 3C</t>
  </si>
  <si>
    <t>212-214 E 77th St</t>
  </si>
  <si>
    <t>510 E 80th St APT 6C</t>
  </si>
  <si>
    <t>45 E 80th St APT 4B</t>
  </si>
  <si>
    <t>345 E 80th St APT 20L</t>
  </si>
  <si>
    <t>201 E 80th St APT 5H</t>
  </si>
  <si>
    <t>177 E 77th St APT 10A</t>
  </si>
  <si>
    <t>340 E 80th St APT 11J</t>
  </si>
  <si>
    <t>505 E 79th St APT 11M</t>
  </si>
  <si>
    <t>440 E 79th St APT 3C</t>
  </si>
  <si>
    <t>177 E 77th St</t>
  </si>
  <si>
    <t>333 E 80th St APT 1D</t>
  </si>
  <si>
    <t>460 E 79th St APT 3D</t>
  </si>
  <si>
    <t>333 E 80th St</t>
  </si>
  <si>
    <t>1 E End Ave APT 9C</t>
  </si>
  <si>
    <t>1 E End Ave</t>
  </si>
  <si>
    <t>200 E 78th St APT 17A</t>
  </si>
  <si>
    <t>188 E 78th St APT 7C</t>
  </si>
  <si>
    <t>333 E 79th St #20HAL</t>
  </si>
  <si>
    <t>400 E. 85 Street #4L</t>
  </si>
  <si>
    <t>201 E 80th St APT 6G</t>
  </si>
  <si>
    <t>239 E 79th St APT 18C</t>
  </si>
  <si>
    <t>1461 1st Ave</t>
  </si>
  <si>
    <t>52 E 78th St APT 2B</t>
  </si>
  <si>
    <t>52-54 78th St</t>
  </si>
  <si>
    <t>1523-1535 2nd Ave</t>
  </si>
  <si>
    <t>239 E 79th St APT 17B</t>
  </si>
  <si>
    <t>127 E 79th St PENTHOUSE 17E</t>
  </si>
  <si>
    <t>516 E 78th St APT 3I</t>
  </si>
  <si>
    <t>150 E 77th St</t>
  </si>
  <si>
    <t>50 E 79th St</t>
  </si>
  <si>
    <t>340 E 80th St #11EF</t>
  </si>
  <si>
    <t>1478 1st Ave</t>
  </si>
  <si>
    <t>301 E 78th St APT 5E</t>
  </si>
  <si>
    <t>315 E 77th St APT 3J</t>
  </si>
  <si>
    <t>230 E 79th St APT 10F</t>
  </si>
  <si>
    <t>205 E 77th St APT 5D</t>
  </si>
  <si>
    <t>865 Park Ave</t>
  </si>
  <si>
    <t>863 Park Ave APT 3E</t>
  </si>
  <si>
    <t>330 E 79th St APT 2C</t>
  </si>
  <si>
    <t>969 5th Ave</t>
  </si>
  <si>
    <t>962 5th Ave</t>
  </si>
  <si>
    <t>440 E 79th St APT 15E</t>
  </si>
  <si>
    <t>969 5th Ave FLOOR 1</t>
  </si>
  <si>
    <t>3 E 77th St APT 8A</t>
  </si>
  <si>
    <t>170 E 77th St #STO2</t>
  </si>
  <si>
    <t>155 E 79th St #6</t>
  </si>
  <si>
    <t>170 E 78th St APT 4F</t>
  </si>
  <si>
    <t>20 E 78th St</t>
  </si>
  <si>
    <t>885 Park Ave APT 12A</t>
  </si>
  <si>
    <t>883-887 Park Ave</t>
  </si>
  <si>
    <t>900 Park Ave APT 8C</t>
  </si>
  <si>
    <t>61 E 77th St #5DE</t>
  </si>
  <si>
    <t>215 E 80th St #2DC</t>
  </si>
  <si>
    <t>850 Park Ave APT 8C</t>
  </si>
  <si>
    <t>505 E 79th St APT 3C</t>
  </si>
  <si>
    <t>515 E 79th St APT 4F</t>
  </si>
  <si>
    <t>120 E 79th St</t>
  </si>
  <si>
    <t>229 E 79th St</t>
  </si>
  <si>
    <t>3 E 77th St APT 10B</t>
  </si>
  <si>
    <t>40 E 78th St #9D</t>
  </si>
  <si>
    <t>505 E 79th St APT 15F</t>
  </si>
  <si>
    <t>215 E 79th St APT 6C</t>
  </si>
  <si>
    <t>425 E 79th St APT 7A</t>
  </si>
  <si>
    <t>10 E End Ave #1N</t>
  </si>
  <si>
    <t>221 E 78th St</t>
  </si>
  <si>
    <t>345 E 80th St APT 17H</t>
  </si>
  <si>
    <t>215 E 79th St</t>
  </si>
  <si>
    <t>301 E 79th St APT 4L</t>
  </si>
  <si>
    <t>460 E 79th St APT 17E</t>
  </si>
  <si>
    <t>240 E 79th St APT 11C</t>
  </si>
  <si>
    <t>350 E 77th St APT 4-D</t>
  </si>
  <si>
    <t>440 E 79th St #17KL</t>
  </si>
  <si>
    <t>240 E 79th St APT 9C</t>
  </si>
  <si>
    <t>501 E 79th St #2EF</t>
  </si>
  <si>
    <t>124 E 79th St #14B</t>
  </si>
  <si>
    <t>225 E 79th St APT 7E</t>
  </si>
  <si>
    <t>301 E 79th St APT 28D</t>
  </si>
  <si>
    <t>239 E 79th St APT 7F</t>
  </si>
  <si>
    <t>205 E 77th St APT 3A</t>
  </si>
  <si>
    <t>960 5th Ave</t>
  </si>
  <si>
    <t>340 E 80th St APT 2K</t>
  </si>
  <si>
    <t>425 E 78th St APT 2B</t>
  </si>
  <si>
    <t>900 Park Ave APT 21E</t>
  </si>
  <si>
    <t>308 E 79th St APT 11D</t>
  </si>
  <si>
    <t>300 E 77th St APT 14C</t>
  </si>
  <si>
    <t>969 5th Ave FLOOR 15</t>
  </si>
  <si>
    <t>150 E 77th St APT 5E</t>
  </si>
  <si>
    <t>215 E 79th St APT 14E</t>
  </si>
  <si>
    <t>507 E 80th St APT 1F</t>
  </si>
  <si>
    <t>300 E 79th St APT 8C</t>
  </si>
  <si>
    <t>229 E 79th St #6D</t>
  </si>
  <si>
    <t>3 E 77th St APT 10A</t>
  </si>
  <si>
    <t>205 E 77th St APT 10A</t>
  </si>
  <si>
    <t>50 E 79th St APT 3A</t>
  </si>
  <si>
    <t>301 E 79th St APT 23-F</t>
  </si>
  <si>
    <t>63 E 79th St APT 4S</t>
  </si>
  <si>
    <t>120 E 79th St APT 17D</t>
  </si>
  <si>
    <t>215 E 79th St #2EF</t>
  </si>
  <si>
    <t>215 E 80th St APT 4B</t>
  </si>
  <si>
    <t>177 E 77th St APT 8A</t>
  </si>
  <si>
    <t>177 E 77th St APT 8B</t>
  </si>
  <si>
    <t>226 E 79th St</t>
  </si>
  <si>
    <t>170 E 77th St APT 8B</t>
  </si>
  <si>
    <t>201 E 80th St APT 9F</t>
  </si>
  <si>
    <t>10 E End Ave APT 15G</t>
  </si>
  <si>
    <t>345 E 80th St APT 26H</t>
  </si>
  <si>
    <t>215 E 80th St APT 6D</t>
  </si>
  <si>
    <t>440 E 79th St APT 1A</t>
  </si>
  <si>
    <t>517 E 77th St APT 6F</t>
  </si>
  <si>
    <t>222 E 80th St APT 9E</t>
  </si>
  <si>
    <t>223 E 78th St #4D</t>
  </si>
  <si>
    <t>223 E 78th St APT 4D</t>
  </si>
  <si>
    <t>315 E 77th St APT 1G</t>
  </si>
  <si>
    <t>340 E 80th St APT 15-H</t>
  </si>
  <si>
    <t>222 E 80th St APT 3C</t>
  </si>
  <si>
    <t>400 E 77th St APT 4L</t>
  </si>
  <si>
    <t>415 E 80th St APT 5E</t>
  </si>
  <si>
    <t>150 E 77th St #10AB</t>
  </si>
  <si>
    <t>10 E End Ave #10HAL</t>
  </si>
  <si>
    <t>201 E 77th St #5EF</t>
  </si>
  <si>
    <t>178 E 80th St APT 24C</t>
  </si>
  <si>
    <t>505 E 79th St APT 16A</t>
  </si>
  <si>
    <t>188 E 78th St APT 11B</t>
  </si>
  <si>
    <t>325 E 77th St APT 6C</t>
  </si>
  <si>
    <t>200 E 78th St #4E</t>
  </si>
  <si>
    <t>505 E 79th St APT 3L</t>
  </si>
  <si>
    <t>875 Park Ave APT 2C</t>
  </si>
  <si>
    <t>201 E 79th St APT 9G</t>
  </si>
  <si>
    <t>177 E 77th St APT 11D</t>
  </si>
  <si>
    <t>333 E 79th St #15H</t>
  </si>
  <si>
    <t>340 E 80th St APT 15H</t>
  </si>
  <si>
    <t>301 E 79th St APT 21P</t>
  </si>
  <si>
    <t>408 E 79th St APT 11A</t>
  </si>
  <si>
    <t>333 E 79th St APT 20Y</t>
  </si>
  <si>
    <t>315 E 77th St APT 4G</t>
  </si>
  <si>
    <t>1478 1st Ave #4L</t>
  </si>
  <si>
    <t>425 E 79th St APT 6J</t>
  </si>
  <si>
    <t>180 E 79th St APT 4D</t>
  </si>
  <si>
    <t>301 E 79th St APT 7S</t>
  </si>
  <si>
    <t>10 E End Ave #1HAL</t>
  </si>
  <si>
    <t>239 E 79th St APT 12C</t>
  </si>
  <si>
    <t>315 E 80th St APT 2J</t>
  </si>
  <si>
    <t>205 E 78th St APT 9C</t>
  </si>
  <si>
    <t>205 E 78th St APT 17E</t>
  </si>
  <si>
    <t>120 E 79th St APT 2B</t>
  </si>
  <si>
    <t>440 E 79th St APT 6D</t>
  </si>
  <si>
    <t>10 E End Ave APT 2E</t>
  </si>
  <si>
    <t>301 E 79th St APT 10R</t>
  </si>
  <si>
    <t>900 Park Ave APT 25E</t>
  </si>
  <si>
    <t>400 E 77th St APT 12E</t>
  </si>
  <si>
    <t>1523 2nd Ave #12C</t>
  </si>
  <si>
    <t>10 E End Ave APT 2-D</t>
  </si>
  <si>
    <t>10 E End Ave APT 1F</t>
  </si>
  <si>
    <t>239 E 79th St APT 17E</t>
  </si>
  <si>
    <t>120 E 79th St APT 14C</t>
  </si>
  <si>
    <t>1478 1st Ave #12E</t>
  </si>
  <si>
    <t>201 E 80th St APT 3A</t>
  </si>
  <si>
    <t>333 E 80th St APT 1F</t>
  </si>
  <si>
    <t>201 E 80th St APT 3B</t>
  </si>
  <si>
    <t>505 E 79th St APT 2E</t>
  </si>
  <si>
    <t>308 E 79th St APT 10J</t>
  </si>
  <si>
    <t>301 E 79th St APT 23F</t>
  </si>
  <si>
    <t>215 E 80th St APT 5E</t>
  </si>
  <si>
    <t>235 E 87th St APT 10C</t>
  </si>
  <si>
    <t>200 E End Ave APT 6D</t>
  </si>
  <si>
    <t>340 E 93rd St APT 10A</t>
  </si>
  <si>
    <t>235 E 87th St APT 11B</t>
  </si>
  <si>
    <t>235 E 87th St APT 11F</t>
  </si>
  <si>
    <t>235 E 87th St APT 8D</t>
  </si>
  <si>
    <t>321 E 89th St APT 3D</t>
  </si>
  <si>
    <t>50 E 89th St #6B</t>
  </si>
  <si>
    <t>200 E 95th St #4I</t>
  </si>
  <si>
    <t>48-56 E 89th St</t>
  </si>
  <si>
    <t>300 E 93rd St APT 7B</t>
  </si>
  <si>
    <t>300 E 93rd St APT 7A</t>
  </si>
  <si>
    <t>115 E 87th St #ID</t>
  </si>
  <si>
    <t>170 E 87th St APT E7A</t>
  </si>
  <si>
    <t>224 E 95th St APT 5D</t>
  </si>
  <si>
    <t>302 E 96th St #703</t>
  </si>
  <si>
    <t>302 E 96th St #702</t>
  </si>
  <si>
    <t>302 E 96th St #701</t>
  </si>
  <si>
    <t>302 E 96th St PENTHOUSE 4</t>
  </si>
  <si>
    <t>302 E 96th St #602</t>
  </si>
  <si>
    <t>302 E 96th St #601</t>
  </si>
  <si>
    <t>302 E 96th St #503</t>
  </si>
  <si>
    <t>302 E 96th St #502</t>
  </si>
  <si>
    <t>302 E 96th St #501</t>
  </si>
  <si>
    <t>302 E 96th St #402</t>
  </si>
  <si>
    <t>302 E 96th St #3N</t>
  </si>
  <si>
    <t>302 E 96th St #401</t>
  </si>
  <si>
    <t>302 E 96th St #303</t>
  </si>
  <si>
    <t>302 E 96th St</t>
  </si>
  <si>
    <t>302 E 96th St PENTHOUSE 3S</t>
  </si>
  <si>
    <t>302 E 96th St #1503</t>
  </si>
  <si>
    <t>302 E 96th St APT 1502</t>
  </si>
  <si>
    <t>302 E 96th St #1401</t>
  </si>
  <si>
    <t>302 E 96th St PENTHOUSE 6</t>
  </si>
  <si>
    <t>302 E 96th St #1303</t>
  </si>
  <si>
    <t>302 E 96th St #1202</t>
  </si>
  <si>
    <t>302 E 96th St #902</t>
  </si>
  <si>
    <t>302 E 96th St #803</t>
  </si>
  <si>
    <t>1623 3rd Ave APT 37G</t>
  </si>
  <si>
    <t>50 E 89th St APT 4C</t>
  </si>
  <si>
    <t>204-208 E 90th St</t>
  </si>
  <si>
    <t>389 E 89th St APT 12F</t>
  </si>
  <si>
    <t>170 E 92nd St APT 5C</t>
  </si>
  <si>
    <t>1725-1729 York Ave</t>
  </si>
  <si>
    <t>160 E 91st St APT 1L</t>
  </si>
  <si>
    <t>345 E 93rd St APT 12-B</t>
  </si>
  <si>
    <t>300 E 90th St APT 5A</t>
  </si>
  <si>
    <t>233 E 88th St</t>
  </si>
  <si>
    <t>233 E 88th St APT 1E</t>
  </si>
  <si>
    <t>166 E 92nd St APT 3F</t>
  </si>
  <si>
    <t>245 E 93rd St APT 30A</t>
  </si>
  <si>
    <t>1100 Park Ave #1B</t>
  </si>
  <si>
    <t>215 E 88th St APT 1D</t>
  </si>
  <si>
    <t>158-160 E 91st St</t>
  </si>
  <si>
    <t>155 E 91st St APT 5C</t>
  </si>
  <si>
    <t>343 E 92nd St</t>
  </si>
  <si>
    <t>155-157 E 91st St</t>
  </si>
  <si>
    <t>180 E End Ave</t>
  </si>
  <si>
    <t>180 E End Ave APT 11A</t>
  </si>
  <si>
    <t>65 E 96th St APT 15D</t>
  </si>
  <si>
    <t>245 E 93rd St APT 14J</t>
  </si>
  <si>
    <t>57 E 93rd St</t>
  </si>
  <si>
    <t>170 E 92nd St APT 1D</t>
  </si>
  <si>
    <t>401 E 89th St APT 10C</t>
  </si>
  <si>
    <t>130 E 94th St</t>
  </si>
  <si>
    <t>14 E 96th St APT 7</t>
  </si>
  <si>
    <t>1070 Park Ave</t>
  </si>
  <si>
    <t>1070 Park Ave #5D</t>
  </si>
  <si>
    <t>130 E 94th St APT 5E</t>
  </si>
  <si>
    <t>1150 Park Ave #6F</t>
  </si>
  <si>
    <t>389 E 89th St APT 23D</t>
  </si>
  <si>
    <t>120 E 87th St #P18-C</t>
  </si>
  <si>
    <t>444 E 87th St APT 5A</t>
  </si>
  <si>
    <t>301 E 87th St #12EF</t>
  </si>
  <si>
    <t>114 E 90th St APT 3D</t>
  </si>
  <si>
    <t>1230 Park Ave APT 16E</t>
  </si>
  <si>
    <t>1682 2nd Ave</t>
  </si>
  <si>
    <t>444 E 87th St</t>
  </si>
  <si>
    <t>1230-1236 Park Ave</t>
  </si>
  <si>
    <t>115 E 90th St #2E</t>
  </si>
  <si>
    <t>114 E 90th St</t>
  </si>
  <si>
    <t>12 E 88th St APT 10A</t>
  </si>
  <si>
    <t>1111 Park Ave APT 5E</t>
  </si>
  <si>
    <t>180 E 88th St #20B</t>
  </si>
  <si>
    <t>200 E 94th St PENTHOUSE W</t>
  </si>
  <si>
    <t>301 E 87th St APT 12A</t>
  </si>
  <si>
    <t>1724 2nd Ave #7RN</t>
  </si>
  <si>
    <t>64 E 94th St APT 3G</t>
  </si>
  <si>
    <t>64-68 E 94th St</t>
  </si>
  <si>
    <t>200 E 94th St APT 402</t>
  </si>
  <si>
    <t>1623 3rd Ave APT 6G</t>
  </si>
  <si>
    <t>1619 3rd Ave APT 15D</t>
  </si>
  <si>
    <t>1140-1142 5th Ave</t>
  </si>
  <si>
    <t>1140 5th Ave #10C</t>
  </si>
  <si>
    <t>138 E 92nd St</t>
  </si>
  <si>
    <t>1725 York Ave APT 6E</t>
  </si>
  <si>
    <t>160 E 91st St APT 6O</t>
  </si>
  <si>
    <t>1111 Park Ave #13J</t>
  </si>
  <si>
    <t>530 E 87th St</t>
  </si>
  <si>
    <t>1415-1423 Lexington Ave</t>
  </si>
  <si>
    <t>150 E 93rd St APT 4C</t>
  </si>
  <si>
    <t>175 E 93rd St APT 1A</t>
  </si>
  <si>
    <t>175 E 93rd St</t>
  </si>
  <si>
    <t>245 E 93rd St APT 18E</t>
  </si>
  <si>
    <t>40 E 88th St #9FG</t>
  </si>
  <si>
    <t>182 E 94th St</t>
  </si>
  <si>
    <t>159 E 91st St #5H</t>
  </si>
  <si>
    <t>159-161 E 91st St</t>
  </si>
  <si>
    <t>200 E 89th St APT 44S</t>
  </si>
  <si>
    <t>200 E 94th St APT 1417</t>
  </si>
  <si>
    <t>345 E 93rd St APT 17B</t>
  </si>
  <si>
    <t>170 E 87th St APT E4G</t>
  </si>
  <si>
    <t>360 E 88th St APT 20A</t>
  </si>
  <si>
    <t>108 E 91st St</t>
  </si>
  <si>
    <t>181 E 90th St #STR11</t>
  </si>
  <si>
    <t>181 E 90th St APT 21C</t>
  </si>
  <si>
    <t>1601 3rd Ave APT 6K</t>
  </si>
  <si>
    <t>1361 Madison Ave APT 7E</t>
  </si>
  <si>
    <t>1725 York Ave APT 9C</t>
  </si>
  <si>
    <t>300 E 93rd St APT 32A</t>
  </si>
  <si>
    <t>1361 Madison Ave</t>
  </si>
  <si>
    <t>1761 1st Ave</t>
  </si>
  <si>
    <t>333 E 91st St APT 3A</t>
  </si>
  <si>
    <t>1760 2nd Ave APT 3D</t>
  </si>
  <si>
    <t>407-413 E 91st St</t>
  </si>
  <si>
    <t>115 E 90th St #3C</t>
  </si>
  <si>
    <t>50 E 89th St #22B</t>
  </si>
  <si>
    <t>237 E 88th St APT 202</t>
  </si>
  <si>
    <t>55 E 87th St #8-G</t>
  </si>
  <si>
    <t>1601 3rd Ave APT 20A</t>
  </si>
  <si>
    <t>400 E 90th St APT 9B</t>
  </si>
  <si>
    <t>1641 3rd Ave APT 28A</t>
  </si>
  <si>
    <t>50 E 89th St #21E</t>
  </si>
  <si>
    <t>444 E 87th St APT 4F</t>
  </si>
  <si>
    <t>333 E 92nd St APT 5A</t>
  </si>
  <si>
    <t>333 E 92nd St</t>
  </si>
  <si>
    <t>1185 Park Ave APT 4I</t>
  </si>
  <si>
    <t>1150 Park Ave #19D</t>
  </si>
  <si>
    <t>1111 Park Ave #1C</t>
  </si>
  <si>
    <t>1760 2nd Ave APT 24C</t>
  </si>
  <si>
    <t>120 E 87th St #P4-I</t>
  </si>
  <si>
    <t>200 E 89th St APT 39B</t>
  </si>
  <si>
    <t>1601 3rd Ave APT 19D</t>
  </si>
  <si>
    <t>235 E 87th St APT 3C</t>
  </si>
  <si>
    <t>1067 5th Ave #2</t>
  </si>
  <si>
    <t>1601 3rd Ave APT 13K</t>
  </si>
  <si>
    <t>125 E 93rd St</t>
  </si>
  <si>
    <t>1601 3rd Ave APT 21C</t>
  </si>
  <si>
    <t>235 E 87th St APT 11G</t>
  </si>
  <si>
    <t>244 E 90th St APT 1C</t>
  </si>
  <si>
    <t>419 E 87th St #2B</t>
  </si>
  <si>
    <t>1088 Park Ave #4D</t>
  </si>
  <si>
    <t>360 E 88th St APT 20D</t>
  </si>
  <si>
    <t>1641 3rd Ave APT 9A</t>
  </si>
  <si>
    <t>1601 3rd Ave APT 12C</t>
  </si>
  <si>
    <t>161 E 88th St</t>
  </si>
  <si>
    <t>115 E 90th St APT 8D</t>
  </si>
  <si>
    <t>115 E 90th St #8C</t>
  </si>
  <si>
    <t>1781 1st Ave</t>
  </si>
  <si>
    <t>340 E 93rd St PENTHOUSE D</t>
  </si>
  <si>
    <t>1067 5th Ave</t>
  </si>
  <si>
    <t>1067 5th Ave FLOOR 10</t>
  </si>
  <si>
    <t>170 E 87th St APT W19F</t>
  </si>
  <si>
    <t>181 E 90th St #STRG9</t>
  </si>
  <si>
    <t>181 E 90th St APT 15C</t>
  </si>
  <si>
    <t>439 E 88th St APT 2B</t>
  </si>
  <si>
    <t>161 E 91st St APT 1F</t>
  </si>
  <si>
    <t>200 E End Ave APT 10I</t>
  </si>
  <si>
    <t>50 E 89th St #28CDH</t>
  </si>
  <si>
    <t>55 E 87th St APT 7D</t>
  </si>
  <si>
    <t>55 E 87th St</t>
  </si>
  <si>
    <t>64 E 91st St APT 4</t>
  </si>
  <si>
    <t>14 Ninety #7E</t>
  </si>
  <si>
    <t>64 E 91st St</t>
  </si>
  <si>
    <t>19 E 95th St</t>
  </si>
  <si>
    <t>1065 Park Ave #10CD</t>
  </si>
  <si>
    <t>155 E 91st St #5AB</t>
  </si>
  <si>
    <t>50 E 89th St #22F</t>
  </si>
  <si>
    <t>400 E 90th St APT 20D</t>
  </si>
  <si>
    <t>155 E 91st St APT 3C</t>
  </si>
  <si>
    <t>360 E 88th St APT 34A</t>
  </si>
  <si>
    <t>250 E 87th St</t>
  </si>
  <si>
    <t>305 E 88th St</t>
  </si>
  <si>
    <t>315 E 88th St APT 3G</t>
  </si>
  <si>
    <t>1175 Park Ave #4B</t>
  </si>
  <si>
    <t>60 E 96th St APT 16B</t>
  </si>
  <si>
    <t>419 E 91st St</t>
  </si>
  <si>
    <t>1175 Park Ave</t>
  </si>
  <si>
    <t>58-66 E 96th St</t>
  </si>
  <si>
    <t>200 E 94th St APT 1814</t>
  </si>
  <si>
    <t>1111 Park Ave #12CH</t>
  </si>
  <si>
    <t>220 E 87th St #5G</t>
  </si>
  <si>
    <t>220 E 87th St</t>
  </si>
  <si>
    <t>1230 Park Ave APT 14E</t>
  </si>
  <si>
    <t>1150 5th Ave #7E</t>
  </si>
  <si>
    <t>200 E End Ave</t>
  </si>
  <si>
    <t>200 E 95th St #3F</t>
  </si>
  <si>
    <t>400 E 90th St APT 2F</t>
  </si>
  <si>
    <t>1095 Park Ave</t>
  </si>
  <si>
    <t>1153-1155 Park Ave</t>
  </si>
  <si>
    <t>166 E 95th St</t>
  </si>
  <si>
    <t>389 E 89th St APT 29A</t>
  </si>
  <si>
    <t>235 E 87th St APT 6A</t>
  </si>
  <si>
    <t>556 E 87th St</t>
  </si>
  <si>
    <t>245 E 87th St #10FG</t>
  </si>
  <si>
    <t>120 E 87th St #R24-A</t>
  </si>
  <si>
    <t>245 E 93rd St APT 17B</t>
  </si>
  <si>
    <t>215 E 96th St #40H</t>
  </si>
  <si>
    <t>64 East 91st #UNIT 4</t>
  </si>
  <si>
    <t>200 E 95th St #4F</t>
  </si>
  <si>
    <t>245 E 93rd St APT 23A</t>
  </si>
  <si>
    <t>11 E 87th St APT 7E</t>
  </si>
  <si>
    <t>1115 5th Ave #12C</t>
  </si>
  <si>
    <t>244 E 90th St APT 3C</t>
  </si>
  <si>
    <t>250 E 87th St #6HJ</t>
  </si>
  <si>
    <t>200 E 94th St APT 2415</t>
  </si>
  <si>
    <t>345 E 93rd St APT 29D</t>
  </si>
  <si>
    <t>Natural Gas, Electric</t>
  </si>
  <si>
    <t>Common, Garage, Off Street</t>
  </si>
  <si>
    <t>245 E 93rd St APT 6E</t>
  </si>
  <si>
    <t>401 E 89th St APT 6M</t>
  </si>
  <si>
    <t>401 E 89th St APT 11C</t>
  </si>
  <si>
    <t>515 E 89th St APT 2G</t>
  </si>
  <si>
    <t>1235 Park Ave #3B</t>
  </si>
  <si>
    <t>47 E 87th St #9A</t>
  </si>
  <si>
    <t>301 E 87th St APT 9A</t>
  </si>
  <si>
    <t>1230 Park Ave APT 10B</t>
  </si>
  <si>
    <t>1140 5th Ave #10B</t>
  </si>
  <si>
    <t>125 E 92nd St</t>
  </si>
  <si>
    <t>200 E 94th St APT 226</t>
  </si>
  <si>
    <t>345 E 93rd St APT 10H</t>
  </si>
  <si>
    <t>1601 3rd Ave APT 23H</t>
  </si>
  <si>
    <t>531 E 87th St #14C</t>
  </si>
  <si>
    <t>155 E 93rd St APT 11B</t>
  </si>
  <si>
    <t>40 E 94th St APT 5D</t>
  </si>
  <si>
    <t>360 E 88th St APT 23B</t>
  </si>
  <si>
    <t>175 E 93rd St APT 4A</t>
  </si>
  <si>
    <t>389 E 89th St APT 12C</t>
  </si>
  <si>
    <t>1148 5th Ave #7-A</t>
  </si>
  <si>
    <t>345 E 93rd St APT 31B</t>
  </si>
  <si>
    <t>1199 Park Ave APT 11J</t>
  </si>
  <si>
    <t>166 E 96th St</t>
  </si>
  <si>
    <t>301 E 87th St APT 23D</t>
  </si>
  <si>
    <t>1192 Park Ave #8B</t>
  </si>
  <si>
    <t>340 E 93rd St APT 5D</t>
  </si>
  <si>
    <t>64 E 94th St APT 3C</t>
  </si>
  <si>
    <t>1429 Lexington Ave #11B</t>
  </si>
  <si>
    <t>525 E 89th St APT 6E</t>
  </si>
  <si>
    <t>217 E 96th St APT 35F</t>
  </si>
  <si>
    <t>448 E 88th St APT 5-A</t>
  </si>
  <si>
    <t>212 E 95th St APT 4B</t>
  </si>
  <si>
    <t>302 E 96th St #403</t>
  </si>
  <si>
    <t>340 E 93rd St APT 16C</t>
  </si>
  <si>
    <t>200 E 94th St APT 915</t>
  </si>
  <si>
    <t>200 E 94th St APT 2216</t>
  </si>
  <si>
    <t>200 E 89th St APT 44A</t>
  </si>
  <si>
    <t>124 E 91st St APT 5B</t>
  </si>
  <si>
    <t>389 E 89th St APT 8A</t>
  </si>
  <si>
    <t>302 E 96th St #903</t>
  </si>
  <si>
    <t>1601 3rd Ave APT 6F</t>
  </si>
  <si>
    <t>200 E 95th St #4J</t>
  </si>
  <si>
    <t>417 E 90th St APT 8J</t>
  </si>
  <si>
    <t>12 E 88th St APT 7A</t>
  </si>
  <si>
    <t>200 E 94th St APT 2317</t>
  </si>
  <si>
    <t>49 E 96th St #9B</t>
  </si>
  <si>
    <t>19 E 88th St APT 5B</t>
  </si>
  <si>
    <t>417 E 90th Street #8J</t>
  </si>
  <si>
    <t>340 E 93rd St APT 15B</t>
  </si>
  <si>
    <t>131 E 93rd St APT 6A</t>
  </si>
  <si>
    <t>200 E 94th St APT 125</t>
  </si>
  <si>
    <t>250 E 87th St APT 7E</t>
  </si>
  <si>
    <t>250 E 87th St APT 24A</t>
  </si>
  <si>
    <t>235 E 87th St APT 1E</t>
  </si>
  <si>
    <t>111 E 88th St APT 6B</t>
  </si>
  <si>
    <t>200 E 94th St PENTHOUSE E</t>
  </si>
  <si>
    <t>515 E 89th St APT 1E</t>
  </si>
  <si>
    <t>244 E 90th St APT 3D</t>
  </si>
  <si>
    <t>360 E 88th St APT 12B</t>
  </si>
  <si>
    <t>345 E 93rd St APT 30B</t>
  </si>
  <si>
    <t>1601 3rd Ave APT 9C</t>
  </si>
  <si>
    <t>340 E 93rd St APT 28M</t>
  </si>
  <si>
    <t>130 E 94th St APT 3D</t>
  </si>
  <si>
    <t>401 E 89th St APT 12M</t>
  </si>
  <si>
    <t>116 E 95th St</t>
  </si>
  <si>
    <t>250 E 87th St APT 8-J</t>
  </si>
  <si>
    <t>200 E 95th St #4E</t>
  </si>
  <si>
    <t>1199 Park Ave APT 4B</t>
  </si>
  <si>
    <t>155 E 93rd St APT 5C</t>
  </si>
  <si>
    <t>1080 5th Ave #4C</t>
  </si>
  <si>
    <t>12 E 88th St APT 9A</t>
  </si>
  <si>
    <t>389 E 89th St APT 7G</t>
  </si>
  <si>
    <t>60 E 88th St #12A</t>
  </si>
  <si>
    <t>40 E 94th St APT 17F</t>
  </si>
  <si>
    <t>1060 5th Ave #11-D</t>
  </si>
  <si>
    <t>1060 5th Ave #11C</t>
  </si>
  <si>
    <t>120 E 90th St APT 7D</t>
  </si>
  <si>
    <t>520 E 90th St APT 3M</t>
  </si>
  <si>
    <t>120 E 90th St APT 7E</t>
  </si>
  <si>
    <t>1326 Madison Ave APT 1</t>
  </si>
  <si>
    <t>389 E 89th St APT 10E</t>
  </si>
  <si>
    <t>200 E 95th St #4B</t>
  </si>
  <si>
    <t>49 E 96th St #11A</t>
  </si>
  <si>
    <t>1060 5th Ave #2D</t>
  </si>
  <si>
    <t>170 E 87th St APT W12A</t>
  </si>
  <si>
    <t>200 E 95th St #4G</t>
  </si>
  <si>
    <t>70 E 96th St APT 13B</t>
  </si>
  <si>
    <t>50 E 89th St #28C</t>
  </si>
  <si>
    <t>161 E 91st St APT 2H</t>
  </si>
  <si>
    <t>301 E 87th St APT 11F</t>
  </si>
  <si>
    <t>1601 3rd Ave APT 4J</t>
  </si>
  <si>
    <t>40 E 94th St APT 30B</t>
  </si>
  <si>
    <t>235 E 87th St APT 6E</t>
  </si>
  <si>
    <t>55 E 87th St APT 3H</t>
  </si>
  <si>
    <t>250 E 87th St APT 19C</t>
  </si>
  <si>
    <t>1185 Park Ave APT 11K</t>
  </si>
  <si>
    <t>200 E 95th St #3B</t>
  </si>
  <si>
    <t>1133 Park Ave #3W</t>
  </si>
  <si>
    <t>40 E 94th St APT 11B</t>
  </si>
  <si>
    <t>200 E 95th St #4A</t>
  </si>
  <si>
    <t>152 E 94th St APT 10H</t>
  </si>
  <si>
    <t>55 E 87th St APT 10C</t>
  </si>
  <si>
    <t>1088 Park Ave #4E</t>
  </si>
  <si>
    <t>389 E 89th St APT 28C</t>
  </si>
  <si>
    <t>21 E 90th St #2-C</t>
  </si>
  <si>
    <t>170 E 88th St APT 1H</t>
  </si>
  <si>
    <t>1601 3rd Ave APT 34B</t>
  </si>
  <si>
    <t>389 E 89th St APT 24B</t>
  </si>
  <si>
    <t>1220 Park Ave #9D</t>
  </si>
  <si>
    <t>1075 Park Ave #5D</t>
  </si>
  <si>
    <t>160 E 91st St APT 5K</t>
  </si>
  <si>
    <t>300 E 93rd St APT 36A</t>
  </si>
  <si>
    <t>200 E 89th St APT 15A</t>
  </si>
  <si>
    <t>235 E 87th St APT 3L</t>
  </si>
  <si>
    <t>1148 5th Ave #14A</t>
  </si>
  <si>
    <t>51 E 90th St #2B</t>
  </si>
  <si>
    <t>40 E 94th St APT 27B</t>
  </si>
  <si>
    <t>1185 Park Ave APT 6J</t>
  </si>
  <si>
    <t>180 E End Ave APT 5E</t>
  </si>
  <si>
    <t>1725 York Ave APT 8H</t>
  </si>
  <si>
    <t>124 E 91st St APT 5A</t>
  </si>
  <si>
    <t>200 E 95th St #3J</t>
  </si>
  <si>
    <t>30 E 95th St APT 6F</t>
  </si>
  <si>
    <t>40 E 88th St #14B</t>
  </si>
  <si>
    <t>1619 3rd Ave APT 21A</t>
  </si>
  <si>
    <t>60 E 96th St APT 15-A</t>
  </si>
  <si>
    <t>Other, Other</t>
  </si>
  <si>
    <t>401 E 89th St APT 15A</t>
  </si>
  <si>
    <t>531 E 87th St APT 5B</t>
  </si>
  <si>
    <t>1641 3rd Ave APT 32H</t>
  </si>
  <si>
    <t>1834 2nd Ave #4E</t>
  </si>
  <si>
    <t>300 E 93rd St APT 21C</t>
  </si>
  <si>
    <t>340 E 93rd St APT 28A</t>
  </si>
  <si>
    <t>1060 Park Ave APT 11-A</t>
  </si>
  <si>
    <t>200 E 89th St APT 38E</t>
  </si>
  <si>
    <t>1150 Park Ave #2E</t>
  </si>
  <si>
    <t>1111 Park Ave #4A</t>
  </si>
  <si>
    <t>55 E 93rd St APT 1D</t>
  </si>
  <si>
    <t>200 E 94th St APT 315</t>
  </si>
  <si>
    <t>115 E 90th St #2B</t>
  </si>
  <si>
    <t>210 E 88th St APT 1B</t>
  </si>
  <si>
    <t>333 E 91st St APT 6B</t>
  </si>
  <si>
    <t>200 E 95th St #3G</t>
  </si>
  <si>
    <t>302 E 96th St #201</t>
  </si>
  <si>
    <t>224 E 95th St APT 2D</t>
  </si>
  <si>
    <t>120 E 87th St #P14-F</t>
  </si>
  <si>
    <t>224 E 95th St APT 1D</t>
  </si>
  <si>
    <t>224 E 95th St APT 1B</t>
  </si>
  <si>
    <t>1112 Park Ave #6A</t>
  </si>
  <si>
    <t>170 E 94th St APT 4D</t>
  </si>
  <si>
    <t>444 E 87th St APT 6H</t>
  </si>
  <si>
    <t>64 E 94th St APT 5A</t>
  </si>
  <si>
    <t>177 E 93rd St APT 3C</t>
  </si>
  <si>
    <t>1760 2nd Ave APT 19A</t>
  </si>
  <si>
    <t>200 E 94th St APT 2909</t>
  </si>
  <si>
    <t>509 E 88th St APT 2D</t>
  </si>
  <si>
    <t>Other, Wall</t>
  </si>
  <si>
    <t>180 E End Ave PENTHOUSE G</t>
  </si>
  <si>
    <t>325 W 112th St #THA</t>
  </si>
  <si>
    <t>1330 5th Ave APT 2D</t>
  </si>
  <si>
    <t>180 Saint Nicholas Ave APT 33</t>
  </si>
  <si>
    <t>352 W 115th St #2E</t>
  </si>
  <si>
    <t>1400 5th Ave APT 5O</t>
  </si>
  <si>
    <t>111 W 110th St APT 8C</t>
  </si>
  <si>
    <t>1845 Adam Clayton Powell Jr Blvd #A1A</t>
  </si>
  <si>
    <t>2131 Frederick Douglass Blvd PENTHOUSE 2D</t>
  </si>
  <si>
    <t>310 W 114th St #2</t>
  </si>
  <si>
    <t>339 Malcolm X Blvd</t>
  </si>
  <si>
    <t>380 Malcolm X Blvd APT 7A</t>
  </si>
  <si>
    <t>509 W 122nd St #11</t>
  </si>
  <si>
    <t>5 W 120th St APT 3</t>
  </si>
  <si>
    <t>509 W 122nd St APT 11</t>
  </si>
  <si>
    <t>108 W 120th St</t>
  </si>
  <si>
    <t>117 W 123rd St APT 5D</t>
  </si>
  <si>
    <t>245 W 122nd St #3</t>
  </si>
  <si>
    <t>8 W 121st St</t>
  </si>
  <si>
    <t>252 W 123rd St APT 2</t>
  </si>
  <si>
    <t>36 Convent Ave APT 25</t>
  </si>
  <si>
    <t>126 W 130th St</t>
  </si>
  <si>
    <t>678 Saint Nicholas Ave</t>
  </si>
  <si>
    <t>300 W 138th St #2579B</t>
  </si>
  <si>
    <t>137-139 W 142nd St</t>
  </si>
  <si>
    <t>313 W 143rd St APT 4C</t>
  </si>
  <si>
    <t>2351 Adam Clayton Powell Jr Blvd APT 611</t>
  </si>
  <si>
    <t>300 W 145th St</t>
  </si>
  <si>
    <t>231-239 W 148th St #14</t>
  </si>
  <si>
    <t>114 W 27th St APT 10N</t>
  </si>
  <si>
    <t>142 W 26th St APT 9</t>
  </si>
  <si>
    <t>527 W 27th St #4B</t>
  </si>
  <si>
    <t>225 W 25th St APT 2A</t>
  </si>
  <si>
    <t>553 W 30th St #72D</t>
  </si>
  <si>
    <t>280 9th Ave APT 7C</t>
  </si>
  <si>
    <t>50 W 30th St #5A</t>
  </si>
  <si>
    <t>340 W 28th St APT 11B</t>
  </si>
  <si>
    <t>280 9th Ave APT 21D</t>
  </si>
  <si>
    <t>315 8th Ave APT 6F</t>
  </si>
  <si>
    <t>420 W 25th St APT 4D</t>
  </si>
  <si>
    <t>221 W 20th St APT 3W</t>
  </si>
  <si>
    <t>448 W 22nd St</t>
  </si>
  <si>
    <t>532-540 W 22nd St #5B</t>
  </si>
  <si>
    <t>147-157 W 20th St</t>
  </si>
  <si>
    <t>101 W 12th St FRONT 2-S</t>
  </si>
  <si>
    <t>30 5th Ave APT 16H</t>
  </si>
  <si>
    <t>121 W 19th St APT 7F</t>
  </si>
  <si>
    <t>61-67 W 9th St</t>
  </si>
  <si>
    <t>450 W 17th St APT 2108</t>
  </si>
  <si>
    <t>165 W 20th St APT 6E</t>
  </si>
  <si>
    <t>655 Avenue Of The Americas #3K</t>
  </si>
  <si>
    <t>105 Thirteen #2B</t>
  </si>
  <si>
    <t>365 W 20th St APT 11E</t>
  </si>
  <si>
    <t>450 W 17th St APT 1510</t>
  </si>
  <si>
    <t>161 W 15th St APT 2A</t>
  </si>
  <si>
    <t>207 W 21st St APT 3</t>
  </si>
  <si>
    <t>450 W 17th St APT 1114</t>
  </si>
  <si>
    <t>423 W 22nd St UNIT 2-A</t>
  </si>
  <si>
    <t>96 8th Ave</t>
  </si>
  <si>
    <t>125 W 12th St APT 1F</t>
  </si>
  <si>
    <t>160 7th Ave</t>
  </si>
  <si>
    <t>270 W 17th St APT 5L</t>
  </si>
  <si>
    <t>315 W 23rd St APT 8E</t>
  </si>
  <si>
    <t>245 W 14th St #5B</t>
  </si>
  <si>
    <t>175 W 12th St APT 8K</t>
  </si>
  <si>
    <t>125 W 21st St APT 6B</t>
  </si>
  <si>
    <t>457 W 22nd St APT B</t>
  </si>
  <si>
    <t>49 W 12th St APT 5H</t>
  </si>
  <si>
    <t>16 W 16th St APT 12EN</t>
  </si>
  <si>
    <t>246 W 17th St</t>
  </si>
  <si>
    <t>10 W 15th St APT 1225</t>
  </si>
  <si>
    <t>100 W 57th St APT 8H</t>
  </si>
  <si>
    <t>350 W 57th St APT 17A</t>
  </si>
  <si>
    <t>230 W 56th St APT 68B</t>
  </si>
  <si>
    <t>160 Central Park S #3703</t>
  </si>
  <si>
    <t>162 W 56th St APT 1206</t>
  </si>
  <si>
    <t>300 W 55th St APT 2S 320 RIVERSIDE DRIVE 1A</t>
  </si>
  <si>
    <t>465 W 57th St</t>
  </si>
  <si>
    <t>465 W 57th St APT 3B</t>
  </si>
  <si>
    <t>25 W 54th St #9F</t>
  </si>
  <si>
    <t>631 W 59th St</t>
  </si>
  <si>
    <t>421 W 54th St APT 4D</t>
  </si>
  <si>
    <t>1600 Broadway APT 12F</t>
  </si>
  <si>
    <t>15 W 53rd St #20B</t>
  </si>
  <si>
    <t>310 W 52nd St #SU4</t>
  </si>
  <si>
    <t>555 W 59th St APT 32C</t>
  </si>
  <si>
    <t>555 W 59th St APT 11G</t>
  </si>
  <si>
    <t>100 W 57th St PENTHOUSE D</t>
  </si>
  <si>
    <t>220 Central Park S APT 18A</t>
  </si>
  <si>
    <t>157 W 57th St APT 34C</t>
  </si>
  <si>
    <t>220 Central Park S #72</t>
  </si>
  <si>
    <t>450 W 55th St</t>
  </si>
  <si>
    <t>350 W 57th St APT 7H</t>
  </si>
  <si>
    <t>464-468 W 51st St #2E</t>
  </si>
  <si>
    <t>15 W 53rd St #40D</t>
  </si>
  <si>
    <t>301 W 57th St APT 28D</t>
  </si>
  <si>
    <t>116 Central Park S APT 11A</t>
  </si>
  <si>
    <t>150 W 51st St APT 1631</t>
  </si>
  <si>
    <t>Oil, ENERGY STAR Qualified Equipment</t>
  </si>
  <si>
    <t>Appliances included: Dishwasher, Microwave, Range</t>
  </si>
  <si>
    <t>220 Central Park S APT 58B</t>
  </si>
  <si>
    <t>159 W 53rd St APT 29D</t>
  </si>
  <si>
    <t>25 Columbus Cir #SU-17</t>
  </si>
  <si>
    <t>100 W 57th St APT 8Q</t>
  </si>
  <si>
    <t>210 Central Park #20A</t>
  </si>
  <si>
    <t>160 Central Park S #1920</t>
  </si>
  <si>
    <t>301 W 57th St APT 10B</t>
  </si>
  <si>
    <t>301 W 57th St APT 12G</t>
  </si>
  <si>
    <t>322 W 57th St #43F2</t>
  </si>
  <si>
    <t>210 Central Park #23A</t>
  </si>
  <si>
    <t>425 W 53rd St PENTHOUSE 7</t>
  </si>
  <si>
    <t>112 W 56th St APT 22N</t>
  </si>
  <si>
    <t>425 W 53rd St APT 508</t>
  </si>
  <si>
    <t>353 W 56th St APT 4M</t>
  </si>
  <si>
    <t>301 W 53rd St APT 23I</t>
  </si>
  <si>
    <t>453 W 43rd St</t>
  </si>
  <si>
    <t>450 W 42nd St #55A</t>
  </si>
  <si>
    <t>349 W 44th St APT 5FW</t>
  </si>
  <si>
    <t>505 W 43rd St</t>
  </si>
  <si>
    <t>328 W 45th St</t>
  </si>
  <si>
    <t>517 W 46th St APT 502</t>
  </si>
  <si>
    <t>450 W 42nd St #51L</t>
  </si>
  <si>
    <t>247 W 46th St APT 2103</t>
  </si>
  <si>
    <t>529 West 42nd Street #2TU</t>
  </si>
  <si>
    <t>1399 Park Ave #15F</t>
  </si>
  <si>
    <t>2132-2136 2nd Ave APT 7D</t>
  </si>
  <si>
    <t>12 E 97th St #7D</t>
  </si>
  <si>
    <t>306 E 105th St APT 1A</t>
  </si>
  <si>
    <t>16 E 98th St APT 2E</t>
  </si>
  <si>
    <t>117 E 102nd St APT 5B</t>
  </si>
  <si>
    <t>165 E 107th St</t>
  </si>
  <si>
    <t>2016 2nd Ave</t>
  </si>
  <si>
    <t>1399 Park Ave #11D</t>
  </si>
  <si>
    <t>2324 2nd Ave</t>
  </si>
  <si>
    <t>152 E 118th St APT 6D</t>
  </si>
  <si>
    <t>215 E 24th St APT 821</t>
  </si>
  <si>
    <t>207 E 21st St</t>
  </si>
  <si>
    <t>50 Lexington Ave APT 15B</t>
  </si>
  <si>
    <t>305 E 24th St APT 5A</t>
  </si>
  <si>
    <t>245 E 25th St APT 19L</t>
  </si>
  <si>
    <t>7 Lexington Ave</t>
  </si>
  <si>
    <t>330 3rd Ave APT 18L</t>
  </si>
  <si>
    <t>385 1st Ave APT 3E</t>
  </si>
  <si>
    <t>49 E 21st St APT 8C</t>
  </si>
  <si>
    <t>301 E 22nd St APT 9N</t>
  </si>
  <si>
    <t>143 E 21st St</t>
  </si>
  <si>
    <t>200 E 21st St APT 11A</t>
  </si>
  <si>
    <t>160 E 26th St APT 4D</t>
  </si>
  <si>
    <t>245 E 25th St APT 8D</t>
  </si>
  <si>
    <t>330 3rd Ave APT 10B</t>
  </si>
  <si>
    <t>200 E 24th St APT 1507</t>
  </si>
  <si>
    <t>22 W 26th St APT 6G</t>
  </si>
  <si>
    <t>242 E 25th St APT 1B</t>
  </si>
  <si>
    <t>301 E 22nd St APT 12S</t>
  </si>
  <si>
    <t>102 E 22nd St APT 1EF</t>
  </si>
  <si>
    <t>330 3rd Ave APT 12J</t>
  </si>
  <si>
    <t>205 E 22nd St APT 4C</t>
  </si>
  <si>
    <t>139 E 33rd St</t>
  </si>
  <si>
    <t>343 E 30th St APT 21G</t>
  </si>
  <si>
    <t>31 E 28th St APT 10W</t>
  </si>
  <si>
    <t>445 5th Ave #11A</t>
  </si>
  <si>
    <t>445 5th Ave #12G</t>
  </si>
  <si>
    <t>445 5th Ave #32G</t>
  </si>
  <si>
    <t>273-275 Lexington Ave</t>
  </si>
  <si>
    <t>250 E 30th St APT 8H</t>
  </si>
  <si>
    <t>139 E 30th St APT 1B</t>
  </si>
  <si>
    <t>277 5th Ave #27D</t>
  </si>
  <si>
    <t>630 1st Ave APT 19C</t>
  </si>
  <si>
    <t>166 E 35th St APT 12E</t>
  </si>
  <si>
    <t>330 E 33rd St APT 6P</t>
  </si>
  <si>
    <t>155 E 38th St APT 17F</t>
  </si>
  <si>
    <t>210 E 36th St APT 7D</t>
  </si>
  <si>
    <t>66 Madison Ave APT 3F</t>
  </si>
  <si>
    <t>7 Park Ave APT 104</t>
  </si>
  <si>
    <t>425 Park Ave S APT 11B</t>
  </si>
  <si>
    <t>210 E 36th St APT 1B</t>
  </si>
  <si>
    <t>244 Madison Ave APT 8E</t>
  </si>
  <si>
    <t>35 E 30th St APT 2A</t>
  </si>
  <si>
    <t>235 E 40th St APT 10I</t>
  </si>
  <si>
    <t>200 E 27th St APT 8F</t>
  </si>
  <si>
    <t>45 E 30th St APT 6C</t>
  </si>
  <si>
    <t>407 Park Ave S APT 4C</t>
  </si>
  <si>
    <t>165 E 32nd St</t>
  </si>
  <si>
    <t>630 1st Ave APT 32E</t>
  </si>
  <si>
    <t>308 E 38th St APT 12E</t>
  </si>
  <si>
    <t>630 1st Ave APT 8P</t>
  </si>
  <si>
    <t>77 Park Ave #8H</t>
  </si>
  <si>
    <t>166 E 35th St</t>
  </si>
  <si>
    <t>310 Lexington Ave APT 3J</t>
  </si>
  <si>
    <t>11 E 36th St ROOM 1102</t>
  </si>
  <si>
    <t>343 E 30th St APT 19J</t>
  </si>
  <si>
    <t>250 E 40th St APT 31A</t>
  </si>
  <si>
    <t>310 Lexington Ave APT 5-A</t>
  </si>
  <si>
    <t>153-159 Madison Ave</t>
  </si>
  <si>
    <t>225 E 34th St</t>
  </si>
  <si>
    <t>35 Park Ave APT 8C</t>
  </si>
  <si>
    <t>67 Park Ave #9D</t>
  </si>
  <si>
    <t>320 E 39th St FL 3 2 TUDOR CITY PLACE 1AN</t>
  </si>
  <si>
    <t>225 E 36th St APT 4K</t>
  </si>
  <si>
    <t>200 E 27th St</t>
  </si>
  <si>
    <t>Garage, Carport, Garage - Detached, Off-street, On-street, Covered</t>
  </si>
  <si>
    <t>Appliances included: Dishwasher, Microwave, Range / Oven, Refrigerator, Trash compactor, Washer</t>
  </si>
  <si>
    <t>35 Park Ave APT 19C</t>
  </si>
  <si>
    <t>34 E 38th St</t>
  </si>
  <si>
    <t>325 5th Ave</t>
  </si>
  <si>
    <t>630 1st Ave APT 3F</t>
  </si>
  <si>
    <t>211 E 35th St APT 1G</t>
  </si>
  <si>
    <t>200 E 36th St APT 16D</t>
  </si>
  <si>
    <t>250 E 31st St APT 9A</t>
  </si>
  <si>
    <t>7 Park Ave APT 3-J</t>
  </si>
  <si>
    <t>155 E 38th St APT 10K</t>
  </si>
  <si>
    <t>160 E 27th St APT 8A</t>
  </si>
  <si>
    <t>225 E 34th St APT 11C</t>
  </si>
  <si>
    <t>277 5th Ave APT 21D</t>
  </si>
  <si>
    <t>39 E 29th St APT 14B</t>
  </si>
  <si>
    <t>305 E 40th St #20G</t>
  </si>
  <si>
    <t>145 E 48th St APT 27G</t>
  </si>
  <si>
    <t>249 E 48th St APT 9A</t>
  </si>
  <si>
    <t>301 E 48th St APT 15J</t>
  </si>
  <si>
    <t>235 E 49th St APT 11D</t>
  </si>
  <si>
    <t>25 Tudor City Pl APT 1509</t>
  </si>
  <si>
    <t>415 Madison Ave LOBBY 1</t>
  </si>
  <si>
    <t>321 E 43rd St APT 815</t>
  </si>
  <si>
    <t>333 E 43rd St APT 318</t>
  </si>
  <si>
    <t>845 United Nations Plz APT 5C</t>
  </si>
  <si>
    <t>255 E 49th St APT 25F</t>
  </si>
  <si>
    <t>333 E 43rd St APT 117</t>
  </si>
  <si>
    <t>309-321 E 49th St APT 6E</t>
  </si>
  <si>
    <t>145 E 48th St APT 4C</t>
  </si>
  <si>
    <t>321 E 48th St APT 8L</t>
  </si>
  <si>
    <t>5 Tudor City Pl APT 1607</t>
  </si>
  <si>
    <t>320 E 57th St APT 11F</t>
  </si>
  <si>
    <t>238-242 E 55th St</t>
  </si>
  <si>
    <t>420 E 51st St APT 12B</t>
  </si>
  <si>
    <t>300 E 54th St APT 32G</t>
  </si>
  <si>
    <t>153 E 57th St</t>
  </si>
  <si>
    <t>200 E 57th St APT 15L</t>
  </si>
  <si>
    <t>303 E 57th St APT 30C</t>
  </si>
  <si>
    <t>415 E 52nd St APT 5EB</t>
  </si>
  <si>
    <t>35 Sutton Pl APT 10E</t>
  </si>
  <si>
    <t>485 Park Ave APT 9A</t>
  </si>
  <si>
    <t>417 Park Ave #10NW</t>
  </si>
  <si>
    <t>417 Park Ave APT 4W</t>
  </si>
  <si>
    <t>417 Park Ave APT 1W</t>
  </si>
  <si>
    <t>417 Park Ave APT 6E</t>
  </si>
  <si>
    <t>417 Park Ave #12PHA</t>
  </si>
  <si>
    <t>333 E 55th St APT 5F</t>
  </si>
  <si>
    <t>419 E 57th St APT 14E</t>
  </si>
  <si>
    <t>400 E 54th St APT 28H</t>
  </si>
  <si>
    <t>434 E 52nd St APT 8A</t>
  </si>
  <si>
    <t>345 East57th St #12B</t>
  </si>
  <si>
    <t>225 E 57th St APT 14-C</t>
  </si>
  <si>
    <t>250 E 54th St APT 9D</t>
  </si>
  <si>
    <t>321 E 54th St APT 7A</t>
  </si>
  <si>
    <t>417 Park Ave #SR4O</t>
  </si>
  <si>
    <t>641 5th Ave #24F</t>
  </si>
  <si>
    <t>300 E 59th St APT 2604</t>
  </si>
  <si>
    <t>223 E 50th St APT 6D</t>
  </si>
  <si>
    <t>400 E 59th St #8GH</t>
  </si>
  <si>
    <t>230 E 50th St APT 3B</t>
  </si>
  <si>
    <t>515 Park Ave APT 7B</t>
  </si>
  <si>
    <t>Garage - Attached, Garage - Detached, Covered</t>
  </si>
  <si>
    <t>300 E 54th St APT 34A</t>
  </si>
  <si>
    <t>235 E 57th St APT 5B</t>
  </si>
  <si>
    <t>220 E 57th St APT 8C</t>
  </si>
  <si>
    <t>2 Beekman Pl #9G</t>
  </si>
  <si>
    <t>439 E 51st St #4D</t>
  </si>
  <si>
    <t>35 Sutton Pl APT 4-G</t>
  </si>
  <si>
    <t>235 E 55th St APT 38B</t>
  </si>
  <si>
    <t>345 E 52nd St APT 5H</t>
  </si>
  <si>
    <t>418 E 59th St</t>
  </si>
  <si>
    <t>225 E 57th St APT 9R</t>
  </si>
  <si>
    <t>60 Sutton Pl S #10LN</t>
  </si>
  <si>
    <t>118 E 60th St APT 11F</t>
  </si>
  <si>
    <t>432 Park Ave APT 28M</t>
  </si>
  <si>
    <t>313 E 56th St</t>
  </si>
  <si>
    <t>351 E 51st St APT 14C</t>
  </si>
  <si>
    <t>2 Sutton Pl S APT 8A</t>
  </si>
  <si>
    <t>333 E 55th St</t>
  </si>
  <si>
    <t>301-305 E 52nd St</t>
  </si>
  <si>
    <t>500 Park Ave APT 30A</t>
  </si>
  <si>
    <t>480 Park Ave #2-G</t>
  </si>
  <si>
    <t>325 E 57th St PH A</t>
  </si>
  <si>
    <t>230 E 50th St</t>
  </si>
  <si>
    <t>400 E 56th St</t>
  </si>
  <si>
    <t>250 E 53rd St APT 705</t>
  </si>
  <si>
    <t>400 E 51st St APT 15A</t>
  </si>
  <si>
    <t>424-428 E 52nd St</t>
  </si>
  <si>
    <t>411 E 57th St APT 3E</t>
  </si>
  <si>
    <t>641 5th Ave #46C</t>
  </si>
  <si>
    <t>440 E 56th St APT 1G</t>
  </si>
  <si>
    <t>245 E 54th St APT 8A</t>
  </si>
  <si>
    <t>223-225 E 50th St</t>
  </si>
  <si>
    <t>337-341 E 50th St</t>
  </si>
  <si>
    <t>430 E 56th St</t>
  </si>
  <si>
    <t>220 E 60th St APT 8F</t>
  </si>
  <si>
    <t>420 E 55th St APT 6B</t>
  </si>
  <si>
    <t>1076-1082 1st Ave</t>
  </si>
  <si>
    <t>500 Park Ave APT 31A</t>
  </si>
  <si>
    <t>322 E 57th St #67A</t>
  </si>
  <si>
    <t>140 Greene St FLOOR 2</t>
  </si>
  <si>
    <t>192 Bleecker St</t>
  </si>
  <si>
    <t>250 Mercer St APT C506</t>
  </si>
  <si>
    <t>77 Bleecker St APT 602</t>
  </si>
  <si>
    <t>3 Great Jones St APT 2</t>
  </si>
  <si>
    <t>3 Great Jones St</t>
  </si>
  <si>
    <t>316 Mott St</t>
  </si>
  <si>
    <t>184 Thompson St APT 3U</t>
  </si>
  <si>
    <t>147 Sullivan St #3D</t>
  </si>
  <si>
    <t>147 Sullivan St APT 4A</t>
  </si>
  <si>
    <t>147 Sullivan St APT 5B</t>
  </si>
  <si>
    <t>88 Bleecker St APT 3J</t>
  </si>
  <si>
    <t>77 Bleecker St APT 829</t>
  </si>
  <si>
    <t>180 Thompson St APT 6D</t>
  </si>
  <si>
    <t>88 Bleecker St APT 1B</t>
  </si>
  <si>
    <t>118-120 Greene St #16</t>
  </si>
  <si>
    <t>150 Sullivan St APT 33</t>
  </si>
  <si>
    <t>225 Lafayette St APT 11B</t>
  </si>
  <si>
    <t>211 Thompson St APT 3G</t>
  </si>
  <si>
    <t>111 Hudson St APT 5B</t>
  </si>
  <si>
    <t>330 Spring St APT 7C</t>
  </si>
  <si>
    <t>70 Vestry St #12S</t>
  </si>
  <si>
    <t>24 Leonard St #2</t>
  </si>
  <si>
    <t>361 Greenwich St #5C</t>
  </si>
  <si>
    <t>11 Beach St FLOOR 3B</t>
  </si>
  <si>
    <t>12-14 Greene St</t>
  </si>
  <si>
    <t>363 Greenwich St APT 3A</t>
  </si>
  <si>
    <t>565 Broome St #N10D</t>
  </si>
  <si>
    <t>12 Harrison St APT 2</t>
  </si>
  <si>
    <t>136 Baxter St #3A3B</t>
  </si>
  <si>
    <t>112 Hudson St APT 4</t>
  </si>
  <si>
    <t>43-45 Wooster St #4W</t>
  </si>
  <si>
    <t>250 West St APT 7E</t>
  </si>
  <si>
    <t>260 W Broadway UNIT 11A</t>
  </si>
  <si>
    <t>180 Avenue Of The Americas APT 7B</t>
  </si>
  <si>
    <t>21-23 Mercer St #3</t>
  </si>
  <si>
    <t>50 Bayard St APT 2R</t>
  </si>
  <si>
    <t>2 Charlton St #6H</t>
  </si>
  <si>
    <t>476 Broadway</t>
  </si>
  <si>
    <t>182 Grand St APT 2-3</t>
  </si>
  <si>
    <t>255 Hudson St APT 2A</t>
  </si>
  <si>
    <t>161 Hudson St #8</t>
  </si>
  <si>
    <t>2 Charlton St #8J</t>
  </si>
  <si>
    <t>330 Spring St APT 5D</t>
  </si>
  <si>
    <t>38-44 Laight St #P14</t>
  </si>
  <si>
    <t>79 Laight St #3B</t>
  </si>
  <si>
    <t>147 Duane St</t>
  </si>
  <si>
    <t>88 Franklin St #3</t>
  </si>
  <si>
    <t>255 Hudson St APT 6A</t>
  </si>
  <si>
    <t>48-50 Walker St #D</t>
  </si>
  <si>
    <t>250 West St APT 4E</t>
  </si>
  <si>
    <t>416 Washington St APT 4E</t>
  </si>
  <si>
    <t>474 Greenwich St APT 4N</t>
  </si>
  <si>
    <t>108 Leonard</t>
  </si>
  <si>
    <t>85 Grand St #LOFT3</t>
  </si>
  <si>
    <t>55 N Moore St APT 3</t>
  </si>
  <si>
    <t>443 Greenwich St ROOM 3B</t>
  </si>
  <si>
    <t>335 Greenwich St APT 5A</t>
  </si>
  <si>
    <t>415 Greenwich St APT 3G</t>
  </si>
  <si>
    <t>2 Charlton St #6E</t>
  </si>
  <si>
    <t>565 Broome St #S7C</t>
  </si>
  <si>
    <t>122 Elizabeth St APT 5D</t>
  </si>
  <si>
    <t>62 Beach St APT 5F</t>
  </si>
  <si>
    <t>11 Beach St APT 8C</t>
  </si>
  <si>
    <t>302 W 12th St APT 11F</t>
  </si>
  <si>
    <t>31 Jane St APT 10D</t>
  </si>
  <si>
    <t>3 Sheridan Sq APT 6M</t>
  </si>
  <si>
    <t>86 Horatio St APT 5C</t>
  </si>
  <si>
    <t>185 W Houston St APT 5A</t>
  </si>
  <si>
    <t>Natural Gas, Hot Water</t>
  </si>
  <si>
    <t>Attached, Garage, Unassigned</t>
  </si>
  <si>
    <t>72 Horatio St APT 3N</t>
  </si>
  <si>
    <t>299 W 12th St APT 5K</t>
  </si>
  <si>
    <t>157 Charles St #6</t>
  </si>
  <si>
    <t>211 W 10th St</t>
  </si>
  <si>
    <t>130 Barrow St APT 317</t>
  </si>
  <si>
    <t>78 Charles St</t>
  </si>
  <si>
    <t>33 Greenwich Ave APT 10G</t>
  </si>
  <si>
    <t>17 Cornelia St APT 1C</t>
  </si>
  <si>
    <t>421 Hudson St APT M4</t>
  </si>
  <si>
    <t>9 Barrow St</t>
  </si>
  <si>
    <t>838 Greenwich Street #PHD</t>
  </si>
  <si>
    <t>227 W 11th St APT 65</t>
  </si>
  <si>
    <t>130 Barrow St APT 510</t>
  </si>
  <si>
    <t>42 King St #2</t>
  </si>
  <si>
    <t>165 Christopher St #2-X</t>
  </si>
  <si>
    <t>344 W 11th St #2EW</t>
  </si>
  <si>
    <t>299 W 12th St APT 17J</t>
  </si>
  <si>
    <t>14 Horatio St APT 5B</t>
  </si>
  <si>
    <t>24 Cornelia St APT 4</t>
  </si>
  <si>
    <t>61 Jane St APT 10A</t>
  </si>
  <si>
    <t>643-651 Greenwich St</t>
  </si>
  <si>
    <t>513-515 Hudson St #2A</t>
  </si>
  <si>
    <t>45 Christopher St APT 6E</t>
  </si>
  <si>
    <t>211 W 10th St APT 4B</t>
  </si>
  <si>
    <t>31 Jane St APT 17G</t>
  </si>
  <si>
    <t>352 W 12th St APT 5C</t>
  </si>
  <si>
    <t>99 Jane St APT 4C</t>
  </si>
  <si>
    <t>299 W 12th St APT 9L</t>
  </si>
  <si>
    <t>79 Barrow St APT 6C</t>
  </si>
  <si>
    <t>61 Jane St APT 11J</t>
  </si>
  <si>
    <t>571 Hudson St APT 6A</t>
  </si>
  <si>
    <t>160 Leroy St #14AN</t>
  </si>
  <si>
    <t>23 Perry St</t>
  </si>
  <si>
    <t>3 Hanover Sq #20FG</t>
  </si>
  <si>
    <t>40 Broad St APT 16F</t>
  </si>
  <si>
    <t>70 Little West St APT 32F</t>
  </si>
  <si>
    <t>70 Little West St APT 22B</t>
  </si>
  <si>
    <t>40 Broad St #6</t>
  </si>
  <si>
    <t>15 Broad St APT 2910</t>
  </si>
  <si>
    <t>75 Wall St APT 25J</t>
  </si>
  <si>
    <t>15 Broad St APT 3300</t>
  </si>
  <si>
    <t>33 Rector St APT 9</t>
  </si>
  <si>
    <t>139 West St</t>
  </si>
  <si>
    <t>140 West St #11B</t>
  </si>
  <si>
    <t>101 Warren St APT 690</t>
  </si>
  <si>
    <t>49-51 Chambers St #17E</t>
  </si>
  <si>
    <t>30 Park Pl APT 39H</t>
  </si>
  <si>
    <t>49-51 Chambers St #6G</t>
  </si>
  <si>
    <t>49-51 Chambers St #11A</t>
  </si>
  <si>
    <t>2 Park Pl #35B</t>
  </si>
  <si>
    <t>80 Chambers St APT 10B</t>
  </si>
  <si>
    <t>275 Greenwich St #3ES</t>
  </si>
  <si>
    <t>99 John St APT 1106</t>
  </si>
  <si>
    <t>Wall, Electric, Gas</t>
  </si>
  <si>
    <t>138-142 Nassau St</t>
  </si>
  <si>
    <t>333 Pearl St APT 17C</t>
  </si>
  <si>
    <t>8 Spruce St APT 60T</t>
  </si>
  <si>
    <t>80 Beekman St APT 2C</t>
  </si>
  <si>
    <t>333 Pearl St APT 24K</t>
  </si>
  <si>
    <t>176 Broadway APT 14E</t>
  </si>
  <si>
    <t>99 John St APT 905</t>
  </si>
  <si>
    <t>99 John St APT 1206</t>
  </si>
  <si>
    <t>130 Fulton St APT 8B</t>
  </si>
  <si>
    <t>2 S End Ave APT 4N</t>
  </si>
  <si>
    <t>30 Little West St #12G</t>
  </si>
  <si>
    <t>380 Rector Pl APT 16E</t>
  </si>
  <si>
    <t>250 S End Ave APT 10H</t>
  </si>
  <si>
    <t>225 Rector Pl APT 7L</t>
  </si>
  <si>
    <t>2 S End Ave #TOWNHOUSE 4</t>
  </si>
  <si>
    <t>300 Albany St APT 6L</t>
  </si>
  <si>
    <t>333 Rector Pl APT 900</t>
  </si>
  <si>
    <t>550 Grand St APT J9C</t>
  </si>
  <si>
    <t>415 Grand St APT E602</t>
  </si>
  <si>
    <t>250 South St #35N</t>
  </si>
  <si>
    <t>101 Allen St APT 5A</t>
  </si>
  <si>
    <t>417 Grand St APT D207</t>
  </si>
  <si>
    <t>383 Grand St #M601</t>
  </si>
  <si>
    <t>572 Grand St APT G804</t>
  </si>
  <si>
    <t>415 Grand St APT E1604</t>
  </si>
  <si>
    <t>250 South St #8A</t>
  </si>
  <si>
    <t>242 Broome St #12B</t>
  </si>
  <si>
    <t>530 Grand St #D</t>
  </si>
  <si>
    <t>250 South St #29E</t>
  </si>
  <si>
    <t>287 #4B</t>
  </si>
  <si>
    <t>455 Franklin D Roosevelt Dr #B1604</t>
  </si>
  <si>
    <t>265 E Houston St #6A</t>
  </si>
  <si>
    <t>39 E 12th St APT 311</t>
  </si>
  <si>
    <t>35 E 10th St APT 3K</t>
  </si>
  <si>
    <t>105 3rd Ave</t>
  </si>
  <si>
    <t>211 E 18th St APT 1E</t>
  </si>
  <si>
    <t>170 2nd Ave APT 16B</t>
  </si>
  <si>
    <t>31 E 12th St APT 8B</t>
  </si>
  <si>
    <t>26 Gramercy Park S</t>
  </si>
  <si>
    <t>250 Manhattan Ave APT 3A</t>
  </si>
  <si>
    <t>1878 Adam Clayton Powell Jr Blvd APT 60</t>
  </si>
  <si>
    <t>501 W 123rd St APT 16E</t>
  </si>
  <si>
    <t>252 7th Ave APT 16B</t>
  </si>
  <si>
    <t>430 W 34th St APT 4E</t>
  </si>
  <si>
    <t>223 W 21st St APT 5M</t>
  </si>
  <si>
    <t>150-156 W 56th St APT 6306</t>
  </si>
  <si>
    <t>100 W 57th St #4N</t>
  </si>
  <si>
    <t>315 W 55th St</t>
  </si>
  <si>
    <t>322 W 57th St APT 46P1</t>
  </si>
  <si>
    <t>451 W 50th St</t>
  </si>
  <si>
    <t>555 W 59th St APT 22F</t>
  </si>
  <si>
    <t>220 Central Park S #61</t>
  </si>
  <si>
    <t>12 E 97th St APT 5IJ</t>
  </si>
  <si>
    <t>1270 5th Ave APT 7C</t>
  </si>
  <si>
    <t>5 E 22nd St APT 27R</t>
  </si>
  <si>
    <t>333 E 30th St APT 1E</t>
  </si>
  <si>
    <t>325 5th Ave APT 35C</t>
  </si>
  <si>
    <t>225 E 36th St APT 4O</t>
  </si>
  <si>
    <t>108 E 37th St</t>
  </si>
  <si>
    <t>39-45 E 29th St UNIT 17E</t>
  </si>
  <si>
    <t>222 E 35th St APT 2G</t>
  </si>
  <si>
    <t>117 E 37th St</t>
  </si>
  <si>
    <t>2 Tudor City Pl APT 7JN</t>
  </si>
  <si>
    <t>45 Tudor City Pl APT 1317</t>
  </si>
  <si>
    <t>305 E 40th St #14V</t>
  </si>
  <si>
    <t>25 Tudor City Pl APT 1918</t>
  </si>
  <si>
    <t>211 E 46th St #29A</t>
  </si>
  <si>
    <t>251 E 51st St APT 9N</t>
  </si>
  <si>
    <t>440 E 56th St</t>
  </si>
  <si>
    <t>200 E 57th St APT 9N</t>
  </si>
  <si>
    <t>400 E 56th St APT 29L</t>
  </si>
  <si>
    <t>242 E 58th St</t>
  </si>
  <si>
    <t>245 E 54th St APT 9A</t>
  </si>
  <si>
    <t>415 E 52nd St</t>
  </si>
  <si>
    <t>35 Sutton Pl APT 17D</t>
  </si>
  <si>
    <t>116 Sullivan St</t>
  </si>
  <si>
    <t>211 Elizabeth St</t>
  </si>
  <si>
    <t>11 Beach St #TOWNHOUSE A</t>
  </si>
  <si>
    <t>10-12 Leonard St</t>
  </si>
  <si>
    <t>14-16 Wooster St</t>
  </si>
  <si>
    <t>92 Laight St APT 10B</t>
  </si>
  <si>
    <t>565 Broome St #N21B</t>
  </si>
  <si>
    <t>565 Broome St #S7B</t>
  </si>
  <si>
    <t>56 Leonard St PENTHOUSE 57</t>
  </si>
  <si>
    <t>70 Thomas St APT 2</t>
  </si>
  <si>
    <t>194-198 W 4th St</t>
  </si>
  <si>
    <t>165 Christopher St #4H</t>
  </si>
  <si>
    <t>54-60 8th Ave</t>
  </si>
  <si>
    <t>336 W 12th St</t>
  </si>
  <si>
    <t>31 Jane St #15E</t>
  </si>
  <si>
    <t>18-20 Pine St #1210</t>
  </si>
  <si>
    <t>324 Pearl St APT 5C</t>
  </si>
  <si>
    <t>250 South St #54J</t>
  </si>
  <si>
    <t>24 2nd Ave #4C</t>
  </si>
  <si>
    <t>333 E 14th St APT 8H</t>
  </si>
  <si>
    <t>23 Waverly Pl APT 6E</t>
  </si>
  <si>
    <t>67 E 11th St APT 702</t>
  </si>
  <si>
    <t>67 E 11th St APT 624</t>
  </si>
  <si>
    <t>49-51 5th Ave</t>
  </si>
  <si>
    <t>60 E 9th St APT 603</t>
  </si>
  <si>
    <t>51 5th Ave APT 4A</t>
  </si>
  <si>
    <t>54 E 8th St APT 3H</t>
  </si>
  <si>
    <t>70 E 10th St APT 11K</t>
  </si>
  <si>
    <t>7 E 14th St APT 916</t>
  </si>
  <si>
    <t>115 E 9th St APT 15D</t>
  </si>
  <si>
    <t>30 E 9th St APT 2FF</t>
  </si>
  <si>
    <t>242 E 19th St APT 13C</t>
  </si>
  <si>
    <t>13 E 11th St #5L</t>
  </si>
  <si>
    <t>13 E 11th St #4H</t>
  </si>
  <si>
    <t>13 E 11th St #2P</t>
  </si>
  <si>
    <t>7 E 14th St APT 1524</t>
  </si>
  <si>
    <t>519 E 11th St APT 5W</t>
  </si>
  <si>
    <t>519-521 E 11th St</t>
  </si>
  <si>
    <t>225 E 4th St</t>
  </si>
  <si>
    <t>517 E 11th St APT 3</t>
  </si>
  <si>
    <t>415 E 12th St APT 3</t>
  </si>
  <si>
    <t>421 E 13th St #5C</t>
  </si>
  <si>
    <t>507 E 12th St APT 2A</t>
  </si>
  <si>
    <t>399 E 8th St APT 7A</t>
  </si>
  <si>
    <t>143 Avenue B APT 6B</t>
  </si>
  <si>
    <t>249 E 7th St APT 7</t>
  </si>
  <si>
    <t>438 E 12th St #3P</t>
  </si>
  <si>
    <t>502 W 141st St #5A</t>
  </si>
  <si>
    <t>385 W 145th St</t>
  </si>
  <si>
    <t>385 W 145th St #2C2</t>
  </si>
  <si>
    <t>453-455 W 143rd St #F</t>
  </si>
  <si>
    <t>557 W 161st St</t>
  </si>
  <si>
    <t>474 W 158th St</t>
  </si>
  <si>
    <t>800 Riverside Dr APT 6D</t>
  </si>
  <si>
    <t>Radiant, Gas, Oil</t>
  </si>
  <si>
    <t>159-34 Riverside Dr W #3E</t>
  </si>
  <si>
    <t>1987-89 Amsterdam Ave APT 54</t>
  </si>
  <si>
    <t>736 W 187th St APT 208</t>
  </si>
  <si>
    <t>Central Air</t>
  </si>
  <si>
    <t>Appliances included: Dishwasher, Microwave, Range, Refrigerator</t>
  </si>
  <si>
    <t>69 Bennett Ave APT 309</t>
  </si>
  <si>
    <t>875 W 181st St</t>
  </si>
  <si>
    <t>517 W 184th St</t>
  </si>
  <si>
    <t>200 Pinehurst Ave APT C</t>
  </si>
  <si>
    <t>200 Cabrini Blvd APT 81</t>
  </si>
  <si>
    <t>875 W 181st St APT 2I</t>
  </si>
  <si>
    <t>585 W 214th St APT 2B</t>
  </si>
  <si>
    <t>624 W 207th St APT 54</t>
  </si>
  <si>
    <t>175 Payson Ave APT 6A</t>
  </si>
  <si>
    <t>143-153 Bennett Ave</t>
  </si>
  <si>
    <t>96 Arden St APT 6E</t>
  </si>
  <si>
    <t>259 Bennett Ave #2F</t>
  </si>
  <si>
    <t>Garage, Public Parking</t>
  </si>
  <si>
    <t>153 Bennett Ave APT 6B</t>
  </si>
  <si>
    <t>Other, Forced Air</t>
  </si>
  <si>
    <t>360 Cabrini Blvd APT 5D</t>
  </si>
  <si>
    <t>126 W 73rd St APT 10A</t>
  </si>
  <si>
    <t>120 W 70th St</t>
  </si>
  <si>
    <t>304 W 75th St APT 15D</t>
  </si>
  <si>
    <t>165 W 66th St APT 8S</t>
  </si>
  <si>
    <t>11 W 67th St</t>
  </si>
  <si>
    <t>150 W 75th St #246</t>
  </si>
  <si>
    <t>15 W 72nd St APT 31D</t>
  </si>
  <si>
    <t>123 W 74th St</t>
  </si>
  <si>
    <t>140 W 69th St APT 32C</t>
  </si>
  <si>
    <t>140-144 W 74th St</t>
  </si>
  <si>
    <t>287-295 Amsterdam Ave</t>
  </si>
  <si>
    <t>105 W 73rd St</t>
  </si>
  <si>
    <t>2 Columbus Ave APT 5E</t>
  </si>
  <si>
    <t>101 Central Park W #3D</t>
  </si>
  <si>
    <t>201 W 70th St APT 26F</t>
  </si>
  <si>
    <t>15 W 72nd St APT 9J</t>
  </si>
  <si>
    <t>130 W 67th St APT 11G</t>
  </si>
  <si>
    <t>2109 Broadway #1477</t>
  </si>
  <si>
    <t>166 W 76th St APT D</t>
  </si>
  <si>
    <t>170 W End Ave APT 5R</t>
  </si>
  <si>
    <t>165 W End Ave APT 6F</t>
  </si>
  <si>
    <t>244 W 74th St APT 7D</t>
  </si>
  <si>
    <t>45 W 67th St APT 23D</t>
  </si>
  <si>
    <t>30 W 60th St #12JN</t>
  </si>
  <si>
    <t>205 W End Ave APT 23K</t>
  </si>
  <si>
    <t>164 W 74th St APT 2A</t>
  </si>
  <si>
    <t>180 W End Ave APT 27J</t>
  </si>
  <si>
    <t>140 W End Ave APT 16K</t>
  </si>
  <si>
    <t>165 W End Ave APT 26L</t>
  </si>
  <si>
    <t>340 W 72nd St #A5B</t>
  </si>
  <si>
    <t>160 W End Ave APT 21U</t>
  </si>
  <si>
    <t>15 W 72nd St APT 19A</t>
  </si>
  <si>
    <t>23 W 73rd St PENTHOUSE 4</t>
  </si>
  <si>
    <t>2 Columbus Ave APT 9A</t>
  </si>
  <si>
    <t>145 Central Park W APT 21C</t>
  </si>
  <si>
    <t>333 W End Ave APT 1F</t>
  </si>
  <si>
    <t>60 W 68th St #4FG</t>
  </si>
  <si>
    <t>1 W End Ave #9E</t>
  </si>
  <si>
    <t>1 W End Ave APT 34C</t>
  </si>
  <si>
    <t>205 W 76th St APT 904</t>
  </si>
  <si>
    <t>1 W End Ave #36C</t>
  </si>
  <si>
    <t>1 Lincoln Plz APT 16B</t>
  </si>
  <si>
    <t>201 W 70th St #17KL</t>
  </si>
  <si>
    <t>150 W End Ave APT 7C</t>
  </si>
  <si>
    <t>11 Riverside Dr APT 16EW</t>
  </si>
  <si>
    <t>161 W 61st St APT 11B</t>
  </si>
  <si>
    <t>160 W End Ave APT 3G</t>
  </si>
  <si>
    <t>140 W 69th St APT 87B</t>
  </si>
  <si>
    <t>120 W 70th St APT 9C</t>
  </si>
  <si>
    <t>1965 Broadway #4V</t>
  </si>
  <si>
    <t>200 W End Ave APT 8L</t>
  </si>
  <si>
    <t>165 W End Ave APT 27K</t>
  </si>
  <si>
    <t>74 W 68th St APT 2D</t>
  </si>
  <si>
    <t>135 W 79th St APT 9D</t>
  </si>
  <si>
    <t>328 W 86th St APT 9A</t>
  </si>
  <si>
    <t>35 W 90th St #2F</t>
  </si>
  <si>
    <t>120 W 78th St</t>
  </si>
  <si>
    <t>278 W 86th St</t>
  </si>
  <si>
    <t>110-118 Riverside Dr</t>
  </si>
  <si>
    <t>90 Riverside Dr APT 9C</t>
  </si>
  <si>
    <t>309 W 82nd St</t>
  </si>
  <si>
    <t>131 Riverside Dr</t>
  </si>
  <si>
    <t>595 W End Ave #4B</t>
  </si>
  <si>
    <t>131 W 78th St APT 4</t>
  </si>
  <si>
    <t>172 W 79th St #14A</t>
  </si>
  <si>
    <t>480-492 W End Ave</t>
  </si>
  <si>
    <t>130 W 79th St APT 10A</t>
  </si>
  <si>
    <t>223 W 80th St APT 1</t>
  </si>
  <si>
    <t>180 Riverside Dr APT 6F</t>
  </si>
  <si>
    <t>320 W 84th St APT 1E</t>
  </si>
  <si>
    <t>70-72 Riverside Dr</t>
  </si>
  <si>
    <t>160-168 W 85th St</t>
  </si>
  <si>
    <t>40-42 W 77th St</t>
  </si>
  <si>
    <t>101 W 79th St APT 6G</t>
  </si>
  <si>
    <t>101 W 79th St APT 6E</t>
  </si>
  <si>
    <t>219 W 81st St APT 5C</t>
  </si>
  <si>
    <t>300 Central Park #5K</t>
  </si>
  <si>
    <t>262 Central Park #13F</t>
  </si>
  <si>
    <t>50 Riverside Dr APT 8D</t>
  </si>
  <si>
    <t>170 W 89th St APT 5A</t>
  </si>
  <si>
    <t>334 W 86th St APT 3A</t>
  </si>
  <si>
    <t>211 Central Park W #5H</t>
  </si>
  <si>
    <t>411 W End Ave APT 12E</t>
  </si>
  <si>
    <t>164 W 79th St APT 1A</t>
  </si>
  <si>
    <t>302 W 79th St #5D</t>
  </si>
  <si>
    <t>465 W End Ave #11D</t>
  </si>
  <si>
    <t>254 W 82nd St APT 3A</t>
  </si>
  <si>
    <t>200 W 86th St #PENTHOUSE</t>
  </si>
  <si>
    <t>15 W 81st St #5B</t>
  </si>
  <si>
    <t>200 W 79th St APT 18P</t>
  </si>
  <si>
    <t>661 Amsterdam Ave</t>
  </si>
  <si>
    <t>875 W End Ave #7D</t>
  </si>
  <si>
    <t>239 W 108th St</t>
  </si>
  <si>
    <t>395 Riverside Dr</t>
  </si>
  <si>
    <t>203-205 W 98th St</t>
  </si>
  <si>
    <t>905 W End Ave #24B</t>
  </si>
  <si>
    <t>100 W 94th St APT 19F</t>
  </si>
  <si>
    <t>50 W 106th St APT 4D</t>
  </si>
  <si>
    <t>314 W 100th St APT 85</t>
  </si>
  <si>
    <t>242 W 104th St #1RE</t>
  </si>
  <si>
    <t>150 W 95th St</t>
  </si>
  <si>
    <t>360 Riverside Dr #3CD</t>
  </si>
  <si>
    <t>244 Riverside Dr APT 5E</t>
  </si>
  <si>
    <t>7 W 96th St</t>
  </si>
  <si>
    <t>755-759 W End Ave</t>
  </si>
  <si>
    <t>300 W 108th St APT 14A</t>
  </si>
  <si>
    <t>310 W 99th St APT 806</t>
  </si>
  <si>
    <t>310 W 99th St APT 401</t>
  </si>
  <si>
    <t>392 Central Park W APT 18E</t>
  </si>
  <si>
    <t>127 W 96th St APT 11C</t>
  </si>
  <si>
    <t>220 Manhattan Ave APT 7H</t>
  </si>
  <si>
    <t>124 W 93rd St APT 5F</t>
  </si>
  <si>
    <t>Natural Gas, Oil, Hot Water</t>
  </si>
  <si>
    <t>Parking Lot, No Garage, On Street</t>
  </si>
  <si>
    <t>532 W 111th St APT 77</t>
  </si>
  <si>
    <t>606 W 113th St APT 1A</t>
  </si>
  <si>
    <t>175 W 93rd St APT 7F</t>
  </si>
  <si>
    <t>169 W 95th St #11B</t>
  </si>
  <si>
    <t>370 Central Park W APT 305</t>
  </si>
  <si>
    <t>2790 Broadway APT 6K</t>
  </si>
  <si>
    <t>7 W 96th St APT 9E</t>
  </si>
  <si>
    <t>322 Central Park W #6C</t>
  </si>
  <si>
    <t>169 W 95th St #17J</t>
  </si>
  <si>
    <t>215 W 95th St APT 9J</t>
  </si>
  <si>
    <t>441 Central Park W #14C</t>
  </si>
  <si>
    <t>420 Central Park W APT 5J</t>
  </si>
  <si>
    <t>255 W 98th St APT 3A</t>
  </si>
  <si>
    <t>455 Central Park W APT 20B</t>
  </si>
  <si>
    <t>13 W 106th St APT A</t>
  </si>
  <si>
    <t>160 W 95th St APT 8D</t>
  </si>
  <si>
    <t>244 Riverside Dr APT 5F</t>
  </si>
  <si>
    <t>200 W 108th St APT 17B</t>
  </si>
  <si>
    <t>57 W 93rd St APT 6E</t>
  </si>
  <si>
    <t>135 W 94th St</t>
  </si>
  <si>
    <t>214 Riverside Dr APT 401</t>
  </si>
  <si>
    <t>425 Main St APT 10L</t>
  </si>
  <si>
    <t>531 Main St APT 411</t>
  </si>
  <si>
    <t>360 E 72nd St APT C3002</t>
  </si>
  <si>
    <t>230 E 73rd St #9D</t>
  </si>
  <si>
    <t>190 E 72nd St APT 25D</t>
  </si>
  <si>
    <t>155 E 73rd St APT 7A</t>
  </si>
  <si>
    <t>164-172 E 72nd St</t>
  </si>
  <si>
    <t>330 E 75th St APT 14C</t>
  </si>
  <si>
    <t>225 E 74th St APT 6P</t>
  </si>
  <si>
    <t>524 E 72nd St APT 24G</t>
  </si>
  <si>
    <t>225 E 74th St APT 1E</t>
  </si>
  <si>
    <t>520 E 72nd St APT 12E</t>
  </si>
  <si>
    <t>123 E 75th St #11-A</t>
  </si>
  <si>
    <t>1420 York Ave APT 7P</t>
  </si>
  <si>
    <t>1040 Lexington Ave</t>
  </si>
  <si>
    <t>520 E 76th St APT 10G</t>
  </si>
  <si>
    <t>343 E 74th St APT 8C</t>
  </si>
  <si>
    <t>Forced air, Other, Gas</t>
  </si>
  <si>
    <t>Appliances included: Dishwasher, Dryer, Microwave, Washer</t>
  </si>
  <si>
    <t>225 E 76th St APT 2F</t>
  </si>
  <si>
    <t>150 E 69th St UNIT 12/14</t>
  </si>
  <si>
    <t>400 E 70th St APT 2305</t>
  </si>
  <si>
    <t>880 5th Ave APT 14C</t>
  </si>
  <si>
    <t>230 E 73rd St #1G</t>
  </si>
  <si>
    <t>210 E 73rd St #7D</t>
  </si>
  <si>
    <t>534-538 E 84th St</t>
  </si>
  <si>
    <t>1645 York Ave</t>
  </si>
  <si>
    <t>431 E 86th St</t>
  </si>
  <si>
    <t>50 E 83rd St #3/4</t>
  </si>
  <si>
    <t>1441 Third Avenue #PENTHOUSE</t>
  </si>
  <si>
    <t>150 E 86th St #16G</t>
  </si>
  <si>
    <t>1010 Park Ave</t>
  </si>
  <si>
    <t>201 E 83rd St APT 15E</t>
  </si>
  <si>
    <t>140 E 81st St APT 11E</t>
  </si>
  <si>
    <t>75 E End Ave</t>
  </si>
  <si>
    <t>124-126 E 84th St</t>
  </si>
  <si>
    <t>516 E 82nd St APT 2-R</t>
  </si>
  <si>
    <t>1025 Park Ave APT 5BC</t>
  </si>
  <si>
    <t>970 Park Ave #GFW</t>
  </si>
  <si>
    <t>151 E 83rd St APT 9D</t>
  </si>
  <si>
    <t>941 Park Ave #1011B</t>
  </si>
  <si>
    <t>530 E 86th St APT 14B</t>
  </si>
  <si>
    <t>875 5th Ave</t>
  </si>
  <si>
    <t>435-437 E 65th St</t>
  </si>
  <si>
    <t>Garage - Attached, On-street, Covered</t>
  </si>
  <si>
    <t>340 E 64th St APT 2A</t>
  </si>
  <si>
    <t>137 E 66th St APT 1B</t>
  </si>
  <si>
    <t>420 East 64th Street Apt. W9c</t>
  </si>
  <si>
    <t>860 5th Ave APT 6C</t>
  </si>
  <si>
    <t>825 5th Ave #SR-43</t>
  </si>
  <si>
    <t>400 E 67th St PENTHOUSE 31</t>
  </si>
  <si>
    <t>200 E 66th St APT C1702</t>
  </si>
  <si>
    <t>130 E 67th St #3DG</t>
  </si>
  <si>
    <t>146 E 62nd St</t>
  </si>
  <si>
    <t>154-156 E 63rd St</t>
  </si>
  <si>
    <t>130 E 67th St #2C</t>
  </si>
  <si>
    <t>53 E 66th St APT 6B</t>
  </si>
  <si>
    <t>150 E 61st St APT 16A</t>
  </si>
  <si>
    <t>1296 2nd Ave #8S</t>
  </si>
  <si>
    <t>167 E 67th St APT 14C</t>
  </si>
  <si>
    <t>140 E 63rd St APT 7F</t>
  </si>
  <si>
    <t>188 E 64th St APT 2303</t>
  </si>
  <si>
    <t>150 E 77th St APT 12A</t>
  </si>
  <si>
    <t>440 E 79th St</t>
  </si>
  <si>
    <t>460 E 79th St APT 7G</t>
  </si>
  <si>
    <t>333 E 79th St APT 7W</t>
  </si>
  <si>
    <t>61 E 77th St APT 6B</t>
  </si>
  <si>
    <t>516 E 78th St APT 4D</t>
  </si>
  <si>
    <t>440 E 79th St APT 8C</t>
  </si>
  <si>
    <t>345 E 80th St APT 12H</t>
  </si>
  <si>
    <t>330-332 E 79th St</t>
  </si>
  <si>
    <t>229 E 79th St APT 7E</t>
  </si>
  <si>
    <t>415 E 80th St APT 3H</t>
  </si>
  <si>
    <t>415-419 E 80th St</t>
  </si>
  <si>
    <t>215 E 80th St APT 2D</t>
  </si>
  <si>
    <t>225 E 79th St</t>
  </si>
  <si>
    <t>201 E 79th St APT 15D</t>
  </si>
  <si>
    <t>440 E 79th St #4FG</t>
  </si>
  <si>
    <t>221 E 78th St APT 5J</t>
  </si>
  <si>
    <t>969 5th Ave #15</t>
  </si>
  <si>
    <t>888 Park Ave APT 9B</t>
  </si>
  <si>
    <t>301 E 79th St APT 3N</t>
  </si>
  <si>
    <t>175 E 79th St APT 5B</t>
  </si>
  <si>
    <t>50 E 79th St APT 18B</t>
  </si>
  <si>
    <t>345 E 80th St APT 14J</t>
  </si>
  <si>
    <t>425 E 79th St APT 11J</t>
  </si>
  <si>
    <t>1402 3rd Ave #24C</t>
  </si>
  <si>
    <t>51 E 78th St #3AD</t>
  </si>
  <si>
    <t>895 Park Ave</t>
  </si>
  <si>
    <t>900 Park Ave APT 5A</t>
  </si>
  <si>
    <t>334 E 77th St APT 15</t>
  </si>
  <si>
    <t>345 E 93rd St APT 17G</t>
  </si>
  <si>
    <t>Zoned, Wall Unit(s)</t>
  </si>
  <si>
    <t>Garage, Public Parking, Underground</t>
  </si>
  <si>
    <t>65 E 96th St APT 10A</t>
  </si>
  <si>
    <t>321 E 89th St</t>
  </si>
  <si>
    <t>302 E 96th St #603</t>
  </si>
  <si>
    <t>302 E 96th St #1501</t>
  </si>
  <si>
    <t>302 E 96th St #1302</t>
  </si>
  <si>
    <t>302 E 96th St PENTHOUSE 5</t>
  </si>
  <si>
    <t>302 E 96th St #901</t>
  </si>
  <si>
    <t>170 E 92nd St</t>
  </si>
  <si>
    <t>1725 York Ave APT 7C</t>
  </si>
  <si>
    <t>11 E 87th St APT 3E</t>
  </si>
  <si>
    <t>1235 Park Ave #4D</t>
  </si>
  <si>
    <t>215 E 88th St</t>
  </si>
  <si>
    <t>170 E 87th St APT E10C</t>
  </si>
  <si>
    <t>130 E 94th St APT 2E</t>
  </si>
  <si>
    <t>302 E 96th St #1301</t>
  </si>
  <si>
    <t>1349 Lexington Ave</t>
  </si>
  <si>
    <t>200 E 94th St APT 605</t>
  </si>
  <si>
    <t>108 E 91st St #7D-7D-7D</t>
  </si>
  <si>
    <t>200 E 94th St APT 1015</t>
  </si>
  <si>
    <t>407 E 91st St APT 3F</t>
  </si>
  <si>
    <t>402 E 90th St APT 2F</t>
  </si>
  <si>
    <t>1150-1156 Park Ave</t>
  </si>
  <si>
    <t>244 E 90th St</t>
  </si>
  <si>
    <t>419 E 87th St</t>
  </si>
  <si>
    <t>12 E 88th St APT 7E</t>
  </si>
  <si>
    <t>312 E 89th St APT 5B</t>
  </si>
  <si>
    <t>312 E 89th St</t>
  </si>
  <si>
    <t>19 E 95th St APT 4R</t>
  </si>
  <si>
    <t>1100 Park Ave #16B</t>
  </si>
  <si>
    <t>Appliances included: Dryer, Freezer, Range / Oven, Refrigerator, Washer</t>
  </si>
  <si>
    <t>153 E 87th St APT 4D</t>
  </si>
  <si>
    <t>1681-1689 2nd Ave</t>
  </si>
  <si>
    <t>515 E 88th St #3N</t>
  </si>
  <si>
    <t>220 E 87th St APT 5E</t>
  </si>
  <si>
    <t>139 E 94th St #4AB</t>
  </si>
  <si>
    <t>321 E 89th St APT 5A</t>
  </si>
  <si>
    <t>389 E 89th St APT 5A</t>
  </si>
  <si>
    <t>200 E 95th St #14C</t>
  </si>
  <si>
    <t>170 E 94th St APT 6C</t>
  </si>
  <si>
    <t>141 E 88th St APT 8A</t>
  </si>
  <si>
    <t>200 E 90th St APT 18E</t>
  </si>
  <si>
    <t>160 E 91st St APT 6J</t>
  </si>
  <si>
    <t>302 E 96th St #1002</t>
  </si>
  <si>
    <t>302 E 88th St APT 4E</t>
  </si>
  <si>
    <t>212 E 95th St APT 7C</t>
  </si>
  <si>
    <t>439 E 88th St #A</t>
  </si>
  <si>
    <t>389 E 89th St APT 6E</t>
  </si>
  <si>
    <t>1725 York Ave APT 32D</t>
  </si>
  <si>
    <t>235 E 87th St APT 3J</t>
  </si>
  <si>
    <t>400 E 90th St APT 11B</t>
  </si>
  <si>
    <t>300 E 93rd St APT 36B</t>
  </si>
  <si>
    <t>1082 Park Ave LOBBY 1</t>
  </si>
  <si>
    <t>15 E 90th St</t>
  </si>
  <si>
    <t>224 E 95th St APT 4A</t>
  </si>
  <si>
    <t>245 E 93rd St APT 16J</t>
  </si>
  <si>
    <t>245 E 93rd St APT 16H</t>
  </si>
  <si>
    <t>1088 Park Ave #2A</t>
  </si>
  <si>
    <t>25 W 54th St</t>
  </si>
  <si>
    <t>333 W 56th St APT 6F</t>
  </si>
  <si>
    <t>455-457 W 43rd St</t>
  </si>
  <si>
    <t>415 E 37th St APT 28A</t>
  </si>
  <si>
    <t>305 E 40th St #8H</t>
  </si>
  <si>
    <t>111 Hudson St APT 5A</t>
  </si>
  <si>
    <t>14 Horatio St APT 12C</t>
  </si>
  <si>
    <t>111 4th Ave</t>
  </si>
  <si>
    <t>315 E 12th St APT 26</t>
  </si>
  <si>
    <t>345 W 145th St APT 2C2</t>
  </si>
  <si>
    <t>775 Riverside Dr APT 1L</t>
  </si>
  <si>
    <t>775 Riverside Dr APT 4A</t>
  </si>
  <si>
    <t>870 W 181st St APT 36</t>
  </si>
  <si>
    <t>720 Fort Washington Ave APT 5F</t>
  </si>
  <si>
    <t>62 W 62nd St APT 3G</t>
  </si>
  <si>
    <t>None, Garage</t>
  </si>
  <si>
    <t>160 W 66th St APT 21C</t>
  </si>
  <si>
    <t>65 Central Park W</t>
  </si>
  <si>
    <t>150 W End Ave APT 8P</t>
  </si>
  <si>
    <t>105 W 73rd St APT 9A</t>
  </si>
  <si>
    <t>1 W 72nd St APT 81</t>
  </si>
  <si>
    <t>2109 Broadway APT 16104</t>
  </si>
  <si>
    <t>150 W End Ave APT 29M</t>
  </si>
  <si>
    <t>105 W 72nd St APT 5A</t>
  </si>
  <si>
    <t>11 Riverside Dr APT 13KE</t>
  </si>
  <si>
    <t>253-263 W 73rd St #2L</t>
  </si>
  <si>
    <t>150 W End Ave APT 24J</t>
  </si>
  <si>
    <t>101 Central Park #12E</t>
  </si>
  <si>
    <t>110 Riverside Dr APT 1J</t>
  </si>
  <si>
    <t>203-211 W 81st St #7F</t>
  </si>
  <si>
    <t>170 W 85th St APT 5WF</t>
  </si>
  <si>
    <t>2211 Broadway APT 4F</t>
  </si>
  <si>
    <t>211 Central Park #5H</t>
  </si>
  <si>
    <t>395 Riverside Dr APT 9G</t>
  </si>
  <si>
    <t>370 Central Park W</t>
  </si>
  <si>
    <t>222 Riverside Dr #4A</t>
  </si>
  <si>
    <t>402 E 74th St</t>
  </si>
  <si>
    <t>530-538 E 72nd St</t>
  </si>
  <si>
    <t>300 E 74th St APT 22G</t>
  </si>
  <si>
    <t>321 E 71st St APT 3A</t>
  </si>
  <si>
    <t>829 Park Ave APT 5D</t>
  </si>
  <si>
    <t>125 E 72nd St APT 14D</t>
  </si>
  <si>
    <t>1035 5th Ave #10E</t>
  </si>
  <si>
    <t>163 E 81st St #4-A</t>
  </si>
  <si>
    <t>35 E 85th St APT 6AN</t>
  </si>
  <si>
    <t>205 E 85th St #16CD</t>
  </si>
  <si>
    <t>200 E 66th St APT C301</t>
  </si>
  <si>
    <t>301 E 64th St APT 7L</t>
  </si>
  <si>
    <t>201 E 62nd St APT 13B</t>
  </si>
  <si>
    <t>510 E 80th St APT 3F</t>
  </si>
  <si>
    <t>425 E 79th St APT 14F</t>
  </si>
  <si>
    <t>350 E 77th St #2FG</t>
  </si>
  <si>
    <t>201 E 79th St APT 18H</t>
  </si>
  <si>
    <t>302 E 96th St #802</t>
  </si>
  <si>
    <t>360 E 89th St #5E</t>
  </si>
  <si>
    <t>245 E 93rd St APT 3E</t>
  </si>
  <si>
    <t>215 E 95th St APT 32F</t>
  </si>
  <si>
    <t>15 W 53rd St #26A</t>
  </si>
  <si>
    <t>210 E 21st St APT 3A</t>
  </si>
  <si>
    <t>565 Broome St #N7B</t>
  </si>
  <si>
    <t>465 W End Ave #12-D</t>
  </si>
  <si>
    <t>107 W 82nd St APT 1C</t>
  </si>
  <si>
    <t>315 E 68th St APT 3P</t>
  </si>
  <si>
    <t>120 E 79th St APT 12B</t>
  </si>
  <si>
    <t>221 E 78th St APT 4B</t>
  </si>
  <si>
    <t>315-329 W 70th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</si>
</sst>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09"/>
  <sheetViews>
    <sheetView tabSelected="1" topLeftCell="C1" workbookViewId="0">
      <selection activeCell="K3" sqref="K3"/>
    </sheetView>
  </sheetViews>
  <sheetFormatPr defaultRowHeight="14.4" x14ac:dyDescent="0.3"/>
  <cols>
    <col min="4" max="4" width="44.44140625" bestFit="1" customWidth="1"/>
    <col min="7" max="8" width="8.88671875" style="3"/>
    <col min="11" max="11" width="14.6640625" style="3" bestFit="1" customWidth="1"/>
    <col min="13" max="13" width="14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C2">
        <v>936</v>
      </c>
      <c r="D2" t="s">
        <v>31</v>
      </c>
      <c r="E2">
        <v>10026</v>
      </c>
      <c r="G2"/>
      <c r="H2"/>
      <c r="I2" t="s">
        <v>32</v>
      </c>
      <c r="K2" s="1">
        <v>44202</v>
      </c>
      <c r="L2">
        <v>995000</v>
      </c>
      <c r="P2">
        <v>2021</v>
      </c>
      <c r="Q2">
        <v>1</v>
      </c>
      <c r="R2">
        <v>6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C3">
        <v>1108</v>
      </c>
      <c r="D3" t="s">
        <v>33</v>
      </c>
      <c r="E3">
        <v>10026</v>
      </c>
      <c r="F3">
        <v>2012</v>
      </c>
      <c r="G3"/>
      <c r="H3"/>
      <c r="I3" t="s">
        <v>32</v>
      </c>
      <c r="K3" s="1">
        <v>44196</v>
      </c>
      <c r="L3">
        <v>1593561</v>
      </c>
      <c r="P3">
        <v>2020</v>
      </c>
      <c r="Q3">
        <v>12</v>
      </c>
      <c r="R3">
        <v>31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>
        <v>3</v>
      </c>
      <c r="B4">
        <v>2</v>
      </c>
      <c r="C4">
        <v>1912</v>
      </c>
      <c r="D4" t="s">
        <v>34</v>
      </c>
      <c r="E4">
        <v>10026</v>
      </c>
      <c r="F4">
        <v>2003</v>
      </c>
      <c r="H4" s="3" t="s">
        <v>35</v>
      </c>
      <c r="I4" t="s">
        <v>36</v>
      </c>
      <c r="J4" t="s">
        <v>37</v>
      </c>
      <c r="K4" s="4">
        <v>44182</v>
      </c>
      <c r="L4">
        <v>1470000</v>
      </c>
      <c r="M4" s="1">
        <v>44020</v>
      </c>
      <c r="N4">
        <v>1550000</v>
      </c>
      <c r="O4">
        <v>162</v>
      </c>
      <c r="P4">
        <v>2020</v>
      </c>
      <c r="Q4">
        <v>12</v>
      </c>
      <c r="R4">
        <v>17</v>
      </c>
      <c r="S4">
        <v>-5.1612903225806403E-2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>
        <v>1</v>
      </c>
      <c r="B5">
        <v>1</v>
      </c>
      <c r="C5">
        <v>589</v>
      </c>
      <c r="D5" t="s">
        <v>38</v>
      </c>
      <c r="E5">
        <v>10026</v>
      </c>
      <c r="F5">
        <v>1988</v>
      </c>
      <c r="I5" t="s">
        <v>32</v>
      </c>
      <c r="J5" t="s">
        <v>37</v>
      </c>
      <c r="K5" s="4">
        <v>44181</v>
      </c>
      <c r="L5">
        <v>590000</v>
      </c>
      <c r="M5" s="1">
        <v>44021</v>
      </c>
      <c r="N5">
        <v>680000</v>
      </c>
      <c r="O5">
        <v>160</v>
      </c>
      <c r="P5">
        <v>2020</v>
      </c>
      <c r="Q5">
        <v>12</v>
      </c>
      <c r="R5">
        <v>16</v>
      </c>
      <c r="S5">
        <v>-0.13235294117647001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>
        <v>3</v>
      </c>
      <c r="B6">
        <v>2</v>
      </c>
      <c r="C6">
        <v>1750</v>
      </c>
      <c r="D6" t="s">
        <v>39</v>
      </c>
      <c r="E6">
        <v>10026</v>
      </c>
      <c r="F6">
        <v>1904</v>
      </c>
      <c r="I6" t="s">
        <v>36</v>
      </c>
      <c r="J6" t="s">
        <v>40</v>
      </c>
      <c r="K6" s="4">
        <v>44181</v>
      </c>
      <c r="L6">
        <v>1150000</v>
      </c>
      <c r="M6" s="1">
        <v>44020</v>
      </c>
      <c r="N6">
        <v>1350000</v>
      </c>
      <c r="O6">
        <v>161</v>
      </c>
      <c r="P6">
        <v>2020</v>
      </c>
      <c r="Q6">
        <v>12</v>
      </c>
      <c r="R6">
        <v>16</v>
      </c>
      <c r="S6">
        <v>-0.148148148148148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>
        <v>1</v>
      </c>
      <c r="B7">
        <v>1</v>
      </c>
      <c r="C7">
        <v>865</v>
      </c>
      <c r="D7" t="s">
        <v>41</v>
      </c>
      <c r="E7">
        <v>10026</v>
      </c>
      <c r="F7">
        <v>1910</v>
      </c>
      <c r="I7" t="s">
        <v>32</v>
      </c>
      <c r="J7" t="s">
        <v>40</v>
      </c>
      <c r="K7" s="4">
        <v>44181</v>
      </c>
      <c r="L7">
        <v>790000</v>
      </c>
      <c r="M7" s="1">
        <v>44032</v>
      </c>
      <c r="N7">
        <v>827000</v>
      </c>
      <c r="O7">
        <v>149</v>
      </c>
      <c r="P7">
        <v>2020</v>
      </c>
      <c r="Q7">
        <v>12</v>
      </c>
      <c r="R7">
        <v>16</v>
      </c>
      <c r="S7">
        <v>-4.47400241837968E-2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C8">
        <v>11630</v>
      </c>
      <c r="D8" t="s">
        <v>42</v>
      </c>
      <c r="E8">
        <v>10026</v>
      </c>
      <c r="F8">
        <v>1900</v>
      </c>
      <c r="G8"/>
      <c r="H8"/>
      <c r="I8" t="s">
        <v>32</v>
      </c>
      <c r="K8" s="1">
        <v>44180</v>
      </c>
      <c r="L8">
        <v>399000</v>
      </c>
      <c r="P8">
        <v>2020</v>
      </c>
      <c r="Q8">
        <v>12</v>
      </c>
      <c r="R8">
        <v>15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">
      <c r="C9">
        <v>21408</v>
      </c>
      <c r="D9" t="s">
        <v>43</v>
      </c>
      <c r="E9">
        <v>10026</v>
      </c>
      <c r="F9">
        <v>1920</v>
      </c>
      <c r="G9"/>
      <c r="H9"/>
      <c r="I9" t="s">
        <v>32</v>
      </c>
      <c r="K9" s="1">
        <v>44180</v>
      </c>
      <c r="L9">
        <v>500000</v>
      </c>
      <c r="P9">
        <v>2020</v>
      </c>
      <c r="Q9">
        <v>12</v>
      </c>
      <c r="R9">
        <v>15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>
        <v>1</v>
      </c>
      <c r="B10">
        <v>1</v>
      </c>
      <c r="C10">
        <v>540</v>
      </c>
      <c r="D10" t="s">
        <v>44</v>
      </c>
      <c r="E10">
        <v>10026</v>
      </c>
      <c r="F10">
        <v>1900</v>
      </c>
      <c r="I10" t="s">
        <v>32</v>
      </c>
      <c r="J10" t="s">
        <v>45</v>
      </c>
      <c r="K10" s="4">
        <v>44180</v>
      </c>
      <c r="L10">
        <v>399000</v>
      </c>
      <c r="M10" s="1">
        <v>44040</v>
      </c>
      <c r="N10">
        <v>425000</v>
      </c>
      <c r="O10">
        <v>140</v>
      </c>
      <c r="P10">
        <v>2020</v>
      </c>
      <c r="Q10">
        <v>12</v>
      </c>
      <c r="R10">
        <v>15</v>
      </c>
      <c r="S10">
        <v>-6.1176470588235297E-2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C11">
        <v>1073</v>
      </c>
      <c r="D11" t="s">
        <v>46</v>
      </c>
      <c r="E11">
        <v>10026</v>
      </c>
      <c r="G11"/>
      <c r="H11"/>
      <c r="I11" t="s">
        <v>32</v>
      </c>
      <c r="K11" s="1">
        <v>44175</v>
      </c>
      <c r="L11">
        <v>1250000</v>
      </c>
      <c r="P11">
        <v>2020</v>
      </c>
      <c r="Q11">
        <v>12</v>
      </c>
      <c r="R11">
        <v>10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C12">
        <v>156986</v>
      </c>
      <c r="D12" t="s">
        <v>47</v>
      </c>
      <c r="E12">
        <v>10026</v>
      </c>
      <c r="F12">
        <v>1900</v>
      </c>
      <c r="G12"/>
      <c r="H12"/>
      <c r="I12" t="s">
        <v>32</v>
      </c>
      <c r="K12" s="1">
        <v>44175</v>
      </c>
      <c r="L12">
        <v>320000</v>
      </c>
      <c r="P12">
        <v>2020</v>
      </c>
      <c r="Q12">
        <v>12</v>
      </c>
      <c r="R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C13">
        <v>1240</v>
      </c>
      <c r="D13" t="s">
        <v>48</v>
      </c>
      <c r="E13">
        <v>10026</v>
      </c>
      <c r="F13">
        <v>2008</v>
      </c>
      <c r="G13"/>
      <c r="H13"/>
      <c r="I13" t="s">
        <v>32</v>
      </c>
      <c r="K13" s="1">
        <v>44174</v>
      </c>
      <c r="L13">
        <v>1187500</v>
      </c>
      <c r="P13">
        <v>2020</v>
      </c>
      <c r="Q13">
        <v>12</v>
      </c>
      <c r="R13">
        <v>9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C14">
        <v>3014</v>
      </c>
      <c r="D14" t="s">
        <v>49</v>
      </c>
      <c r="E14">
        <v>10026</v>
      </c>
      <c r="F14">
        <v>1920</v>
      </c>
      <c r="G14"/>
      <c r="H14"/>
      <c r="I14" t="s">
        <v>32</v>
      </c>
      <c r="K14" s="1">
        <v>44167</v>
      </c>
      <c r="L14">
        <v>6529083</v>
      </c>
      <c r="P14">
        <v>2020</v>
      </c>
      <c r="Q14">
        <v>12</v>
      </c>
      <c r="R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C15">
        <v>1435</v>
      </c>
      <c r="D15" t="s">
        <v>50</v>
      </c>
      <c r="E15">
        <v>10026</v>
      </c>
      <c r="G15"/>
      <c r="H15"/>
      <c r="I15" t="s">
        <v>32</v>
      </c>
      <c r="K15" s="1">
        <v>44164</v>
      </c>
      <c r="L15">
        <v>1250000</v>
      </c>
      <c r="P15">
        <v>2020</v>
      </c>
      <c r="Q15">
        <v>11</v>
      </c>
      <c r="R15">
        <v>29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>
        <v>3</v>
      </c>
      <c r="B16">
        <v>2</v>
      </c>
      <c r="C16">
        <v>1491</v>
      </c>
      <c r="D16" t="s">
        <v>51</v>
      </c>
      <c r="E16">
        <v>10026</v>
      </c>
      <c r="F16">
        <v>2014</v>
      </c>
      <c r="H16" s="3" t="s">
        <v>35</v>
      </c>
      <c r="I16" t="s">
        <v>52</v>
      </c>
      <c r="J16" t="s">
        <v>53</v>
      </c>
      <c r="K16" s="4">
        <v>44158</v>
      </c>
      <c r="L16">
        <v>1653000</v>
      </c>
      <c r="M16" s="1">
        <v>43996</v>
      </c>
      <c r="N16">
        <v>1895000</v>
      </c>
      <c r="O16">
        <v>162</v>
      </c>
      <c r="P16">
        <v>2020</v>
      </c>
      <c r="Q16">
        <v>11</v>
      </c>
      <c r="R16">
        <v>23</v>
      </c>
      <c r="S16">
        <v>-0.12770448548812599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>
        <v>2</v>
      </c>
      <c r="B17">
        <v>2</v>
      </c>
      <c r="C17">
        <v>782</v>
      </c>
      <c r="D17" t="s">
        <v>54</v>
      </c>
      <c r="E17">
        <v>10026</v>
      </c>
      <c r="F17">
        <v>2007</v>
      </c>
      <c r="H17" s="3" t="s">
        <v>35</v>
      </c>
      <c r="I17" t="s">
        <v>32</v>
      </c>
      <c r="J17" t="s">
        <v>40</v>
      </c>
      <c r="K17" s="4">
        <v>44158</v>
      </c>
      <c r="L17">
        <v>876000</v>
      </c>
      <c r="M17" s="1">
        <v>44016</v>
      </c>
      <c r="N17">
        <v>869000</v>
      </c>
      <c r="O17">
        <v>142</v>
      </c>
      <c r="P17">
        <v>2020</v>
      </c>
      <c r="Q17">
        <v>11</v>
      </c>
      <c r="R17">
        <v>23</v>
      </c>
      <c r="S17">
        <v>8.0552359033371698E-3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>
        <v>3</v>
      </c>
      <c r="B18">
        <v>2</v>
      </c>
      <c r="C18">
        <v>1265</v>
      </c>
      <c r="D18" t="s">
        <v>55</v>
      </c>
      <c r="E18">
        <v>10026</v>
      </c>
      <c r="F18">
        <v>2012</v>
      </c>
      <c r="H18" s="3" t="s">
        <v>35</v>
      </c>
      <c r="I18" t="s">
        <v>32</v>
      </c>
      <c r="J18" t="s">
        <v>37</v>
      </c>
      <c r="K18" s="4">
        <v>44158</v>
      </c>
      <c r="L18">
        <v>2100000</v>
      </c>
      <c r="M18" s="1">
        <v>44034</v>
      </c>
      <c r="N18">
        <v>2195000</v>
      </c>
      <c r="O18">
        <v>124</v>
      </c>
      <c r="P18">
        <v>2020</v>
      </c>
      <c r="Q18">
        <v>11</v>
      </c>
      <c r="R18">
        <v>23</v>
      </c>
      <c r="S18">
        <v>-4.3280182232346198E-2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>
        <v>1</v>
      </c>
      <c r="B19">
        <v>1</v>
      </c>
      <c r="C19">
        <v>950</v>
      </c>
      <c r="D19" t="s">
        <v>56</v>
      </c>
      <c r="E19">
        <v>10026</v>
      </c>
      <c r="F19">
        <v>1910</v>
      </c>
      <c r="I19" t="s">
        <v>32</v>
      </c>
      <c r="J19" t="s">
        <v>57</v>
      </c>
      <c r="K19" s="4">
        <v>44154</v>
      </c>
      <c r="L19">
        <v>540000</v>
      </c>
      <c r="M19" s="1">
        <v>44083</v>
      </c>
      <c r="N19">
        <v>540000</v>
      </c>
      <c r="O19">
        <v>71</v>
      </c>
      <c r="P19">
        <v>2020</v>
      </c>
      <c r="Q19">
        <v>11</v>
      </c>
      <c r="R19">
        <v>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C20">
        <v>12000</v>
      </c>
      <c r="D20" t="s">
        <v>58</v>
      </c>
      <c r="E20">
        <v>10026</v>
      </c>
      <c r="F20">
        <v>1910</v>
      </c>
      <c r="G20"/>
      <c r="H20"/>
      <c r="I20" t="s">
        <v>32</v>
      </c>
      <c r="K20" s="1">
        <v>44154</v>
      </c>
      <c r="L20">
        <v>540000</v>
      </c>
      <c r="P20">
        <v>2020</v>
      </c>
      <c r="Q20">
        <v>11</v>
      </c>
      <c r="R20">
        <v>19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>
        <v>3</v>
      </c>
      <c r="B21">
        <v>2</v>
      </c>
      <c r="C21">
        <v>1683</v>
      </c>
      <c r="D21" t="s">
        <v>59</v>
      </c>
      <c r="E21">
        <v>10026</v>
      </c>
      <c r="F21">
        <v>1920</v>
      </c>
      <c r="I21" t="s">
        <v>32</v>
      </c>
      <c r="J21" t="s">
        <v>40</v>
      </c>
      <c r="K21" s="4">
        <v>44153</v>
      </c>
      <c r="L21">
        <v>1195000</v>
      </c>
      <c r="M21" s="1">
        <v>43738</v>
      </c>
      <c r="N21">
        <v>1750000</v>
      </c>
      <c r="O21">
        <v>415</v>
      </c>
      <c r="P21">
        <v>2020</v>
      </c>
      <c r="Q21">
        <v>11</v>
      </c>
      <c r="R21">
        <v>18</v>
      </c>
      <c r="S21">
        <v>-0.317142857142857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>
        <v>2</v>
      </c>
      <c r="B22">
        <v>2</v>
      </c>
      <c r="C22">
        <v>1220</v>
      </c>
      <c r="D22" t="s">
        <v>60</v>
      </c>
      <c r="E22">
        <v>10026</v>
      </c>
      <c r="F22">
        <v>1920</v>
      </c>
      <c r="I22" t="s">
        <v>32</v>
      </c>
      <c r="J22" t="s">
        <v>40</v>
      </c>
      <c r="K22" s="4">
        <v>44153</v>
      </c>
      <c r="L22">
        <v>885000</v>
      </c>
      <c r="M22" s="1">
        <v>43899</v>
      </c>
      <c r="N22">
        <v>950000</v>
      </c>
      <c r="O22">
        <v>254</v>
      </c>
      <c r="P22">
        <v>2020</v>
      </c>
      <c r="Q22">
        <v>11</v>
      </c>
      <c r="R22">
        <v>18</v>
      </c>
      <c r="S22">
        <v>-6.8421052631578896E-2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>
        <v>1</v>
      </c>
      <c r="B23">
        <v>1</v>
      </c>
      <c r="C23">
        <v>398</v>
      </c>
      <c r="D23" t="s">
        <v>61</v>
      </c>
      <c r="E23">
        <v>10026</v>
      </c>
      <c r="F23">
        <v>1900</v>
      </c>
      <c r="H23" s="3" t="s">
        <v>62</v>
      </c>
      <c r="I23" t="s">
        <v>62</v>
      </c>
      <c r="J23" t="s">
        <v>37</v>
      </c>
      <c r="K23" s="4">
        <v>44146</v>
      </c>
      <c r="L23">
        <v>450000</v>
      </c>
      <c r="M23" s="1">
        <v>44083</v>
      </c>
      <c r="N23">
        <v>470000</v>
      </c>
      <c r="O23">
        <v>63</v>
      </c>
      <c r="P23">
        <v>2020</v>
      </c>
      <c r="Q23">
        <v>11</v>
      </c>
      <c r="R23">
        <v>11</v>
      </c>
      <c r="S23">
        <v>-4.2553191489361701E-2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>
        <v>2</v>
      </c>
      <c r="B24">
        <v>2</v>
      </c>
      <c r="C24">
        <v>1000</v>
      </c>
      <c r="D24" t="s">
        <v>63</v>
      </c>
      <c r="E24">
        <v>10026</v>
      </c>
      <c r="F24">
        <v>2007</v>
      </c>
      <c r="H24" s="3" t="s">
        <v>35</v>
      </c>
      <c r="I24" t="s">
        <v>32</v>
      </c>
      <c r="J24" t="s">
        <v>37</v>
      </c>
      <c r="K24" s="4">
        <v>44140</v>
      </c>
      <c r="L24">
        <v>1140000</v>
      </c>
      <c r="M24" s="1">
        <v>43999</v>
      </c>
      <c r="N24">
        <v>1190000</v>
      </c>
      <c r="O24">
        <v>141</v>
      </c>
      <c r="P24">
        <v>2020</v>
      </c>
      <c r="Q24">
        <v>11</v>
      </c>
      <c r="R24">
        <v>5</v>
      </c>
      <c r="S24">
        <v>-4.2016806722689003E-2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>
        <v>1</v>
      </c>
      <c r="B25">
        <v>1</v>
      </c>
      <c r="C25">
        <v>600</v>
      </c>
      <c r="D25" t="s">
        <v>64</v>
      </c>
      <c r="E25">
        <v>10026</v>
      </c>
      <c r="F25">
        <v>1910</v>
      </c>
      <c r="I25" t="s">
        <v>32</v>
      </c>
      <c r="J25" t="s">
        <v>45</v>
      </c>
      <c r="K25" s="4">
        <v>44139</v>
      </c>
      <c r="L25">
        <v>269000</v>
      </c>
      <c r="M25" s="1">
        <v>43969</v>
      </c>
      <c r="N25">
        <v>285000</v>
      </c>
      <c r="O25">
        <v>170</v>
      </c>
      <c r="P25">
        <v>2020</v>
      </c>
      <c r="Q25">
        <v>11</v>
      </c>
      <c r="R25">
        <v>4</v>
      </c>
      <c r="S25">
        <v>-5.61403508771929E-2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C26">
        <v>35080</v>
      </c>
      <c r="D26" t="s">
        <v>65</v>
      </c>
      <c r="E26">
        <v>10026</v>
      </c>
      <c r="F26">
        <v>1910</v>
      </c>
      <c r="G26"/>
      <c r="H26"/>
      <c r="I26" t="s">
        <v>32</v>
      </c>
      <c r="K26" s="1">
        <v>44139</v>
      </c>
      <c r="L26">
        <v>269000</v>
      </c>
      <c r="P26">
        <v>2020</v>
      </c>
      <c r="Q26">
        <v>11</v>
      </c>
      <c r="R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C27">
        <v>162</v>
      </c>
      <c r="D27" t="s">
        <v>66</v>
      </c>
      <c r="E27">
        <v>10026</v>
      </c>
      <c r="F27">
        <v>2006</v>
      </c>
      <c r="G27"/>
      <c r="H27"/>
      <c r="I27" t="s">
        <v>32</v>
      </c>
      <c r="K27" s="1">
        <v>44136</v>
      </c>
      <c r="L27">
        <v>207000</v>
      </c>
      <c r="P27">
        <v>2020</v>
      </c>
      <c r="Q27">
        <v>11</v>
      </c>
      <c r="R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</row>
    <row r="28" spans="1:31" x14ac:dyDescent="0.3">
      <c r="A28">
        <v>2</v>
      </c>
      <c r="B28">
        <v>2</v>
      </c>
      <c r="C28">
        <v>1022</v>
      </c>
      <c r="D28" t="s">
        <v>67</v>
      </c>
      <c r="E28">
        <v>10026</v>
      </c>
      <c r="F28">
        <v>2013</v>
      </c>
      <c r="I28" t="s">
        <v>52</v>
      </c>
      <c r="J28" t="s">
        <v>57</v>
      </c>
      <c r="K28" s="4">
        <v>44129</v>
      </c>
      <c r="L28">
        <v>1175000</v>
      </c>
      <c r="P28">
        <v>2020</v>
      </c>
      <c r="Q28">
        <v>10</v>
      </c>
      <c r="R28">
        <v>25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>
        <v>1</v>
      </c>
      <c r="B29">
        <v>1</v>
      </c>
      <c r="C29">
        <v>430</v>
      </c>
      <c r="D29" t="s">
        <v>68</v>
      </c>
      <c r="E29">
        <v>10026</v>
      </c>
      <c r="F29">
        <v>1900</v>
      </c>
      <c r="G29" s="3" t="s">
        <v>69</v>
      </c>
      <c r="H29" s="3" t="s">
        <v>35</v>
      </c>
      <c r="I29" t="s">
        <v>62</v>
      </c>
      <c r="J29" t="s">
        <v>45</v>
      </c>
      <c r="K29" s="4">
        <v>44126</v>
      </c>
      <c r="L29">
        <v>1650</v>
      </c>
      <c r="M29" s="1">
        <v>43850</v>
      </c>
      <c r="N29">
        <v>430000</v>
      </c>
      <c r="O29">
        <v>276</v>
      </c>
      <c r="P29">
        <v>2020</v>
      </c>
      <c r="Q29">
        <v>10</v>
      </c>
      <c r="R29">
        <v>22</v>
      </c>
      <c r="S29">
        <v>-0.99616279069767399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>
        <v>2</v>
      </c>
      <c r="B30">
        <v>2</v>
      </c>
      <c r="C30">
        <v>1435</v>
      </c>
      <c r="D30" t="s">
        <v>70</v>
      </c>
      <c r="E30">
        <v>10026</v>
      </c>
      <c r="F30">
        <v>1887</v>
      </c>
      <c r="I30" t="s">
        <v>36</v>
      </c>
      <c r="J30" t="s">
        <v>40</v>
      </c>
      <c r="K30" s="4">
        <v>44126</v>
      </c>
      <c r="L30">
        <v>1250000</v>
      </c>
      <c r="M30" s="1">
        <v>44011</v>
      </c>
      <c r="N30">
        <v>1350000</v>
      </c>
      <c r="O30">
        <v>115</v>
      </c>
      <c r="P30">
        <v>2020</v>
      </c>
      <c r="Q30">
        <v>10</v>
      </c>
      <c r="R30">
        <v>22</v>
      </c>
      <c r="S30">
        <v>-7.4074074074074001E-2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>
        <v>1</v>
      </c>
      <c r="B31">
        <v>2</v>
      </c>
      <c r="C31">
        <v>936</v>
      </c>
      <c r="D31" t="s">
        <v>71</v>
      </c>
      <c r="E31">
        <v>10026</v>
      </c>
      <c r="F31">
        <v>1892</v>
      </c>
      <c r="H31" s="3" t="s">
        <v>35</v>
      </c>
      <c r="I31" t="s">
        <v>32</v>
      </c>
      <c r="J31" t="s">
        <v>37</v>
      </c>
      <c r="K31" s="4">
        <v>44124</v>
      </c>
      <c r="L31">
        <v>875000</v>
      </c>
      <c r="M31" s="1">
        <v>43893</v>
      </c>
      <c r="N31">
        <v>948000</v>
      </c>
      <c r="O31">
        <v>231</v>
      </c>
      <c r="P31">
        <v>2020</v>
      </c>
      <c r="Q31">
        <v>10</v>
      </c>
      <c r="R31">
        <v>20</v>
      </c>
      <c r="S31">
        <v>-7.7004219409282704E-2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>
        <v>3</v>
      </c>
      <c r="B32">
        <v>1</v>
      </c>
      <c r="D32" t="s">
        <v>72</v>
      </c>
      <c r="E32">
        <v>10026</v>
      </c>
      <c r="F32">
        <v>1903</v>
      </c>
      <c r="G32"/>
      <c r="H32"/>
      <c r="I32" t="s">
        <v>32</v>
      </c>
      <c r="K32" s="1">
        <v>44122</v>
      </c>
      <c r="L32">
        <v>685000</v>
      </c>
      <c r="P32">
        <v>2020</v>
      </c>
      <c r="Q32">
        <v>10</v>
      </c>
      <c r="R32">
        <v>18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C33">
        <v>53136</v>
      </c>
      <c r="D33" t="s">
        <v>73</v>
      </c>
      <c r="E33">
        <v>10026</v>
      </c>
      <c r="F33">
        <v>1903</v>
      </c>
      <c r="G33"/>
      <c r="H33"/>
      <c r="I33" t="s">
        <v>32</v>
      </c>
      <c r="K33" s="1">
        <v>44122</v>
      </c>
      <c r="L33">
        <v>685000</v>
      </c>
      <c r="P33">
        <v>2020</v>
      </c>
      <c r="Q33">
        <v>10</v>
      </c>
      <c r="R33">
        <v>18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>
        <v>2</v>
      </c>
      <c r="B34">
        <v>1</v>
      </c>
      <c r="C34">
        <v>744</v>
      </c>
      <c r="D34" t="s">
        <v>74</v>
      </c>
      <c r="E34">
        <v>10026</v>
      </c>
      <c r="F34">
        <v>1988</v>
      </c>
      <c r="I34" t="s">
        <v>32</v>
      </c>
      <c r="K34" s="4">
        <v>44122</v>
      </c>
      <c r="L34">
        <v>880000</v>
      </c>
      <c r="M34" s="1">
        <v>42052</v>
      </c>
      <c r="N34">
        <v>795000</v>
      </c>
      <c r="O34">
        <v>2070</v>
      </c>
      <c r="P34">
        <v>2020</v>
      </c>
      <c r="Q34">
        <v>10</v>
      </c>
      <c r="R34">
        <v>18</v>
      </c>
      <c r="S34">
        <v>0.10691823899371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>
        <v>3</v>
      </c>
      <c r="B35">
        <v>2</v>
      </c>
      <c r="C35">
        <v>963</v>
      </c>
      <c r="D35" t="s">
        <v>75</v>
      </c>
      <c r="E35">
        <v>10026</v>
      </c>
      <c r="F35">
        <v>1900</v>
      </c>
      <c r="H35" s="3" t="s">
        <v>35</v>
      </c>
      <c r="I35" t="s">
        <v>32</v>
      </c>
      <c r="J35" t="s">
        <v>37</v>
      </c>
      <c r="K35" s="4">
        <v>44104</v>
      </c>
      <c r="L35">
        <v>1075000</v>
      </c>
      <c r="M35" s="1">
        <v>44030</v>
      </c>
      <c r="N35">
        <v>1050000</v>
      </c>
      <c r="O35">
        <v>74</v>
      </c>
      <c r="P35">
        <v>2020</v>
      </c>
      <c r="Q35">
        <v>9</v>
      </c>
      <c r="R35">
        <v>30</v>
      </c>
      <c r="S35">
        <v>2.3809523809523801E-2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>
        <v>3</v>
      </c>
      <c r="B36">
        <v>1</v>
      </c>
      <c r="C36">
        <v>900</v>
      </c>
      <c r="D36" t="s">
        <v>76</v>
      </c>
      <c r="E36">
        <v>10026</v>
      </c>
      <c r="F36">
        <v>1910</v>
      </c>
      <c r="I36" t="s">
        <v>32</v>
      </c>
      <c r="K36" s="4">
        <v>44101</v>
      </c>
      <c r="L36">
        <v>405000</v>
      </c>
      <c r="M36" s="1">
        <v>43998</v>
      </c>
      <c r="N36">
        <v>425000</v>
      </c>
      <c r="O36">
        <v>103</v>
      </c>
      <c r="P36">
        <v>2020</v>
      </c>
      <c r="Q36">
        <v>9</v>
      </c>
      <c r="R36">
        <v>27</v>
      </c>
      <c r="S36">
        <v>-4.7058823529411702E-2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>
        <v>3</v>
      </c>
      <c r="B37">
        <v>1</v>
      </c>
      <c r="C37">
        <v>900</v>
      </c>
      <c r="D37" t="s">
        <v>77</v>
      </c>
      <c r="E37">
        <v>10026</v>
      </c>
      <c r="F37">
        <v>1904</v>
      </c>
      <c r="I37" t="s">
        <v>32</v>
      </c>
      <c r="K37" s="4">
        <v>44097</v>
      </c>
      <c r="L37">
        <v>475000</v>
      </c>
      <c r="M37" s="1">
        <v>43639</v>
      </c>
      <c r="N37">
        <v>325000</v>
      </c>
      <c r="O37">
        <v>458</v>
      </c>
      <c r="P37">
        <v>2020</v>
      </c>
      <c r="Q37">
        <v>9</v>
      </c>
      <c r="R37">
        <v>23</v>
      </c>
      <c r="S37">
        <v>0.46153846153846101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>
        <v>3</v>
      </c>
      <c r="B38">
        <v>1</v>
      </c>
      <c r="C38">
        <v>1300</v>
      </c>
      <c r="D38" t="s">
        <v>78</v>
      </c>
      <c r="E38">
        <v>10026</v>
      </c>
      <c r="F38">
        <v>1904</v>
      </c>
      <c r="I38" t="s">
        <v>32</v>
      </c>
      <c r="K38" s="4">
        <v>44097</v>
      </c>
      <c r="L38">
        <v>475000</v>
      </c>
      <c r="P38">
        <v>2020</v>
      </c>
      <c r="Q38">
        <v>9</v>
      </c>
      <c r="R38">
        <v>23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C39">
        <v>29715</v>
      </c>
      <c r="D39" t="s">
        <v>79</v>
      </c>
      <c r="E39">
        <v>10026</v>
      </c>
      <c r="F39">
        <v>1920</v>
      </c>
      <c r="G39"/>
      <c r="H39"/>
      <c r="I39" t="s">
        <v>32</v>
      </c>
      <c r="K39" s="1">
        <v>44091</v>
      </c>
      <c r="L39">
        <v>150000</v>
      </c>
      <c r="P39">
        <v>2020</v>
      </c>
      <c r="Q39">
        <v>9</v>
      </c>
      <c r="R39">
        <v>17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>
        <v>2</v>
      </c>
      <c r="B40">
        <v>2</v>
      </c>
      <c r="C40">
        <v>1217</v>
      </c>
      <c r="D40" t="s">
        <v>80</v>
      </c>
      <c r="E40">
        <v>10026</v>
      </c>
      <c r="F40">
        <v>2005</v>
      </c>
      <c r="I40" t="s">
        <v>32</v>
      </c>
      <c r="J40" t="s">
        <v>81</v>
      </c>
      <c r="K40" s="4">
        <v>44091</v>
      </c>
      <c r="L40">
        <v>999000</v>
      </c>
      <c r="M40" s="1">
        <v>44005</v>
      </c>
      <c r="N40">
        <v>999000</v>
      </c>
      <c r="O40">
        <v>86</v>
      </c>
      <c r="P40">
        <v>2020</v>
      </c>
      <c r="Q40">
        <v>9</v>
      </c>
      <c r="R40">
        <v>17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>
        <v>2</v>
      </c>
      <c r="B41">
        <v>2</v>
      </c>
      <c r="C41">
        <v>1053</v>
      </c>
      <c r="D41" t="s">
        <v>82</v>
      </c>
      <c r="E41">
        <v>10026</v>
      </c>
      <c r="F41">
        <v>2003</v>
      </c>
      <c r="G41" s="3" t="s">
        <v>69</v>
      </c>
      <c r="H41" s="3" t="s">
        <v>83</v>
      </c>
      <c r="I41" t="s">
        <v>52</v>
      </c>
      <c r="J41" t="s">
        <v>45</v>
      </c>
      <c r="K41" s="4">
        <v>43858</v>
      </c>
      <c r="L41">
        <v>1100000</v>
      </c>
      <c r="M41" s="1">
        <v>41980</v>
      </c>
      <c r="N41">
        <v>895000</v>
      </c>
      <c r="O41">
        <v>1878</v>
      </c>
      <c r="P41">
        <v>2020</v>
      </c>
      <c r="Q41">
        <v>1</v>
      </c>
      <c r="R41">
        <v>28</v>
      </c>
      <c r="S41">
        <v>0.229050279329608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>
        <v>2</v>
      </c>
      <c r="B42">
        <v>2</v>
      </c>
      <c r="C42">
        <v>1100</v>
      </c>
      <c r="D42" t="s">
        <v>84</v>
      </c>
      <c r="E42">
        <v>10026</v>
      </c>
      <c r="F42">
        <v>2003</v>
      </c>
      <c r="I42" t="s">
        <v>32</v>
      </c>
      <c r="K42" s="4">
        <v>43852</v>
      </c>
      <c r="L42">
        <v>790000</v>
      </c>
      <c r="M42" s="1">
        <v>43669</v>
      </c>
      <c r="N42">
        <v>825000</v>
      </c>
      <c r="O42">
        <v>183</v>
      </c>
      <c r="P42">
        <v>2020</v>
      </c>
      <c r="Q42">
        <v>1</v>
      </c>
      <c r="R42">
        <v>22</v>
      </c>
      <c r="S42">
        <v>-4.2424242424242399E-2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>
        <v>2</v>
      </c>
      <c r="B43">
        <v>2</v>
      </c>
      <c r="C43">
        <v>1141</v>
      </c>
      <c r="D43" t="s">
        <v>85</v>
      </c>
      <c r="E43">
        <v>10026</v>
      </c>
      <c r="G43"/>
      <c r="H43"/>
      <c r="I43" t="s">
        <v>32</v>
      </c>
      <c r="K43" s="1">
        <v>43849</v>
      </c>
      <c r="L43">
        <v>1260000</v>
      </c>
      <c r="P43">
        <v>2020</v>
      </c>
      <c r="Q43">
        <v>1</v>
      </c>
      <c r="R43">
        <v>19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1</v>
      </c>
      <c r="B44">
        <v>1</v>
      </c>
      <c r="D44" t="s">
        <v>86</v>
      </c>
      <c r="E44">
        <v>10026</v>
      </c>
      <c r="F44">
        <v>1910</v>
      </c>
      <c r="G44"/>
      <c r="H44"/>
      <c r="I44" t="s">
        <v>32</v>
      </c>
      <c r="K44" s="1">
        <v>43845</v>
      </c>
      <c r="L44">
        <v>275000</v>
      </c>
      <c r="P44">
        <v>2020</v>
      </c>
      <c r="Q44">
        <v>1</v>
      </c>
      <c r="R44">
        <v>15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>
        <v>3</v>
      </c>
      <c r="B45">
        <v>1</v>
      </c>
      <c r="C45">
        <v>1342</v>
      </c>
      <c r="D45" t="s">
        <v>87</v>
      </c>
      <c r="E45">
        <v>10026</v>
      </c>
      <c r="F45">
        <v>1920</v>
      </c>
      <c r="I45" t="s">
        <v>32</v>
      </c>
      <c r="K45" s="4">
        <v>43843</v>
      </c>
      <c r="L45">
        <v>855000</v>
      </c>
      <c r="P45">
        <v>2020</v>
      </c>
      <c r="Q45">
        <v>1</v>
      </c>
      <c r="R45">
        <v>13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>
        <v>2</v>
      </c>
      <c r="B46">
        <v>1</v>
      </c>
      <c r="C46">
        <v>1133</v>
      </c>
      <c r="D46" t="s">
        <v>88</v>
      </c>
      <c r="E46">
        <v>10026</v>
      </c>
      <c r="F46">
        <v>1920</v>
      </c>
      <c r="I46" t="s">
        <v>32</v>
      </c>
      <c r="K46" s="4">
        <v>43949</v>
      </c>
      <c r="L46">
        <v>815000</v>
      </c>
      <c r="P46">
        <v>2020</v>
      </c>
      <c r="Q46">
        <v>4</v>
      </c>
      <c r="R46">
        <v>28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C47">
        <v>3000</v>
      </c>
      <c r="D47" t="s">
        <v>89</v>
      </c>
      <c r="E47">
        <v>10026</v>
      </c>
      <c r="F47">
        <v>1899</v>
      </c>
      <c r="G47"/>
      <c r="H47"/>
      <c r="I47" t="s">
        <v>32</v>
      </c>
      <c r="K47" s="1">
        <v>43947</v>
      </c>
      <c r="L47">
        <v>1000</v>
      </c>
      <c r="P47">
        <v>2020</v>
      </c>
      <c r="Q47">
        <v>4</v>
      </c>
      <c r="R47">
        <v>26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D48" t="s">
        <v>90</v>
      </c>
      <c r="E48">
        <v>10026</v>
      </c>
      <c r="F48">
        <v>1904</v>
      </c>
      <c r="G48"/>
      <c r="H48"/>
      <c r="I48" t="s">
        <v>32</v>
      </c>
      <c r="K48" s="1">
        <v>43944</v>
      </c>
      <c r="L48">
        <v>305000</v>
      </c>
      <c r="P48">
        <v>2020</v>
      </c>
      <c r="Q48">
        <v>4</v>
      </c>
      <c r="R48">
        <v>23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>
        <v>3</v>
      </c>
      <c r="B49">
        <v>2</v>
      </c>
      <c r="C49">
        <v>1322</v>
      </c>
      <c r="D49" t="s">
        <v>91</v>
      </c>
      <c r="E49">
        <v>10026</v>
      </c>
      <c r="F49">
        <v>2008</v>
      </c>
      <c r="H49" s="3" t="s">
        <v>35</v>
      </c>
      <c r="I49" t="s">
        <v>32</v>
      </c>
      <c r="J49" t="s">
        <v>37</v>
      </c>
      <c r="K49" s="4">
        <v>43944</v>
      </c>
      <c r="L49">
        <v>1300000</v>
      </c>
      <c r="M49" s="1">
        <v>43562</v>
      </c>
      <c r="N49">
        <v>1600000</v>
      </c>
      <c r="O49">
        <v>382</v>
      </c>
      <c r="P49">
        <v>2020</v>
      </c>
      <c r="Q49">
        <v>4</v>
      </c>
      <c r="R49">
        <v>23</v>
      </c>
      <c r="S49">
        <v>-0.1875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>
        <v>1</v>
      </c>
      <c r="B50">
        <v>1</v>
      </c>
      <c r="C50">
        <v>589</v>
      </c>
      <c r="D50" t="s">
        <v>92</v>
      </c>
      <c r="E50">
        <v>10026</v>
      </c>
      <c r="F50">
        <v>1988</v>
      </c>
      <c r="G50" s="3" t="s">
        <v>93</v>
      </c>
      <c r="I50" t="s">
        <v>36</v>
      </c>
      <c r="K50" s="4">
        <v>43943</v>
      </c>
      <c r="L50">
        <v>580000</v>
      </c>
      <c r="M50" s="1">
        <v>43843</v>
      </c>
      <c r="N50">
        <v>550000</v>
      </c>
      <c r="O50">
        <v>100</v>
      </c>
      <c r="P50">
        <v>2020</v>
      </c>
      <c r="Q50">
        <v>4</v>
      </c>
      <c r="R50">
        <v>22</v>
      </c>
      <c r="S50">
        <v>5.4545454545454501E-2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>
        <v>4</v>
      </c>
      <c r="B51">
        <v>3</v>
      </c>
      <c r="C51">
        <v>2304</v>
      </c>
      <c r="D51" t="s">
        <v>94</v>
      </c>
      <c r="E51">
        <v>10026</v>
      </c>
      <c r="F51">
        <v>1987</v>
      </c>
      <c r="G51" s="3" t="s">
        <v>95</v>
      </c>
      <c r="I51" t="s">
        <v>96</v>
      </c>
      <c r="K51" s="4">
        <v>43923</v>
      </c>
      <c r="L51">
        <v>600000</v>
      </c>
      <c r="M51" s="1">
        <v>42652</v>
      </c>
      <c r="N51">
        <v>749000</v>
      </c>
      <c r="O51">
        <v>1271</v>
      </c>
      <c r="P51">
        <v>2020</v>
      </c>
      <c r="Q51">
        <v>4</v>
      </c>
      <c r="R51">
        <v>2</v>
      </c>
      <c r="S51">
        <v>-0.19893190921228299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</row>
    <row r="52" spans="1:31" x14ac:dyDescent="0.3">
      <c r="C52">
        <v>1178</v>
      </c>
      <c r="D52" t="s">
        <v>97</v>
      </c>
      <c r="E52">
        <v>10026</v>
      </c>
      <c r="F52">
        <v>2007</v>
      </c>
      <c r="G52"/>
      <c r="H52"/>
      <c r="I52" t="s">
        <v>32</v>
      </c>
      <c r="K52" s="1">
        <v>43920</v>
      </c>
      <c r="L52">
        <v>1300000</v>
      </c>
      <c r="P52">
        <v>2020</v>
      </c>
      <c r="Q52">
        <v>3</v>
      </c>
      <c r="R52">
        <v>30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">
      <c r="A53">
        <v>1</v>
      </c>
      <c r="B53">
        <v>1</v>
      </c>
      <c r="C53">
        <v>595</v>
      </c>
      <c r="D53" t="s">
        <v>98</v>
      </c>
      <c r="E53">
        <v>10026</v>
      </c>
      <c r="F53">
        <v>1989</v>
      </c>
      <c r="I53" t="s">
        <v>52</v>
      </c>
      <c r="J53" t="s">
        <v>45</v>
      </c>
      <c r="K53" s="4">
        <v>43916</v>
      </c>
      <c r="L53">
        <v>646500</v>
      </c>
      <c r="M53" s="1">
        <v>43578</v>
      </c>
      <c r="N53">
        <v>745000</v>
      </c>
      <c r="O53">
        <v>338</v>
      </c>
      <c r="P53">
        <v>2020</v>
      </c>
      <c r="Q53">
        <v>3</v>
      </c>
      <c r="R53">
        <v>26</v>
      </c>
      <c r="S53">
        <v>-0.13221476510067101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>
        <v>2</v>
      </c>
      <c r="B54">
        <v>1</v>
      </c>
      <c r="D54" t="s">
        <v>99</v>
      </c>
      <c r="E54">
        <v>10026</v>
      </c>
      <c r="F54">
        <v>1910</v>
      </c>
      <c r="G54"/>
      <c r="H54"/>
      <c r="I54" t="s">
        <v>32</v>
      </c>
      <c r="J54" t="s">
        <v>100</v>
      </c>
      <c r="K54" s="1">
        <v>43915</v>
      </c>
      <c r="L54">
        <v>570000</v>
      </c>
      <c r="M54" s="1">
        <v>43774</v>
      </c>
      <c r="N54">
        <v>559000</v>
      </c>
      <c r="O54">
        <v>141</v>
      </c>
      <c r="P54">
        <v>2020</v>
      </c>
      <c r="Q54">
        <v>3</v>
      </c>
      <c r="R54">
        <v>25</v>
      </c>
      <c r="S54">
        <v>1.96779964221824E-2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>
        <v>1</v>
      </c>
      <c r="B55">
        <v>1</v>
      </c>
      <c r="C55">
        <v>678</v>
      </c>
      <c r="D55" t="s">
        <v>101</v>
      </c>
      <c r="E55">
        <v>10026</v>
      </c>
      <c r="F55">
        <v>1900</v>
      </c>
      <c r="I55" t="s">
        <v>32</v>
      </c>
      <c r="J55" t="s">
        <v>40</v>
      </c>
      <c r="K55" s="4">
        <v>43913</v>
      </c>
      <c r="L55">
        <v>690000</v>
      </c>
      <c r="M55" s="1">
        <v>43751</v>
      </c>
      <c r="N55">
        <v>710000</v>
      </c>
      <c r="O55">
        <v>162</v>
      </c>
      <c r="P55">
        <v>2020</v>
      </c>
      <c r="Q55">
        <v>3</v>
      </c>
      <c r="R55">
        <v>23</v>
      </c>
      <c r="S55">
        <v>-2.8169014084507001E-2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>
        <v>5</v>
      </c>
      <c r="B56">
        <v>3</v>
      </c>
      <c r="C56">
        <v>2880</v>
      </c>
      <c r="D56" t="s">
        <v>102</v>
      </c>
      <c r="E56">
        <v>10026</v>
      </c>
      <c r="F56">
        <v>2016</v>
      </c>
      <c r="H56" s="3" t="s">
        <v>35</v>
      </c>
      <c r="I56" t="s">
        <v>32</v>
      </c>
      <c r="J56" t="s">
        <v>37</v>
      </c>
      <c r="K56" s="4">
        <v>43913</v>
      </c>
      <c r="L56">
        <v>2999000</v>
      </c>
      <c r="M56" s="1">
        <v>43907</v>
      </c>
      <c r="N56">
        <v>3050000</v>
      </c>
      <c r="O56">
        <v>6</v>
      </c>
      <c r="P56">
        <v>2020</v>
      </c>
      <c r="Q56">
        <v>3</v>
      </c>
      <c r="R56">
        <v>23</v>
      </c>
      <c r="S56">
        <v>-1.6721311475409801E-2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3">
      <c r="C57">
        <v>312016</v>
      </c>
      <c r="D57" t="s">
        <v>103</v>
      </c>
      <c r="E57">
        <v>10026</v>
      </c>
      <c r="F57">
        <v>2000</v>
      </c>
      <c r="G57"/>
      <c r="H57"/>
      <c r="I57" t="s">
        <v>32</v>
      </c>
      <c r="K57" s="1">
        <v>43906</v>
      </c>
      <c r="L57">
        <v>500000</v>
      </c>
      <c r="P57">
        <v>2020</v>
      </c>
      <c r="Q57">
        <v>3</v>
      </c>
      <c r="R57">
        <v>16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D58" t="s">
        <v>104</v>
      </c>
      <c r="E58">
        <v>10026</v>
      </c>
      <c r="G58"/>
      <c r="H58"/>
      <c r="I58" t="s">
        <v>32</v>
      </c>
      <c r="K58" s="1">
        <v>43906</v>
      </c>
      <c r="L58">
        <v>301</v>
      </c>
      <c r="P58">
        <v>2020</v>
      </c>
      <c r="Q58">
        <v>3</v>
      </c>
      <c r="R58">
        <v>16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</row>
    <row r="59" spans="1:31" x14ac:dyDescent="0.3">
      <c r="A59">
        <v>1</v>
      </c>
      <c r="B59">
        <v>1</v>
      </c>
      <c r="C59">
        <v>595</v>
      </c>
      <c r="D59" t="s">
        <v>105</v>
      </c>
      <c r="E59">
        <v>10026</v>
      </c>
      <c r="F59">
        <v>1988</v>
      </c>
      <c r="I59" t="s">
        <v>32</v>
      </c>
      <c r="K59" s="4">
        <v>43902</v>
      </c>
      <c r="L59">
        <v>620000</v>
      </c>
      <c r="M59" s="1">
        <v>43748</v>
      </c>
      <c r="N59">
        <v>599000</v>
      </c>
      <c r="O59">
        <v>154</v>
      </c>
      <c r="P59">
        <v>2020</v>
      </c>
      <c r="Q59">
        <v>3</v>
      </c>
      <c r="R59">
        <v>12</v>
      </c>
      <c r="S59">
        <v>3.5058430717863097E-2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2</v>
      </c>
      <c r="B60">
        <v>2</v>
      </c>
      <c r="C60">
        <v>1137</v>
      </c>
      <c r="D60" t="s">
        <v>106</v>
      </c>
      <c r="E60">
        <v>10026</v>
      </c>
      <c r="F60">
        <v>2006</v>
      </c>
      <c r="G60" s="3" t="s">
        <v>69</v>
      </c>
      <c r="H60" s="3" t="s">
        <v>83</v>
      </c>
      <c r="I60" t="s">
        <v>32</v>
      </c>
      <c r="J60" t="s">
        <v>37</v>
      </c>
      <c r="K60" s="4">
        <v>43894</v>
      </c>
      <c r="L60">
        <v>860000</v>
      </c>
      <c r="P60">
        <v>2020</v>
      </c>
      <c r="Q60">
        <v>3</v>
      </c>
      <c r="R60">
        <v>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1</v>
      </c>
      <c r="B61">
        <v>1</v>
      </c>
      <c r="C61">
        <v>687</v>
      </c>
      <c r="D61" t="s">
        <v>107</v>
      </c>
      <c r="E61">
        <v>10026</v>
      </c>
      <c r="F61">
        <v>1888</v>
      </c>
      <c r="I61" t="s">
        <v>108</v>
      </c>
      <c r="J61" t="s">
        <v>37</v>
      </c>
      <c r="K61" s="4">
        <v>43892</v>
      </c>
      <c r="L61">
        <v>680000</v>
      </c>
      <c r="M61" s="1">
        <v>41465</v>
      </c>
      <c r="N61">
        <v>529000</v>
      </c>
      <c r="O61">
        <v>2427</v>
      </c>
      <c r="P61">
        <v>2020</v>
      </c>
      <c r="Q61">
        <v>3</v>
      </c>
      <c r="R61">
        <v>2</v>
      </c>
      <c r="S61">
        <v>0.28544423440453598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C62">
        <v>1300</v>
      </c>
      <c r="D62" t="s">
        <v>109</v>
      </c>
      <c r="E62">
        <v>10026</v>
      </c>
      <c r="F62">
        <v>2010</v>
      </c>
      <c r="G62"/>
      <c r="H62"/>
      <c r="I62" t="s">
        <v>32</v>
      </c>
      <c r="K62" s="1">
        <v>43891</v>
      </c>
      <c r="L62">
        <v>1347500</v>
      </c>
      <c r="P62">
        <v>2020</v>
      </c>
      <c r="Q62">
        <v>3</v>
      </c>
      <c r="R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D63" t="s">
        <v>110</v>
      </c>
      <c r="E63">
        <v>10026</v>
      </c>
      <c r="F63">
        <v>1920</v>
      </c>
      <c r="G63"/>
      <c r="H63"/>
      <c r="I63" t="s">
        <v>32</v>
      </c>
      <c r="K63" s="1">
        <v>43891</v>
      </c>
      <c r="L63">
        <v>375000</v>
      </c>
      <c r="P63">
        <v>2020</v>
      </c>
      <c r="Q63">
        <v>3</v>
      </c>
      <c r="R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">
      <c r="A64">
        <v>1</v>
      </c>
      <c r="B64">
        <v>1</v>
      </c>
      <c r="C64">
        <v>661</v>
      </c>
      <c r="D64" t="s">
        <v>111</v>
      </c>
      <c r="E64">
        <v>10026</v>
      </c>
      <c r="F64">
        <v>2012</v>
      </c>
      <c r="H64" s="3" t="s">
        <v>35</v>
      </c>
      <c r="I64" t="s">
        <v>62</v>
      </c>
      <c r="J64" t="s">
        <v>40</v>
      </c>
      <c r="K64" s="4">
        <v>43887</v>
      </c>
      <c r="L64">
        <v>985000</v>
      </c>
      <c r="M64" s="1">
        <v>43564</v>
      </c>
      <c r="N64">
        <v>1250000</v>
      </c>
      <c r="O64">
        <v>323</v>
      </c>
      <c r="P64">
        <v>2020</v>
      </c>
      <c r="Q64">
        <v>2</v>
      </c>
      <c r="R64">
        <v>26</v>
      </c>
      <c r="S64">
        <v>-0.21199999999999999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">
      <c r="A65">
        <v>1</v>
      </c>
      <c r="B65">
        <v>1</v>
      </c>
      <c r="C65">
        <v>696</v>
      </c>
      <c r="D65" t="s">
        <v>112</v>
      </c>
      <c r="E65">
        <v>10026</v>
      </c>
      <c r="F65">
        <v>1989</v>
      </c>
      <c r="I65" t="s">
        <v>32</v>
      </c>
      <c r="J65" t="s">
        <v>40</v>
      </c>
      <c r="K65" s="4">
        <v>43887</v>
      </c>
      <c r="L65">
        <v>685000</v>
      </c>
      <c r="M65" s="1">
        <v>43528</v>
      </c>
      <c r="N65">
        <v>695000</v>
      </c>
      <c r="O65">
        <v>359</v>
      </c>
      <c r="P65">
        <v>2020</v>
      </c>
      <c r="Q65">
        <v>2</v>
      </c>
      <c r="R65">
        <v>26</v>
      </c>
      <c r="S65">
        <v>-1.4388489208633001E-2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">
      <c r="A66">
        <v>1</v>
      </c>
      <c r="B66">
        <v>1</v>
      </c>
      <c r="C66">
        <v>677</v>
      </c>
      <c r="D66" t="s">
        <v>113</v>
      </c>
      <c r="E66">
        <v>10026</v>
      </c>
      <c r="F66">
        <v>1900</v>
      </c>
      <c r="I66" t="s">
        <v>32</v>
      </c>
      <c r="K66" s="4">
        <v>43886</v>
      </c>
      <c r="L66">
        <v>555000</v>
      </c>
      <c r="M66" s="1">
        <v>43755</v>
      </c>
      <c r="N66">
        <v>575000</v>
      </c>
      <c r="O66">
        <v>131</v>
      </c>
      <c r="P66">
        <v>2020</v>
      </c>
      <c r="Q66">
        <v>2</v>
      </c>
      <c r="R66">
        <v>25</v>
      </c>
      <c r="S66">
        <v>-3.4782608695652098E-2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>
        <v>2</v>
      </c>
      <c r="B67">
        <v>1</v>
      </c>
      <c r="D67" t="s">
        <v>114</v>
      </c>
      <c r="E67">
        <v>10026</v>
      </c>
      <c r="F67">
        <v>1999</v>
      </c>
      <c r="G67" t="s">
        <v>69</v>
      </c>
      <c r="H67" t="s">
        <v>35</v>
      </c>
      <c r="I67" t="s">
        <v>96</v>
      </c>
      <c r="J67" t="s">
        <v>115</v>
      </c>
      <c r="K67" s="1">
        <v>43886</v>
      </c>
      <c r="L67">
        <v>500000</v>
      </c>
      <c r="M67" s="1">
        <v>43621</v>
      </c>
      <c r="N67">
        <v>550000</v>
      </c>
      <c r="O67">
        <v>265</v>
      </c>
      <c r="P67">
        <v>2020</v>
      </c>
      <c r="Q67">
        <v>2</v>
      </c>
      <c r="R67">
        <v>25</v>
      </c>
      <c r="S67">
        <v>-9.0909090909090898E-2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D68" t="s">
        <v>116</v>
      </c>
      <c r="E68">
        <v>10026</v>
      </c>
      <c r="F68">
        <v>1920</v>
      </c>
      <c r="G68"/>
      <c r="H68"/>
      <c r="I68" t="s">
        <v>32</v>
      </c>
      <c r="K68" s="1">
        <v>43885</v>
      </c>
      <c r="L68">
        <v>16948</v>
      </c>
      <c r="P68">
        <v>2020</v>
      </c>
      <c r="Q68">
        <v>2</v>
      </c>
      <c r="R68">
        <v>24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>
        <v>3</v>
      </c>
      <c r="B69">
        <v>2</v>
      </c>
      <c r="C69">
        <v>1576</v>
      </c>
      <c r="D69" t="s">
        <v>117</v>
      </c>
      <c r="E69">
        <v>10026</v>
      </c>
      <c r="F69">
        <v>2003</v>
      </c>
      <c r="I69" t="s">
        <v>32</v>
      </c>
      <c r="K69" s="4">
        <v>43881</v>
      </c>
      <c r="L69">
        <v>1225000</v>
      </c>
      <c r="M69" s="1">
        <v>43748</v>
      </c>
      <c r="N69">
        <v>1200000</v>
      </c>
      <c r="O69">
        <v>133</v>
      </c>
      <c r="P69">
        <v>2020</v>
      </c>
      <c r="Q69">
        <v>2</v>
      </c>
      <c r="R69">
        <v>20</v>
      </c>
      <c r="S69">
        <v>2.0833333333333301E-2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">
      <c r="A70">
        <v>3</v>
      </c>
      <c r="B70">
        <v>2</v>
      </c>
      <c r="C70">
        <v>1412</v>
      </c>
      <c r="D70" t="s">
        <v>118</v>
      </c>
      <c r="E70">
        <v>10026</v>
      </c>
      <c r="F70">
        <v>2006</v>
      </c>
      <c r="I70" t="s">
        <v>52</v>
      </c>
      <c r="J70" t="s">
        <v>119</v>
      </c>
      <c r="K70" s="4">
        <v>43878</v>
      </c>
      <c r="L70">
        <v>1460000</v>
      </c>
      <c r="P70">
        <v>2020</v>
      </c>
      <c r="Q70">
        <v>2</v>
      </c>
      <c r="R70">
        <v>17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C71">
        <v>605</v>
      </c>
      <c r="D71" t="s">
        <v>120</v>
      </c>
      <c r="E71">
        <v>10026</v>
      </c>
      <c r="F71">
        <v>1989</v>
      </c>
      <c r="G71"/>
      <c r="H71"/>
      <c r="I71" t="s">
        <v>32</v>
      </c>
      <c r="K71" s="1">
        <v>43873</v>
      </c>
      <c r="L71">
        <v>510000</v>
      </c>
      <c r="P71">
        <v>2020</v>
      </c>
      <c r="Q71">
        <v>2</v>
      </c>
      <c r="R71">
        <v>12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">
      <c r="D72" t="s">
        <v>121</v>
      </c>
      <c r="E72">
        <v>10026</v>
      </c>
      <c r="F72">
        <v>1920</v>
      </c>
      <c r="G72"/>
      <c r="H72"/>
      <c r="I72" t="s">
        <v>32</v>
      </c>
      <c r="K72" s="1">
        <v>43871</v>
      </c>
      <c r="L72">
        <v>250000</v>
      </c>
      <c r="P72">
        <v>2020</v>
      </c>
      <c r="Q72">
        <v>2</v>
      </c>
      <c r="R72">
        <v>10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B73">
        <v>2</v>
      </c>
      <c r="C73">
        <v>978</v>
      </c>
      <c r="D73" t="s">
        <v>122</v>
      </c>
      <c r="F73">
        <v>2003</v>
      </c>
      <c r="G73"/>
      <c r="H73" t="s">
        <v>35</v>
      </c>
      <c r="I73" t="s">
        <v>36</v>
      </c>
      <c r="K73" s="1">
        <v>43867</v>
      </c>
      <c r="L73">
        <v>835000</v>
      </c>
      <c r="M73" s="1">
        <v>43900</v>
      </c>
      <c r="N73">
        <v>935000</v>
      </c>
      <c r="O73">
        <v>-33</v>
      </c>
      <c r="P73">
        <v>2020</v>
      </c>
      <c r="Q73">
        <v>2</v>
      </c>
      <c r="R73">
        <v>6</v>
      </c>
      <c r="S73">
        <v>-0.10695187165775399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">
      <c r="A74">
        <v>2</v>
      </c>
      <c r="B74">
        <v>3</v>
      </c>
      <c r="C74">
        <v>1422</v>
      </c>
      <c r="D74" t="s">
        <v>123</v>
      </c>
      <c r="E74">
        <v>10026</v>
      </c>
      <c r="F74">
        <v>2006</v>
      </c>
      <c r="H74" s="3" t="s">
        <v>35</v>
      </c>
      <c r="I74" t="s">
        <v>32</v>
      </c>
      <c r="J74" t="s">
        <v>37</v>
      </c>
      <c r="K74" s="4">
        <v>43867</v>
      </c>
      <c r="L74">
        <v>2150000</v>
      </c>
      <c r="M74" s="1">
        <v>43634</v>
      </c>
      <c r="N74">
        <v>2499000</v>
      </c>
      <c r="O74">
        <v>233</v>
      </c>
      <c r="P74">
        <v>2020</v>
      </c>
      <c r="Q74">
        <v>2</v>
      </c>
      <c r="R74">
        <v>6</v>
      </c>
      <c r="S74">
        <v>-0.13965586234493799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C75">
        <v>1124</v>
      </c>
      <c r="D75" t="s">
        <v>124</v>
      </c>
      <c r="E75">
        <v>10026</v>
      </c>
      <c r="G75"/>
      <c r="H75"/>
      <c r="I75" t="s">
        <v>32</v>
      </c>
      <c r="K75" s="1">
        <v>43867</v>
      </c>
      <c r="L75">
        <v>10</v>
      </c>
      <c r="P75">
        <v>2020</v>
      </c>
      <c r="Q75">
        <v>2</v>
      </c>
      <c r="R75">
        <v>6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>
        <v>4</v>
      </c>
      <c r="B76">
        <v>1</v>
      </c>
      <c r="C76">
        <v>1125</v>
      </c>
      <c r="D76" t="s">
        <v>125</v>
      </c>
      <c r="E76">
        <v>10026</v>
      </c>
      <c r="F76">
        <v>1890</v>
      </c>
      <c r="I76" t="s">
        <v>32</v>
      </c>
      <c r="K76" s="4">
        <v>43866</v>
      </c>
      <c r="L76">
        <v>490000</v>
      </c>
      <c r="P76">
        <v>2020</v>
      </c>
      <c r="Q76">
        <v>2</v>
      </c>
      <c r="R76">
        <v>5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">
      <c r="A77">
        <v>1</v>
      </c>
      <c r="B77">
        <v>1</v>
      </c>
      <c r="C77">
        <v>670</v>
      </c>
      <c r="D77" t="s">
        <v>126</v>
      </c>
      <c r="E77">
        <v>10026</v>
      </c>
      <c r="F77">
        <v>2003</v>
      </c>
      <c r="H77" s="3" t="s">
        <v>35</v>
      </c>
      <c r="I77" t="s">
        <v>32</v>
      </c>
      <c r="J77" t="s">
        <v>37</v>
      </c>
      <c r="K77" s="4">
        <v>43865</v>
      </c>
      <c r="L77">
        <v>699000</v>
      </c>
      <c r="M77" s="1">
        <v>43747</v>
      </c>
      <c r="N77">
        <v>725000</v>
      </c>
      <c r="O77">
        <v>118</v>
      </c>
      <c r="P77">
        <v>2020</v>
      </c>
      <c r="Q77">
        <v>2</v>
      </c>
      <c r="R77">
        <v>4</v>
      </c>
      <c r="S77">
        <v>-3.5862068965517198E-2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C78">
        <v>1327</v>
      </c>
      <c r="D78" t="s">
        <v>127</v>
      </c>
      <c r="E78">
        <v>10026</v>
      </c>
      <c r="G78"/>
      <c r="H78"/>
      <c r="I78" t="s">
        <v>32</v>
      </c>
      <c r="K78" s="1">
        <v>43860</v>
      </c>
      <c r="L78">
        <v>1940000</v>
      </c>
      <c r="P78">
        <v>2020</v>
      </c>
      <c r="Q78">
        <v>1</v>
      </c>
      <c r="R78">
        <v>30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>
        <v>5</v>
      </c>
      <c r="C79">
        <v>1500</v>
      </c>
      <c r="D79" t="s">
        <v>128</v>
      </c>
      <c r="E79">
        <v>10026</v>
      </c>
      <c r="F79">
        <v>1903</v>
      </c>
      <c r="G79"/>
      <c r="H79"/>
      <c r="I79" t="s">
        <v>32</v>
      </c>
      <c r="K79" s="1">
        <v>43858</v>
      </c>
      <c r="L79">
        <v>825000</v>
      </c>
      <c r="P79">
        <v>2020</v>
      </c>
      <c r="Q79">
        <v>1</v>
      </c>
      <c r="R79">
        <v>28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D80" t="s">
        <v>129</v>
      </c>
      <c r="E80">
        <v>10026</v>
      </c>
      <c r="F80">
        <v>1900</v>
      </c>
      <c r="G80"/>
      <c r="H80"/>
      <c r="I80" t="s">
        <v>32</v>
      </c>
      <c r="K80" s="1">
        <v>44089</v>
      </c>
      <c r="L80">
        <v>639995</v>
      </c>
      <c r="P80">
        <v>2020</v>
      </c>
      <c r="Q80">
        <v>9</v>
      </c>
      <c r="R80">
        <v>15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C81">
        <v>50760</v>
      </c>
      <c r="D81" t="s">
        <v>130</v>
      </c>
      <c r="E81">
        <v>10026</v>
      </c>
      <c r="F81">
        <v>1900</v>
      </c>
      <c r="G81"/>
      <c r="H81"/>
      <c r="I81" t="s">
        <v>32</v>
      </c>
      <c r="K81" s="1">
        <v>44089</v>
      </c>
      <c r="L81">
        <v>639995</v>
      </c>
      <c r="P81">
        <v>2020</v>
      </c>
      <c r="Q81">
        <v>9</v>
      </c>
      <c r="R81">
        <v>15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3">
      <c r="A82">
        <v>2</v>
      </c>
      <c r="B82">
        <v>2</v>
      </c>
      <c r="C82">
        <v>1147</v>
      </c>
      <c r="D82" t="s">
        <v>131</v>
      </c>
      <c r="E82">
        <v>10026</v>
      </c>
      <c r="F82">
        <v>2006</v>
      </c>
      <c r="G82" s="3" t="s">
        <v>69</v>
      </c>
      <c r="H82" s="3" t="s">
        <v>35</v>
      </c>
      <c r="I82" t="s">
        <v>52</v>
      </c>
      <c r="J82" t="s">
        <v>45</v>
      </c>
      <c r="K82" s="4">
        <v>44088</v>
      </c>
      <c r="L82">
        <v>1065000</v>
      </c>
      <c r="M82" s="1">
        <v>43692</v>
      </c>
      <c r="N82">
        <v>1195000</v>
      </c>
      <c r="O82">
        <v>396</v>
      </c>
      <c r="P82">
        <v>2020</v>
      </c>
      <c r="Q82">
        <v>9</v>
      </c>
      <c r="R82">
        <v>14</v>
      </c>
      <c r="S82">
        <v>-0.108786610878661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">
      <c r="A83">
        <v>2</v>
      </c>
      <c r="B83">
        <v>2</v>
      </c>
      <c r="C83">
        <v>1200</v>
      </c>
      <c r="D83" t="s">
        <v>132</v>
      </c>
      <c r="E83">
        <v>10026</v>
      </c>
      <c r="F83">
        <v>2015</v>
      </c>
      <c r="G83" s="3" t="s">
        <v>133</v>
      </c>
      <c r="H83" s="3" t="s">
        <v>35</v>
      </c>
      <c r="I83" t="s">
        <v>62</v>
      </c>
      <c r="J83" t="s">
        <v>134</v>
      </c>
      <c r="K83" s="4">
        <v>44081</v>
      </c>
      <c r="L83">
        <v>975000</v>
      </c>
      <c r="P83">
        <v>2020</v>
      </c>
      <c r="Q83">
        <v>9</v>
      </c>
      <c r="R83">
        <v>7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">
      <c r="C84">
        <v>55917</v>
      </c>
      <c r="D84" t="s">
        <v>135</v>
      </c>
      <c r="E84">
        <v>10026</v>
      </c>
      <c r="F84">
        <v>1920</v>
      </c>
      <c r="G84"/>
      <c r="H84"/>
      <c r="I84" t="s">
        <v>32</v>
      </c>
      <c r="K84" s="1">
        <v>44061</v>
      </c>
      <c r="L84">
        <v>749000</v>
      </c>
      <c r="P84">
        <v>2020</v>
      </c>
      <c r="Q84">
        <v>8</v>
      </c>
      <c r="R84">
        <v>18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">
      <c r="A85">
        <v>3</v>
      </c>
      <c r="C85">
        <v>1342</v>
      </c>
      <c r="D85" t="s">
        <v>136</v>
      </c>
      <c r="E85">
        <v>10026</v>
      </c>
      <c r="F85">
        <v>1920</v>
      </c>
      <c r="G85"/>
      <c r="H85"/>
      <c r="I85" t="s">
        <v>32</v>
      </c>
      <c r="K85" s="1">
        <v>44061</v>
      </c>
      <c r="L85">
        <v>749000</v>
      </c>
      <c r="P85">
        <v>2020</v>
      </c>
      <c r="Q85">
        <v>8</v>
      </c>
      <c r="R85">
        <v>18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>
        <v>1</v>
      </c>
      <c r="B86">
        <v>2</v>
      </c>
      <c r="C86">
        <v>869</v>
      </c>
      <c r="D86" t="s">
        <v>137</v>
      </c>
      <c r="E86">
        <v>10026</v>
      </c>
      <c r="F86">
        <v>2012</v>
      </c>
      <c r="H86" s="3" t="s">
        <v>35</v>
      </c>
      <c r="I86" t="s">
        <v>32</v>
      </c>
      <c r="J86" t="s">
        <v>37</v>
      </c>
      <c r="K86" s="4">
        <v>44052</v>
      </c>
      <c r="L86">
        <v>995000</v>
      </c>
      <c r="M86" s="1">
        <v>43922</v>
      </c>
      <c r="N86">
        <v>1195000</v>
      </c>
      <c r="O86">
        <v>130</v>
      </c>
      <c r="P86">
        <v>2020</v>
      </c>
      <c r="Q86">
        <v>8</v>
      </c>
      <c r="R86">
        <v>9</v>
      </c>
      <c r="S86">
        <v>-0.167364016736401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D87" t="s">
        <v>138</v>
      </c>
      <c r="E87">
        <v>10026</v>
      </c>
      <c r="F87">
        <v>1904</v>
      </c>
      <c r="G87"/>
      <c r="H87"/>
      <c r="I87" t="s">
        <v>32</v>
      </c>
      <c r="K87" s="1">
        <v>44042</v>
      </c>
      <c r="L87">
        <v>305000</v>
      </c>
      <c r="P87">
        <v>2020</v>
      </c>
      <c r="Q87">
        <v>7</v>
      </c>
      <c r="R87">
        <v>30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">
      <c r="D88" t="s">
        <v>139</v>
      </c>
      <c r="E88">
        <v>10026</v>
      </c>
      <c r="G88"/>
      <c r="H88"/>
      <c r="I88" t="s">
        <v>32</v>
      </c>
      <c r="K88" s="1">
        <v>44041</v>
      </c>
      <c r="L88">
        <v>1895000</v>
      </c>
      <c r="P88">
        <v>2020</v>
      </c>
      <c r="Q88">
        <v>7</v>
      </c>
      <c r="R88">
        <v>29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D89" t="s">
        <v>140</v>
      </c>
      <c r="E89">
        <v>10026</v>
      </c>
      <c r="F89">
        <v>1904</v>
      </c>
      <c r="G89"/>
      <c r="H89"/>
      <c r="I89" t="s">
        <v>32</v>
      </c>
      <c r="K89" s="1">
        <v>44039</v>
      </c>
      <c r="L89">
        <v>200000</v>
      </c>
      <c r="P89">
        <v>2020</v>
      </c>
      <c r="Q89">
        <v>7</v>
      </c>
      <c r="R89">
        <v>27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C90">
        <v>32580</v>
      </c>
      <c r="D90" t="s">
        <v>141</v>
      </c>
      <c r="E90">
        <v>10026</v>
      </c>
      <c r="F90">
        <v>1904</v>
      </c>
      <c r="G90"/>
      <c r="H90"/>
      <c r="I90" t="s">
        <v>32</v>
      </c>
      <c r="K90" s="1">
        <v>44039</v>
      </c>
      <c r="L90">
        <v>200000</v>
      </c>
      <c r="P90">
        <v>2020</v>
      </c>
      <c r="Q90">
        <v>7</v>
      </c>
      <c r="R90">
        <v>27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B91">
        <v>1</v>
      </c>
      <c r="D91" t="s">
        <v>142</v>
      </c>
      <c r="E91">
        <v>10026</v>
      </c>
      <c r="F91">
        <v>1921</v>
      </c>
      <c r="G91"/>
      <c r="H91"/>
      <c r="I91" t="s">
        <v>32</v>
      </c>
      <c r="K91" s="1">
        <v>44034</v>
      </c>
      <c r="L91">
        <v>240000</v>
      </c>
      <c r="M91" s="1">
        <v>43762</v>
      </c>
      <c r="N91">
        <v>260000</v>
      </c>
      <c r="O91">
        <v>272</v>
      </c>
      <c r="P91">
        <v>2020</v>
      </c>
      <c r="Q91">
        <v>7</v>
      </c>
      <c r="R91">
        <v>22</v>
      </c>
      <c r="S91">
        <v>-7.69230769230769E-2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C92">
        <v>1290</v>
      </c>
      <c r="D92" t="s">
        <v>143</v>
      </c>
      <c r="E92">
        <v>10026</v>
      </c>
      <c r="F92">
        <v>2007</v>
      </c>
      <c r="G92"/>
      <c r="H92"/>
      <c r="I92" t="s">
        <v>32</v>
      </c>
      <c r="K92" s="1">
        <v>44021</v>
      </c>
      <c r="L92">
        <v>2850000</v>
      </c>
      <c r="P92">
        <v>2020</v>
      </c>
      <c r="Q92">
        <v>7</v>
      </c>
      <c r="R92">
        <v>9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C93">
        <v>1285</v>
      </c>
      <c r="D93" t="s">
        <v>144</v>
      </c>
      <c r="E93">
        <v>10026</v>
      </c>
      <c r="F93">
        <v>2007</v>
      </c>
      <c r="G93"/>
      <c r="H93"/>
      <c r="I93" t="s">
        <v>32</v>
      </c>
      <c r="K93" s="1">
        <v>44021</v>
      </c>
      <c r="L93">
        <v>1420000</v>
      </c>
      <c r="P93">
        <v>2020</v>
      </c>
      <c r="Q93">
        <v>7</v>
      </c>
      <c r="R93">
        <v>9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C94">
        <v>47534</v>
      </c>
      <c r="D94" t="s">
        <v>145</v>
      </c>
      <c r="E94">
        <v>10026</v>
      </c>
      <c r="F94">
        <v>1915</v>
      </c>
      <c r="G94"/>
      <c r="H94"/>
      <c r="I94" t="s">
        <v>32</v>
      </c>
      <c r="K94" s="1">
        <v>44019</v>
      </c>
      <c r="L94">
        <v>1125000</v>
      </c>
      <c r="P94">
        <v>2020</v>
      </c>
      <c r="Q94">
        <v>7</v>
      </c>
      <c r="R94">
        <v>7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>
        <v>2</v>
      </c>
      <c r="B95">
        <v>2</v>
      </c>
      <c r="C95">
        <v>1285</v>
      </c>
      <c r="D95" t="s">
        <v>146</v>
      </c>
      <c r="E95">
        <v>10026</v>
      </c>
      <c r="F95">
        <v>2010</v>
      </c>
      <c r="I95" t="s">
        <v>32</v>
      </c>
      <c r="J95" t="s">
        <v>40</v>
      </c>
      <c r="K95" s="4">
        <v>44018</v>
      </c>
      <c r="L95">
        <v>1420000</v>
      </c>
      <c r="M95" s="1">
        <v>43593</v>
      </c>
      <c r="N95">
        <v>1595000</v>
      </c>
      <c r="O95">
        <v>425</v>
      </c>
      <c r="P95">
        <v>2020</v>
      </c>
      <c r="Q95">
        <v>7</v>
      </c>
      <c r="R95">
        <v>6</v>
      </c>
      <c r="S95">
        <v>-0.109717868338558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3">
      <c r="A96">
        <v>3</v>
      </c>
      <c r="B96">
        <v>2</v>
      </c>
      <c r="C96">
        <v>1448</v>
      </c>
      <c r="D96" t="s">
        <v>147</v>
      </c>
      <c r="E96">
        <v>10026</v>
      </c>
      <c r="F96">
        <v>2014</v>
      </c>
      <c r="H96" s="3" t="s">
        <v>35</v>
      </c>
      <c r="I96" t="s">
        <v>32</v>
      </c>
      <c r="J96" t="s">
        <v>37</v>
      </c>
      <c r="K96" s="4">
        <v>44017</v>
      </c>
      <c r="L96">
        <v>1690000</v>
      </c>
      <c r="M96" s="1">
        <v>43676</v>
      </c>
      <c r="N96">
        <v>1850000</v>
      </c>
      <c r="O96">
        <v>341</v>
      </c>
      <c r="P96">
        <v>2020</v>
      </c>
      <c r="Q96">
        <v>7</v>
      </c>
      <c r="R96">
        <v>5</v>
      </c>
      <c r="S96">
        <v>-8.6486486486486394E-2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>
        <v>1</v>
      </c>
      <c r="B97">
        <v>1</v>
      </c>
      <c r="C97">
        <v>575</v>
      </c>
      <c r="D97" t="s">
        <v>148</v>
      </c>
      <c r="E97">
        <v>10026</v>
      </c>
      <c r="F97">
        <v>2008</v>
      </c>
      <c r="I97" t="s">
        <v>32</v>
      </c>
      <c r="J97" t="s">
        <v>57</v>
      </c>
      <c r="K97" s="4">
        <v>44012</v>
      </c>
      <c r="L97">
        <v>670000</v>
      </c>
      <c r="M97" s="1">
        <v>43647</v>
      </c>
      <c r="N97">
        <v>720000</v>
      </c>
      <c r="O97">
        <v>365</v>
      </c>
      <c r="P97">
        <v>2020</v>
      </c>
      <c r="Q97">
        <v>6</v>
      </c>
      <c r="R97">
        <v>30</v>
      </c>
      <c r="S97">
        <v>-6.9444444444444406E-2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3">
      <c r="D98" t="s">
        <v>149</v>
      </c>
      <c r="E98">
        <v>10026</v>
      </c>
      <c r="G98"/>
      <c r="H98"/>
      <c r="I98" t="s">
        <v>32</v>
      </c>
      <c r="K98" s="1">
        <v>44003</v>
      </c>
      <c r="L98">
        <v>1385000</v>
      </c>
      <c r="P98">
        <v>2020</v>
      </c>
      <c r="Q98">
        <v>6</v>
      </c>
      <c r="R98">
        <v>21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>
        <v>1</v>
      </c>
      <c r="B99">
        <v>1</v>
      </c>
      <c r="C99">
        <v>700</v>
      </c>
      <c r="D99" t="s">
        <v>150</v>
      </c>
      <c r="E99">
        <v>10026</v>
      </c>
      <c r="F99">
        <v>2007</v>
      </c>
      <c r="I99" t="s">
        <v>32</v>
      </c>
      <c r="J99" t="s">
        <v>40</v>
      </c>
      <c r="K99" s="4">
        <v>43999</v>
      </c>
      <c r="L99">
        <v>730000</v>
      </c>
      <c r="M99" s="1">
        <v>43894</v>
      </c>
      <c r="N99">
        <v>730000</v>
      </c>
      <c r="O99">
        <v>105</v>
      </c>
      <c r="P99">
        <v>2020</v>
      </c>
      <c r="Q99">
        <v>6</v>
      </c>
      <c r="R99">
        <v>17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B100">
        <v>2</v>
      </c>
      <c r="C100">
        <v>1107</v>
      </c>
      <c r="D100" t="s">
        <v>151</v>
      </c>
      <c r="E100">
        <v>10026</v>
      </c>
      <c r="F100">
        <v>2014</v>
      </c>
      <c r="G100"/>
      <c r="H100" t="s">
        <v>35</v>
      </c>
      <c r="I100" t="s">
        <v>32</v>
      </c>
      <c r="K100" s="1">
        <v>43999</v>
      </c>
      <c r="L100">
        <v>1335000</v>
      </c>
      <c r="M100" s="1">
        <v>44033</v>
      </c>
      <c r="N100">
        <v>1325000</v>
      </c>
      <c r="O100">
        <v>-34</v>
      </c>
      <c r="P100">
        <v>2020</v>
      </c>
      <c r="Q100">
        <v>6</v>
      </c>
      <c r="R100">
        <v>17</v>
      </c>
      <c r="S100">
        <v>7.5471698113207496E-3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>
        <v>1</v>
      </c>
      <c r="B101">
        <v>1</v>
      </c>
      <c r="C101">
        <v>398</v>
      </c>
      <c r="D101" t="s">
        <v>152</v>
      </c>
      <c r="E101">
        <v>10026</v>
      </c>
      <c r="F101">
        <v>1900</v>
      </c>
      <c r="I101" t="s">
        <v>32</v>
      </c>
      <c r="K101" s="4">
        <v>43998</v>
      </c>
      <c r="L101">
        <v>471500</v>
      </c>
      <c r="M101" s="1">
        <v>43831</v>
      </c>
      <c r="N101">
        <v>450000</v>
      </c>
      <c r="O101">
        <v>167</v>
      </c>
      <c r="P101">
        <v>2020</v>
      </c>
      <c r="Q101">
        <v>6</v>
      </c>
      <c r="R101">
        <v>16</v>
      </c>
      <c r="S101">
        <v>4.7777777777777697E-2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>
        <v>1</v>
      </c>
      <c r="B102">
        <v>1</v>
      </c>
      <c r="C102">
        <v>661</v>
      </c>
      <c r="D102" t="s">
        <v>153</v>
      </c>
      <c r="E102">
        <v>10026</v>
      </c>
      <c r="F102">
        <v>2012</v>
      </c>
      <c r="I102" t="s">
        <v>32</v>
      </c>
      <c r="J102" t="s">
        <v>57</v>
      </c>
      <c r="K102" s="4">
        <v>43993</v>
      </c>
      <c r="L102">
        <v>950000</v>
      </c>
      <c r="M102" s="1">
        <v>43681</v>
      </c>
      <c r="N102">
        <v>1150000</v>
      </c>
      <c r="O102">
        <v>312</v>
      </c>
      <c r="P102">
        <v>2020</v>
      </c>
      <c r="Q102">
        <v>6</v>
      </c>
      <c r="R102">
        <v>11</v>
      </c>
      <c r="S102">
        <v>-0.17391304347826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3">
      <c r="A103">
        <v>3</v>
      </c>
      <c r="B103">
        <v>1</v>
      </c>
      <c r="D103" t="s">
        <v>154</v>
      </c>
      <c r="E103">
        <v>10026</v>
      </c>
      <c r="F103">
        <v>1904</v>
      </c>
      <c r="G103"/>
      <c r="H103"/>
      <c r="I103" t="s">
        <v>32</v>
      </c>
      <c r="K103" s="1">
        <v>43987</v>
      </c>
      <c r="L103">
        <v>475000</v>
      </c>
      <c r="M103" s="1">
        <v>41812</v>
      </c>
      <c r="N103">
        <v>199000</v>
      </c>
      <c r="O103">
        <v>2175</v>
      </c>
      <c r="P103">
        <v>2020</v>
      </c>
      <c r="Q103">
        <v>6</v>
      </c>
      <c r="R103">
        <v>5</v>
      </c>
      <c r="S103">
        <v>1.38693467336683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</row>
    <row r="104" spans="1:31" x14ac:dyDescent="0.3">
      <c r="A104">
        <v>2</v>
      </c>
      <c r="B104">
        <v>2</v>
      </c>
      <c r="C104">
        <v>1851</v>
      </c>
      <c r="D104" t="s">
        <v>155</v>
      </c>
      <c r="E104">
        <v>10026</v>
      </c>
      <c r="F104">
        <v>2009</v>
      </c>
      <c r="H104" s="3" t="s">
        <v>35</v>
      </c>
      <c r="I104" t="s">
        <v>32</v>
      </c>
      <c r="J104" t="s">
        <v>37</v>
      </c>
      <c r="K104" s="4">
        <v>43985</v>
      </c>
      <c r="L104">
        <v>1800000</v>
      </c>
      <c r="M104" s="1">
        <v>43742</v>
      </c>
      <c r="N104">
        <v>1995000</v>
      </c>
      <c r="O104">
        <v>243</v>
      </c>
      <c r="P104">
        <v>2020</v>
      </c>
      <c r="Q104">
        <v>6</v>
      </c>
      <c r="R104">
        <v>3</v>
      </c>
      <c r="S104">
        <v>-9.7744360902255606E-2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>
        <v>2</v>
      </c>
      <c r="B105">
        <v>1</v>
      </c>
      <c r="C105">
        <v>750</v>
      </c>
      <c r="D105" t="s">
        <v>156</v>
      </c>
      <c r="E105">
        <v>10026</v>
      </c>
      <c r="F105">
        <v>1925</v>
      </c>
      <c r="I105" t="s">
        <v>32</v>
      </c>
      <c r="K105" s="4">
        <v>43979</v>
      </c>
      <c r="L105">
        <v>451800</v>
      </c>
      <c r="P105">
        <v>2020</v>
      </c>
      <c r="Q105">
        <v>5</v>
      </c>
      <c r="R105">
        <v>28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3">
      <c r="A106">
        <v>2</v>
      </c>
      <c r="B106">
        <v>2</v>
      </c>
      <c r="C106">
        <v>1109</v>
      </c>
      <c r="D106" t="s">
        <v>157</v>
      </c>
      <c r="E106">
        <v>10026</v>
      </c>
      <c r="F106">
        <v>1989</v>
      </c>
      <c r="I106" t="s">
        <v>32</v>
      </c>
      <c r="J106" t="s">
        <v>40</v>
      </c>
      <c r="K106" s="4">
        <v>43978</v>
      </c>
      <c r="L106">
        <v>1110000</v>
      </c>
      <c r="M106" s="1">
        <v>43524</v>
      </c>
      <c r="N106">
        <v>1125000</v>
      </c>
      <c r="O106">
        <v>454</v>
      </c>
      <c r="P106">
        <v>2020</v>
      </c>
      <c r="Q106">
        <v>5</v>
      </c>
      <c r="R106">
        <v>27</v>
      </c>
      <c r="S106">
        <v>-1.3333333333333299E-2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3">
      <c r="A107">
        <v>3</v>
      </c>
      <c r="B107">
        <v>3</v>
      </c>
      <c r="C107">
        <v>2051</v>
      </c>
      <c r="D107" t="s">
        <v>158</v>
      </c>
      <c r="E107">
        <v>10026</v>
      </c>
      <c r="F107">
        <v>1900</v>
      </c>
      <c r="H107" s="3" t="s">
        <v>35</v>
      </c>
      <c r="I107" t="s">
        <v>32</v>
      </c>
      <c r="J107" t="s">
        <v>37</v>
      </c>
      <c r="K107" s="4">
        <v>43976</v>
      </c>
      <c r="L107">
        <v>1960000</v>
      </c>
      <c r="M107" s="1">
        <v>43838</v>
      </c>
      <c r="N107">
        <v>1995000</v>
      </c>
      <c r="O107">
        <v>138</v>
      </c>
      <c r="P107">
        <v>2020</v>
      </c>
      <c r="Q107">
        <v>5</v>
      </c>
      <c r="R107">
        <v>25</v>
      </c>
      <c r="S107">
        <v>-1.7543859649122799E-2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3">
      <c r="A108">
        <v>2</v>
      </c>
      <c r="B108">
        <v>2</v>
      </c>
      <c r="C108">
        <v>753</v>
      </c>
      <c r="D108" t="s">
        <v>159</v>
      </c>
      <c r="E108">
        <v>10026</v>
      </c>
      <c r="F108">
        <v>1910</v>
      </c>
      <c r="I108" t="s">
        <v>32</v>
      </c>
      <c r="J108" t="s">
        <v>37</v>
      </c>
      <c r="K108" s="4">
        <v>43955</v>
      </c>
      <c r="L108">
        <v>760000</v>
      </c>
      <c r="M108" s="1">
        <v>43724</v>
      </c>
      <c r="N108">
        <v>815000</v>
      </c>
      <c r="O108">
        <v>231</v>
      </c>
      <c r="P108">
        <v>2020</v>
      </c>
      <c r="Q108">
        <v>5</v>
      </c>
      <c r="R108">
        <v>4</v>
      </c>
      <c r="S108">
        <v>-6.7484662576687102E-2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>
        <v>3</v>
      </c>
      <c r="B109">
        <v>2</v>
      </c>
      <c r="C109">
        <v>1448</v>
      </c>
      <c r="D109" t="s">
        <v>160</v>
      </c>
      <c r="E109">
        <v>10026</v>
      </c>
      <c r="F109">
        <v>2014</v>
      </c>
      <c r="H109" s="3" t="s">
        <v>35</v>
      </c>
      <c r="I109" t="s">
        <v>32</v>
      </c>
      <c r="J109" t="s">
        <v>37</v>
      </c>
      <c r="K109" s="4">
        <v>43955</v>
      </c>
      <c r="L109">
        <v>1630000</v>
      </c>
      <c r="M109" s="1">
        <v>43522</v>
      </c>
      <c r="N109">
        <v>1825000</v>
      </c>
      <c r="O109">
        <v>433</v>
      </c>
      <c r="P109">
        <v>2020</v>
      </c>
      <c r="Q109">
        <v>5</v>
      </c>
      <c r="R109">
        <v>4</v>
      </c>
      <c r="S109">
        <v>-0.106849315068493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>
        <v>7</v>
      </c>
      <c r="B110">
        <v>6</v>
      </c>
      <c r="C110">
        <v>4600</v>
      </c>
      <c r="D110" t="s">
        <v>161</v>
      </c>
      <c r="E110">
        <v>10026</v>
      </c>
      <c r="F110">
        <v>1901</v>
      </c>
      <c r="H110" s="3" t="s">
        <v>35</v>
      </c>
      <c r="I110" t="s">
        <v>108</v>
      </c>
      <c r="J110" t="s">
        <v>162</v>
      </c>
      <c r="K110" s="4">
        <v>43955</v>
      </c>
      <c r="L110">
        <v>3175000</v>
      </c>
      <c r="M110" s="1">
        <v>43417</v>
      </c>
      <c r="N110">
        <v>4150000</v>
      </c>
      <c r="O110">
        <v>538</v>
      </c>
      <c r="P110">
        <v>2020</v>
      </c>
      <c r="Q110">
        <v>5</v>
      </c>
      <c r="R110">
        <v>4</v>
      </c>
      <c r="S110">
        <v>-0.234939759036144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>
        <v>2</v>
      </c>
      <c r="B111">
        <v>2</v>
      </c>
      <c r="C111">
        <v>1147</v>
      </c>
      <c r="D111" t="s">
        <v>163</v>
      </c>
      <c r="E111">
        <v>10026</v>
      </c>
      <c r="F111">
        <v>2006</v>
      </c>
      <c r="H111" s="3" t="s">
        <v>35</v>
      </c>
      <c r="I111" t="s">
        <v>32</v>
      </c>
      <c r="J111" t="s">
        <v>37</v>
      </c>
      <c r="K111" s="4">
        <v>43955</v>
      </c>
      <c r="L111">
        <v>1035000</v>
      </c>
      <c r="M111" s="1">
        <v>43494</v>
      </c>
      <c r="N111">
        <v>1225000</v>
      </c>
      <c r="O111">
        <v>461</v>
      </c>
      <c r="P111">
        <v>2020</v>
      </c>
      <c r="Q111">
        <v>5</v>
      </c>
      <c r="R111">
        <v>4</v>
      </c>
      <c r="S111">
        <v>-0.155102040816326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3">
      <c r="A112">
        <v>2</v>
      </c>
      <c r="B112">
        <v>2</v>
      </c>
      <c r="C112">
        <v>1000</v>
      </c>
      <c r="D112" t="s">
        <v>164</v>
      </c>
      <c r="E112">
        <v>10026</v>
      </c>
      <c r="F112">
        <v>2006</v>
      </c>
      <c r="H112" s="3" t="s">
        <v>35</v>
      </c>
      <c r="I112" t="s">
        <v>32</v>
      </c>
      <c r="J112" t="s">
        <v>37</v>
      </c>
      <c r="K112" s="4">
        <v>43950</v>
      </c>
      <c r="L112">
        <v>955000</v>
      </c>
      <c r="M112" s="1">
        <v>43839</v>
      </c>
      <c r="N112">
        <v>950000</v>
      </c>
      <c r="O112">
        <v>111</v>
      </c>
      <c r="P112">
        <v>2020</v>
      </c>
      <c r="Q112">
        <v>4</v>
      </c>
      <c r="R112">
        <v>29</v>
      </c>
      <c r="S112">
        <v>5.2631578947368403E-3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>
        <v>2</v>
      </c>
      <c r="B113">
        <v>1</v>
      </c>
      <c r="C113">
        <v>765</v>
      </c>
      <c r="D113" t="s">
        <v>165</v>
      </c>
      <c r="E113">
        <v>10026</v>
      </c>
      <c r="F113">
        <v>1989</v>
      </c>
      <c r="I113" t="s">
        <v>32</v>
      </c>
      <c r="J113" t="s">
        <v>45</v>
      </c>
      <c r="K113" s="4">
        <v>43949</v>
      </c>
      <c r="L113">
        <v>750000</v>
      </c>
      <c r="M113" s="1">
        <v>43578</v>
      </c>
      <c r="N113">
        <v>850000</v>
      </c>
      <c r="O113">
        <v>371</v>
      </c>
      <c r="P113">
        <v>2020</v>
      </c>
      <c r="Q113">
        <v>4</v>
      </c>
      <c r="R113">
        <v>28</v>
      </c>
      <c r="S113">
        <v>-0.11764705882352899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3">
      <c r="A114">
        <v>3</v>
      </c>
      <c r="B114">
        <v>1</v>
      </c>
      <c r="C114">
        <v>1200</v>
      </c>
      <c r="D114" t="s">
        <v>166</v>
      </c>
      <c r="E114">
        <v>10026</v>
      </c>
      <c r="F114">
        <v>1904</v>
      </c>
      <c r="I114" t="s">
        <v>32</v>
      </c>
      <c r="K114" s="4">
        <v>43949</v>
      </c>
      <c r="L114">
        <v>389000</v>
      </c>
      <c r="P114">
        <v>2020</v>
      </c>
      <c r="Q114">
        <v>4</v>
      </c>
      <c r="R114">
        <v>28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C115">
        <v>91570</v>
      </c>
      <c r="D115" t="s">
        <v>167</v>
      </c>
      <c r="E115">
        <v>10027</v>
      </c>
      <c r="G115"/>
      <c r="H115"/>
      <c r="I115" t="s">
        <v>32</v>
      </c>
      <c r="K115" s="1">
        <v>44193</v>
      </c>
      <c r="L115">
        <v>775000</v>
      </c>
      <c r="P115">
        <v>2020</v>
      </c>
      <c r="Q115">
        <v>12</v>
      </c>
      <c r="R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3">
      <c r="C116">
        <v>60642</v>
      </c>
      <c r="D116" t="s">
        <v>168</v>
      </c>
      <c r="E116">
        <v>10027</v>
      </c>
      <c r="F116">
        <v>1940</v>
      </c>
      <c r="G116"/>
      <c r="H116"/>
      <c r="I116" t="s">
        <v>32</v>
      </c>
      <c r="K116" s="1">
        <v>44180</v>
      </c>
      <c r="L116">
        <v>575000</v>
      </c>
      <c r="P116">
        <v>2020</v>
      </c>
      <c r="Q116">
        <v>12</v>
      </c>
      <c r="R116">
        <v>15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3">
      <c r="A117">
        <v>2</v>
      </c>
      <c r="B117">
        <v>1</v>
      </c>
      <c r="C117">
        <v>1000</v>
      </c>
      <c r="D117" t="s">
        <v>169</v>
      </c>
      <c r="E117">
        <v>10027</v>
      </c>
      <c r="F117">
        <v>1940</v>
      </c>
      <c r="I117" t="s">
        <v>32</v>
      </c>
      <c r="K117" s="4">
        <v>44180</v>
      </c>
      <c r="L117">
        <v>575000</v>
      </c>
      <c r="P117">
        <v>2020</v>
      </c>
      <c r="Q117">
        <v>12</v>
      </c>
      <c r="R117">
        <v>15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3">
      <c r="C118">
        <v>108</v>
      </c>
      <c r="D118" t="s">
        <v>170</v>
      </c>
      <c r="E118">
        <v>10027</v>
      </c>
      <c r="F118">
        <v>2005</v>
      </c>
      <c r="G118"/>
      <c r="H118"/>
      <c r="I118" t="s">
        <v>32</v>
      </c>
      <c r="K118" s="1">
        <v>44178</v>
      </c>
      <c r="L118">
        <v>1350000</v>
      </c>
      <c r="P118">
        <v>2020</v>
      </c>
      <c r="Q118">
        <v>12</v>
      </c>
      <c r="R118">
        <v>13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>
        <v>1</v>
      </c>
      <c r="B119">
        <v>1</v>
      </c>
      <c r="C119">
        <v>705</v>
      </c>
      <c r="D119" t="s">
        <v>171</v>
      </c>
      <c r="E119">
        <v>10027</v>
      </c>
      <c r="F119">
        <v>2019</v>
      </c>
      <c r="H119" s="3" t="s">
        <v>35</v>
      </c>
      <c r="I119" t="s">
        <v>32</v>
      </c>
      <c r="J119" t="s">
        <v>37</v>
      </c>
      <c r="K119" s="4">
        <v>44175</v>
      </c>
      <c r="L119">
        <v>681000</v>
      </c>
      <c r="M119" s="1">
        <v>44088</v>
      </c>
      <c r="N119">
        <v>681000</v>
      </c>
      <c r="O119">
        <v>87</v>
      </c>
      <c r="P119">
        <v>2020</v>
      </c>
      <c r="Q119">
        <v>12</v>
      </c>
      <c r="R119">
        <v>10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>
        <v>7</v>
      </c>
      <c r="B120">
        <v>5</v>
      </c>
      <c r="C120">
        <v>3392</v>
      </c>
      <c r="D120" t="s">
        <v>172</v>
      </c>
      <c r="E120">
        <v>10027</v>
      </c>
      <c r="F120">
        <v>1910</v>
      </c>
      <c r="G120"/>
      <c r="H120"/>
      <c r="I120" t="s">
        <v>32</v>
      </c>
      <c r="J120" t="s">
        <v>45</v>
      </c>
      <c r="K120" s="1">
        <v>44174</v>
      </c>
      <c r="L120">
        <v>1</v>
      </c>
      <c r="M120" s="1">
        <v>42935</v>
      </c>
      <c r="N120">
        <v>1950000</v>
      </c>
      <c r="O120">
        <v>1239</v>
      </c>
      <c r="P120">
        <v>2020</v>
      </c>
      <c r="Q120">
        <v>12</v>
      </c>
      <c r="R120">
        <v>9</v>
      </c>
      <c r="S120">
        <v>-0.99999948717948695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>
        <v>1</v>
      </c>
      <c r="B121">
        <v>1</v>
      </c>
      <c r="C121">
        <v>700</v>
      </c>
      <c r="D121" t="s">
        <v>173</v>
      </c>
      <c r="E121">
        <v>10027</v>
      </c>
      <c r="F121">
        <v>2016</v>
      </c>
      <c r="I121" t="s">
        <v>174</v>
      </c>
      <c r="J121" t="s">
        <v>81</v>
      </c>
      <c r="K121" s="4">
        <v>44171</v>
      </c>
      <c r="L121">
        <v>893272</v>
      </c>
      <c r="P121">
        <v>2020</v>
      </c>
      <c r="Q121">
        <v>12</v>
      </c>
      <c r="R121">
        <v>6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3">
      <c r="A122">
        <v>4</v>
      </c>
      <c r="B122">
        <v>1</v>
      </c>
      <c r="C122">
        <v>1500</v>
      </c>
      <c r="D122" t="s">
        <v>175</v>
      </c>
      <c r="E122">
        <v>10027</v>
      </c>
      <c r="F122">
        <v>1900</v>
      </c>
      <c r="I122" t="s">
        <v>32</v>
      </c>
      <c r="K122" s="4">
        <v>44171</v>
      </c>
      <c r="L122">
        <v>850000</v>
      </c>
      <c r="P122">
        <v>2020</v>
      </c>
      <c r="Q122">
        <v>12</v>
      </c>
      <c r="R122">
        <v>6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3">
      <c r="A123">
        <v>2</v>
      </c>
      <c r="B123">
        <v>1</v>
      </c>
      <c r="C123">
        <v>850</v>
      </c>
      <c r="D123" t="s">
        <v>176</v>
      </c>
      <c r="E123">
        <v>10027</v>
      </c>
      <c r="F123">
        <v>1900</v>
      </c>
      <c r="I123" t="s">
        <v>32</v>
      </c>
      <c r="J123" t="s">
        <v>81</v>
      </c>
      <c r="K123" s="4">
        <v>44168</v>
      </c>
      <c r="L123">
        <v>720000</v>
      </c>
      <c r="M123" s="1">
        <v>43755</v>
      </c>
      <c r="N123">
        <v>825000</v>
      </c>
      <c r="O123">
        <v>413</v>
      </c>
      <c r="P123">
        <v>2020</v>
      </c>
      <c r="Q123">
        <v>12</v>
      </c>
      <c r="R123">
        <v>3</v>
      </c>
      <c r="S123">
        <v>-0.12727272727272701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3">
      <c r="C124">
        <v>3054</v>
      </c>
      <c r="D124" t="s">
        <v>177</v>
      </c>
      <c r="E124">
        <v>10027</v>
      </c>
      <c r="F124">
        <v>1910</v>
      </c>
      <c r="G124"/>
      <c r="H124"/>
      <c r="I124" t="s">
        <v>32</v>
      </c>
      <c r="K124" s="1">
        <v>44167</v>
      </c>
      <c r="L124">
        <v>6529083</v>
      </c>
      <c r="P124">
        <v>2020</v>
      </c>
      <c r="Q124">
        <v>12</v>
      </c>
      <c r="R124">
        <v>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3">
      <c r="C125">
        <v>2548</v>
      </c>
      <c r="D125" t="s">
        <v>178</v>
      </c>
      <c r="E125">
        <v>10027</v>
      </c>
      <c r="F125">
        <v>1909</v>
      </c>
      <c r="G125"/>
      <c r="H125"/>
      <c r="I125" t="s">
        <v>32</v>
      </c>
      <c r="K125" s="1">
        <v>44167</v>
      </c>
      <c r="L125">
        <v>6529083</v>
      </c>
      <c r="P125">
        <v>2020</v>
      </c>
      <c r="Q125">
        <v>12</v>
      </c>
      <c r="R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>
        <v>2</v>
      </c>
      <c r="B126">
        <v>1</v>
      </c>
      <c r="C126">
        <v>1000</v>
      </c>
      <c r="D126" t="s">
        <v>169</v>
      </c>
      <c r="E126">
        <v>10027</v>
      </c>
      <c r="F126">
        <v>1940</v>
      </c>
      <c r="I126" t="s">
        <v>36</v>
      </c>
      <c r="J126" t="s">
        <v>45</v>
      </c>
      <c r="K126" s="4">
        <v>44166</v>
      </c>
      <c r="L126">
        <v>575000</v>
      </c>
      <c r="M126" s="1">
        <v>43972</v>
      </c>
      <c r="N126">
        <v>649000</v>
      </c>
      <c r="O126">
        <v>194</v>
      </c>
      <c r="P126">
        <v>2020</v>
      </c>
      <c r="Q126">
        <v>12</v>
      </c>
      <c r="R126">
        <v>1</v>
      </c>
      <c r="S126">
        <v>-0.11402157164869001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>
        <v>3</v>
      </c>
      <c r="B127">
        <v>2</v>
      </c>
      <c r="C127">
        <v>1692</v>
      </c>
      <c r="D127" t="s">
        <v>179</v>
      </c>
      <c r="E127">
        <v>10027</v>
      </c>
      <c r="F127">
        <v>2014</v>
      </c>
      <c r="H127" s="3" t="s">
        <v>35</v>
      </c>
      <c r="I127" t="s">
        <v>32</v>
      </c>
      <c r="J127" t="s">
        <v>37</v>
      </c>
      <c r="K127" s="4">
        <v>44161</v>
      </c>
      <c r="L127">
        <v>1837500</v>
      </c>
      <c r="M127" s="1">
        <v>44033</v>
      </c>
      <c r="N127">
        <v>1900000</v>
      </c>
      <c r="O127">
        <v>128</v>
      </c>
      <c r="P127">
        <v>2020</v>
      </c>
      <c r="Q127">
        <v>11</v>
      </c>
      <c r="R127">
        <v>26</v>
      </c>
      <c r="S127">
        <v>-3.2894736842105199E-2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">
      <c r="C128">
        <v>15070</v>
      </c>
      <c r="D128" t="s">
        <v>180</v>
      </c>
      <c r="E128">
        <v>10027</v>
      </c>
      <c r="F128">
        <v>1910</v>
      </c>
      <c r="G128"/>
      <c r="H128"/>
      <c r="I128" t="s">
        <v>32</v>
      </c>
      <c r="K128" s="1">
        <v>44158</v>
      </c>
      <c r="L128">
        <v>7500</v>
      </c>
      <c r="P128">
        <v>2020</v>
      </c>
      <c r="Q128">
        <v>11</v>
      </c>
      <c r="R128">
        <v>23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3">
      <c r="C129">
        <v>5600</v>
      </c>
      <c r="D129" t="s">
        <v>181</v>
      </c>
      <c r="E129">
        <v>10027</v>
      </c>
      <c r="F129">
        <v>1912</v>
      </c>
      <c r="G129"/>
      <c r="H129"/>
      <c r="I129" t="s">
        <v>32</v>
      </c>
      <c r="K129" s="1">
        <v>44158</v>
      </c>
      <c r="L129">
        <v>1600000</v>
      </c>
      <c r="P129">
        <v>2020</v>
      </c>
      <c r="Q129">
        <v>11</v>
      </c>
      <c r="R129">
        <v>23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</row>
    <row r="130" spans="1:31" x14ac:dyDescent="0.3">
      <c r="A130">
        <v>6</v>
      </c>
      <c r="B130">
        <v>9</v>
      </c>
      <c r="C130">
        <v>4350</v>
      </c>
      <c r="D130" t="s">
        <v>182</v>
      </c>
      <c r="E130">
        <v>10027</v>
      </c>
      <c r="F130">
        <v>1910</v>
      </c>
      <c r="I130" t="s">
        <v>32</v>
      </c>
      <c r="J130" t="s">
        <v>37</v>
      </c>
      <c r="K130" s="4">
        <v>44151</v>
      </c>
      <c r="L130">
        <v>2395600</v>
      </c>
      <c r="M130" s="1">
        <v>43916</v>
      </c>
      <c r="N130">
        <v>2300000</v>
      </c>
      <c r="O130">
        <v>235</v>
      </c>
      <c r="P130">
        <v>2020</v>
      </c>
      <c r="Q130">
        <v>11</v>
      </c>
      <c r="R130">
        <v>16</v>
      </c>
      <c r="S130">
        <v>4.1565217391304303E-2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</row>
    <row r="131" spans="1:31" x14ac:dyDescent="0.3">
      <c r="C131">
        <v>930</v>
      </c>
      <c r="D131" t="s">
        <v>183</v>
      </c>
      <c r="E131">
        <v>10027</v>
      </c>
      <c r="G131"/>
      <c r="H131"/>
      <c r="I131" t="s">
        <v>32</v>
      </c>
      <c r="K131" s="1">
        <v>44151</v>
      </c>
      <c r="L131">
        <v>795000</v>
      </c>
      <c r="P131">
        <v>2020</v>
      </c>
      <c r="Q131">
        <v>11</v>
      </c>
      <c r="R131">
        <v>16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3">
      <c r="A132">
        <v>5</v>
      </c>
      <c r="B132">
        <v>3</v>
      </c>
      <c r="C132">
        <v>4300</v>
      </c>
      <c r="D132" t="s">
        <v>184</v>
      </c>
      <c r="E132">
        <v>10027</v>
      </c>
      <c r="F132">
        <v>1920</v>
      </c>
      <c r="H132" s="3" t="s">
        <v>35</v>
      </c>
      <c r="I132" t="s">
        <v>36</v>
      </c>
      <c r="J132" t="s">
        <v>37</v>
      </c>
      <c r="K132" s="4">
        <v>44147</v>
      </c>
      <c r="L132">
        <v>3150000</v>
      </c>
      <c r="M132" s="1">
        <v>44010</v>
      </c>
      <c r="N132">
        <v>3395000</v>
      </c>
      <c r="O132">
        <v>137</v>
      </c>
      <c r="P132">
        <v>2020</v>
      </c>
      <c r="Q132">
        <v>11</v>
      </c>
      <c r="R132">
        <v>12</v>
      </c>
      <c r="S132">
        <v>-7.2164948453608199E-2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</row>
    <row r="133" spans="1:31" x14ac:dyDescent="0.3">
      <c r="D133" t="s">
        <v>185</v>
      </c>
      <c r="E133">
        <v>10027</v>
      </c>
      <c r="G133"/>
      <c r="H133"/>
      <c r="I133" t="s">
        <v>32</v>
      </c>
      <c r="K133" s="1">
        <v>44147</v>
      </c>
      <c r="L133">
        <v>685000</v>
      </c>
      <c r="P133">
        <v>2020</v>
      </c>
      <c r="Q133">
        <v>11</v>
      </c>
      <c r="R133">
        <v>12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3">
      <c r="C134">
        <v>6580</v>
      </c>
      <c r="D134" t="s">
        <v>186</v>
      </c>
      <c r="E134">
        <v>10027</v>
      </c>
      <c r="F134">
        <v>1910</v>
      </c>
      <c r="G134"/>
      <c r="H134"/>
      <c r="I134" t="s">
        <v>32</v>
      </c>
      <c r="K134" s="1">
        <v>44147</v>
      </c>
      <c r="L134">
        <v>5000</v>
      </c>
      <c r="P134">
        <v>2020</v>
      </c>
      <c r="Q134">
        <v>11</v>
      </c>
      <c r="R134">
        <v>12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3">
      <c r="A135">
        <v>2</v>
      </c>
      <c r="B135">
        <v>3</v>
      </c>
      <c r="C135">
        <v>1469</v>
      </c>
      <c r="D135" t="s">
        <v>187</v>
      </c>
      <c r="E135">
        <v>10027</v>
      </c>
      <c r="F135">
        <v>1909</v>
      </c>
      <c r="I135" t="s">
        <v>62</v>
      </c>
      <c r="J135" t="s">
        <v>37</v>
      </c>
      <c r="K135" s="4">
        <v>44140</v>
      </c>
      <c r="L135">
        <v>1200000</v>
      </c>
      <c r="P135">
        <v>2020</v>
      </c>
      <c r="Q135">
        <v>11</v>
      </c>
      <c r="R135">
        <v>5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">
      <c r="A136">
        <v>2</v>
      </c>
      <c r="B136">
        <v>2</v>
      </c>
      <c r="C136">
        <v>1033</v>
      </c>
      <c r="D136" t="s">
        <v>188</v>
      </c>
      <c r="E136">
        <v>10027</v>
      </c>
      <c r="F136">
        <v>2019</v>
      </c>
      <c r="H136" s="3" t="s">
        <v>35</v>
      </c>
      <c r="I136" t="s">
        <v>32</v>
      </c>
      <c r="J136" t="s">
        <v>37</v>
      </c>
      <c r="K136" s="4">
        <v>44139</v>
      </c>
      <c r="L136">
        <v>1100000</v>
      </c>
      <c r="M136" s="1">
        <v>43922</v>
      </c>
      <c r="N136">
        <v>2075000</v>
      </c>
      <c r="O136">
        <v>217</v>
      </c>
      <c r="P136">
        <v>2020</v>
      </c>
      <c r="Q136">
        <v>11</v>
      </c>
      <c r="R136">
        <v>4</v>
      </c>
      <c r="S136">
        <v>-0.469879518072289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3">
      <c r="B137">
        <v>1</v>
      </c>
      <c r="C137">
        <v>525</v>
      </c>
      <c r="D137" t="s">
        <v>189</v>
      </c>
      <c r="E137">
        <v>10027</v>
      </c>
      <c r="F137">
        <v>1956</v>
      </c>
      <c r="G137"/>
      <c r="H137"/>
      <c r="I137" t="s">
        <v>36</v>
      </c>
      <c r="K137" s="1">
        <v>44138</v>
      </c>
      <c r="L137">
        <v>285000</v>
      </c>
      <c r="M137" s="1">
        <v>43460</v>
      </c>
      <c r="N137">
        <v>275000</v>
      </c>
      <c r="O137">
        <v>678</v>
      </c>
      <c r="P137">
        <v>2020</v>
      </c>
      <c r="Q137">
        <v>11</v>
      </c>
      <c r="R137">
        <v>3</v>
      </c>
      <c r="S137">
        <v>3.6363636363636299E-2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3">
      <c r="A138">
        <v>3</v>
      </c>
      <c r="B138">
        <v>3</v>
      </c>
      <c r="C138">
        <v>2116</v>
      </c>
      <c r="D138" t="s">
        <v>190</v>
      </c>
      <c r="E138">
        <v>10027</v>
      </c>
      <c r="F138">
        <v>2005</v>
      </c>
      <c r="I138" t="s">
        <v>32</v>
      </c>
      <c r="J138" t="s">
        <v>37</v>
      </c>
      <c r="K138" s="4">
        <v>44138</v>
      </c>
      <c r="L138">
        <v>1725000</v>
      </c>
      <c r="P138">
        <v>2020</v>
      </c>
      <c r="Q138">
        <v>11</v>
      </c>
      <c r="R138">
        <v>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3">
      <c r="A139">
        <v>2</v>
      </c>
      <c r="B139">
        <v>1</v>
      </c>
      <c r="C139">
        <v>900</v>
      </c>
      <c r="D139" t="s">
        <v>191</v>
      </c>
      <c r="E139">
        <v>10027</v>
      </c>
      <c r="G139"/>
      <c r="H139"/>
      <c r="I139" t="s">
        <v>32</v>
      </c>
      <c r="J139" t="s">
        <v>45</v>
      </c>
      <c r="K139" s="1">
        <v>44129</v>
      </c>
      <c r="L139">
        <v>660000</v>
      </c>
      <c r="M139" s="1">
        <v>44049</v>
      </c>
      <c r="N139">
        <v>695000</v>
      </c>
      <c r="O139">
        <v>80</v>
      </c>
      <c r="P139">
        <v>2020</v>
      </c>
      <c r="Q139">
        <v>10</v>
      </c>
      <c r="R139">
        <v>25</v>
      </c>
      <c r="S139">
        <v>-5.0359712230215799E-2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">
      <c r="A140">
        <v>2</v>
      </c>
      <c r="B140">
        <v>2</v>
      </c>
      <c r="C140">
        <v>946</v>
      </c>
      <c r="D140" t="s">
        <v>192</v>
      </c>
      <c r="E140">
        <v>10027</v>
      </c>
      <c r="F140">
        <v>2019</v>
      </c>
      <c r="I140" t="s">
        <v>32</v>
      </c>
      <c r="K140" s="4">
        <v>44118</v>
      </c>
      <c r="L140">
        <v>925000</v>
      </c>
      <c r="M140" s="1">
        <v>44033</v>
      </c>
      <c r="N140">
        <v>950000</v>
      </c>
      <c r="O140">
        <v>85</v>
      </c>
      <c r="P140">
        <v>2020</v>
      </c>
      <c r="Q140">
        <v>10</v>
      </c>
      <c r="R140">
        <v>14</v>
      </c>
      <c r="S140">
        <v>-2.6315789473684199E-2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3">
      <c r="C141">
        <v>1303</v>
      </c>
      <c r="D141" t="s">
        <v>193</v>
      </c>
      <c r="E141">
        <v>10027</v>
      </c>
      <c r="F141">
        <v>2005</v>
      </c>
      <c r="G141"/>
      <c r="H141"/>
      <c r="I141" t="s">
        <v>32</v>
      </c>
      <c r="K141" s="1">
        <v>44110</v>
      </c>
      <c r="L141">
        <v>1290000</v>
      </c>
      <c r="P141">
        <v>2020</v>
      </c>
      <c r="Q141">
        <v>10</v>
      </c>
      <c r="R141">
        <v>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3">
      <c r="A142">
        <v>3</v>
      </c>
      <c r="B142">
        <v>2</v>
      </c>
      <c r="C142">
        <v>1248</v>
      </c>
      <c r="D142" t="s">
        <v>194</v>
      </c>
      <c r="E142">
        <v>10027</v>
      </c>
      <c r="F142">
        <v>2019</v>
      </c>
      <c r="I142" t="s">
        <v>32</v>
      </c>
      <c r="K142" s="4">
        <v>44110</v>
      </c>
      <c r="L142">
        <v>1230000</v>
      </c>
      <c r="M142" s="1">
        <v>44046</v>
      </c>
      <c r="N142">
        <v>1265000</v>
      </c>
      <c r="O142">
        <v>64</v>
      </c>
      <c r="P142">
        <v>2020</v>
      </c>
      <c r="Q142">
        <v>10</v>
      </c>
      <c r="R142">
        <v>6</v>
      </c>
      <c r="S142">
        <v>-2.7667984189723299E-2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3">
      <c r="A143">
        <v>3</v>
      </c>
      <c r="B143">
        <v>2</v>
      </c>
      <c r="C143">
        <v>1700</v>
      </c>
      <c r="D143" t="s">
        <v>195</v>
      </c>
      <c r="E143">
        <v>10027</v>
      </c>
      <c r="F143">
        <v>2005</v>
      </c>
      <c r="I143" t="s">
        <v>36</v>
      </c>
      <c r="J143" t="s">
        <v>45</v>
      </c>
      <c r="K143" s="4">
        <v>44109</v>
      </c>
      <c r="L143">
        <v>1500000</v>
      </c>
      <c r="M143" s="1">
        <v>44011</v>
      </c>
      <c r="N143">
        <v>1675000</v>
      </c>
      <c r="O143">
        <v>98</v>
      </c>
      <c r="P143">
        <v>2020</v>
      </c>
      <c r="Q143">
        <v>10</v>
      </c>
      <c r="R143">
        <v>5</v>
      </c>
      <c r="S143">
        <v>-0.104477611940298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>
        <v>2</v>
      </c>
      <c r="B144">
        <v>2</v>
      </c>
      <c r="C144">
        <v>1033</v>
      </c>
      <c r="D144" t="s">
        <v>196</v>
      </c>
      <c r="E144">
        <v>10027</v>
      </c>
      <c r="F144">
        <v>2019</v>
      </c>
      <c r="H144" s="3" t="s">
        <v>35</v>
      </c>
      <c r="I144" t="s">
        <v>36</v>
      </c>
      <c r="J144" t="s">
        <v>37</v>
      </c>
      <c r="K144" s="4">
        <v>44095</v>
      </c>
      <c r="L144">
        <v>1135000</v>
      </c>
      <c r="M144" s="1">
        <v>44020</v>
      </c>
      <c r="N144">
        <v>1195000</v>
      </c>
      <c r="O144">
        <v>75</v>
      </c>
      <c r="P144">
        <v>2020</v>
      </c>
      <c r="Q144">
        <v>9</v>
      </c>
      <c r="R144">
        <v>21</v>
      </c>
      <c r="S144">
        <v>-5.0209205020920501E-2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3">
      <c r="A145">
        <v>4</v>
      </c>
      <c r="B145">
        <v>4</v>
      </c>
      <c r="C145">
        <v>3334</v>
      </c>
      <c r="D145" t="s">
        <v>197</v>
      </c>
      <c r="E145">
        <v>10027</v>
      </c>
      <c r="F145">
        <v>1910</v>
      </c>
      <c r="I145" t="s">
        <v>32</v>
      </c>
      <c r="J145" t="s">
        <v>40</v>
      </c>
      <c r="K145" s="4">
        <v>44090</v>
      </c>
      <c r="L145">
        <v>1600000</v>
      </c>
      <c r="M145" s="1">
        <v>43502</v>
      </c>
      <c r="N145">
        <v>2350000</v>
      </c>
      <c r="O145">
        <v>588</v>
      </c>
      <c r="P145">
        <v>2020</v>
      </c>
      <c r="Q145">
        <v>9</v>
      </c>
      <c r="R145">
        <v>16</v>
      </c>
      <c r="S145">
        <v>-0.31914893617021201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">
      <c r="A146">
        <v>6</v>
      </c>
      <c r="B146">
        <v>7</v>
      </c>
      <c r="C146">
        <v>4800</v>
      </c>
      <c r="D146" t="s">
        <v>198</v>
      </c>
      <c r="E146">
        <v>10027</v>
      </c>
      <c r="F146">
        <v>1899</v>
      </c>
      <c r="G146" s="3" t="s">
        <v>199</v>
      </c>
      <c r="H146" s="3" t="s">
        <v>200</v>
      </c>
      <c r="I146" t="s">
        <v>201</v>
      </c>
      <c r="J146" t="s">
        <v>134</v>
      </c>
      <c r="K146" s="4">
        <v>44089</v>
      </c>
      <c r="L146">
        <v>3950000</v>
      </c>
      <c r="M146" s="1">
        <v>44048</v>
      </c>
      <c r="N146">
        <v>3995000</v>
      </c>
      <c r="O146">
        <v>41</v>
      </c>
      <c r="P146">
        <v>2020</v>
      </c>
      <c r="Q146">
        <v>9</v>
      </c>
      <c r="R146">
        <v>15</v>
      </c>
      <c r="S146">
        <v>-1.12640801001251E-2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</row>
    <row r="147" spans="1:31" x14ac:dyDescent="0.3">
      <c r="A147">
        <v>4</v>
      </c>
      <c r="B147">
        <v>3</v>
      </c>
      <c r="C147">
        <v>4500</v>
      </c>
      <c r="D147" t="s">
        <v>202</v>
      </c>
      <c r="E147">
        <v>10027</v>
      </c>
      <c r="F147">
        <v>1899</v>
      </c>
      <c r="I147" t="s">
        <v>108</v>
      </c>
      <c r="J147" t="s">
        <v>37</v>
      </c>
      <c r="K147" s="4">
        <v>44084</v>
      </c>
      <c r="L147">
        <v>2999900</v>
      </c>
      <c r="M147" s="1">
        <v>43741</v>
      </c>
      <c r="N147">
        <v>3699900</v>
      </c>
      <c r="O147">
        <v>343</v>
      </c>
      <c r="P147">
        <v>2020</v>
      </c>
      <c r="Q147">
        <v>9</v>
      </c>
      <c r="R147">
        <v>10</v>
      </c>
      <c r="S147">
        <v>-0.189194302548717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</row>
    <row r="148" spans="1:31" x14ac:dyDescent="0.3">
      <c r="C148">
        <v>28860</v>
      </c>
      <c r="D148" t="s">
        <v>203</v>
      </c>
      <c r="E148">
        <v>10027</v>
      </c>
      <c r="F148">
        <v>1907</v>
      </c>
      <c r="G148"/>
      <c r="H148"/>
      <c r="I148" t="s">
        <v>32</v>
      </c>
      <c r="K148" s="1">
        <v>44083</v>
      </c>
      <c r="L148">
        <v>719000</v>
      </c>
      <c r="P148">
        <v>2020</v>
      </c>
      <c r="Q148">
        <v>9</v>
      </c>
      <c r="R148">
        <v>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">
      <c r="D149" t="s">
        <v>204</v>
      </c>
      <c r="E149">
        <v>10027</v>
      </c>
      <c r="F149">
        <v>1910</v>
      </c>
      <c r="G149"/>
      <c r="H149"/>
      <c r="I149" t="s">
        <v>32</v>
      </c>
      <c r="K149" s="1">
        <v>44083</v>
      </c>
      <c r="L149">
        <v>7500</v>
      </c>
      <c r="P149">
        <v>2020</v>
      </c>
      <c r="Q149">
        <v>9</v>
      </c>
      <c r="R149">
        <v>9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3">
      <c r="C150">
        <v>1292</v>
      </c>
      <c r="D150" t="s">
        <v>205</v>
      </c>
      <c r="E150">
        <v>10027</v>
      </c>
      <c r="F150">
        <v>2005</v>
      </c>
      <c r="G150"/>
      <c r="H150"/>
      <c r="I150" t="s">
        <v>32</v>
      </c>
      <c r="K150" s="1">
        <v>44076</v>
      </c>
      <c r="L150">
        <v>887000</v>
      </c>
      <c r="P150">
        <v>2020</v>
      </c>
      <c r="Q150">
        <v>9</v>
      </c>
      <c r="R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>
        <v>1</v>
      </c>
      <c r="B151">
        <v>1</v>
      </c>
      <c r="C151">
        <v>875</v>
      </c>
      <c r="D151" t="s">
        <v>206</v>
      </c>
      <c r="E151">
        <v>10027</v>
      </c>
      <c r="F151">
        <v>1905</v>
      </c>
      <c r="G151" s="3" t="s">
        <v>207</v>
      </c>
      <c r="I151" t="s">
        <v>108</v>
      </c>
      <c r="J151" t="s">
        <v>208</v>
      </c>
      <c r="K151" s="4">
        <v>44074</v>
      </c>
      <c r="L151">
        <v>409000</v>
      </c>
      <c r="M151" s="1">
        <v>43393</v>
      </c>
      <c r="N151">
        <v>499900</v>
      </c>
      <c r="O151">
        <v>681</v>
      </c>
      <c r="P151">
        <v>2020</v>
      </c>
      <c r="Q151">
        <v>8</v>
      </c>
      <c r="R151">
        <v>31</v>
      </c>
      <c r="S151">
        <v>-0.18183636727345401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3">
      <c r="A152">
        <v>5</v>
      </c>
      <c r="B152">
        <v>6</v>
      </c>
      <c r="C152">
        <v>3200</v>
      </c>
      <c r="D152" t="s">
        <v>209</v>
      </c>
      <c r="E152">
        <v>10027</v>
      </c>
      <c r="F152">
        <v>1910</v>
      </c>
      <c r="I152" t="s">
        <v>32</v>
      </c>
      <c r="J152" t="s">
        <v>37</v>
      </c>
      <c r="K152" s="4">
        <v>44070</v>
      </c>
      <c r="L152">
        <v>2300000</v>
      </c>
      <c r="M152" s="1">
        <v>43934</v>
      </c>
      <c r="N152">
        <v>2700000</v>
      </c>
      <c r="O152">
        <v>136</v>
      </c>
      <c r="P152">
        <v>2020</v>
      </c>
      <c r="Q152">
        <v>8</v>
      </c>
      <c r="R152">
        <v>27</v>
      </c>
      <c r="S152">
        <v>-0.148148148148148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D153" t="s">
        <v>210</v>
      </c>
      <c r="E153">
        <v>10027</v>
      </c>
      <c r="G153"/>
      <c r="H153"/>
      <c r="I153" t="s">
        <v>32</v>
      </c>
      <c r="K153" s="1">
        <v>44069</v>
      </c>
      <c r="L153">
        <v>529000</v>
      </c>
      <c r="P153">
        <v>2020</v>
      </c>
      <c r="Q153">
        <v>8</v>
      </c>
      <c r="R153">
        <v>26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">
      <c r="D154" t="s">
        <v>211</v>
      </c>
      <c r="E154">
        <v>10027</v>
      </c>
      <c r="G154"/>
      <c r="H154"/>
      <c r="I154" t="s">
        <v>32</v>
      </c>
      <c r="K154" s="1">
        <v>44063</v>
      </c>
      <c r="L154">
        <v>615000</v>
      </c>
      <c r="P154">
        <v>2020</v>
      </c>
      <c r="Q154">
        <v>8</v>
      </c>
      <c r="R154">
        <v>20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3">
      <c r="A155">
        <v>1</v>
      </c>
      <c r="C155">
        <v>727</v>
      </c>
      <c r="D155" t="s">
        <v>212</v>
      </c>
      <c r="E155">
        <v>10027</v>
      </c>
      <c r="F155">
        <v>2011</v>
      </c>
      <c r="G155"/>
      <c r="H155"/>
      <c r="I155" t="s">
        <v>213</v>
      </c>
      <c r="J155" t="s">
        <v>214</v>
      </c>
      <c r="K155" s="1">
        <v>44055</v>
      </c>
      <c r="L155">
        <v>650000</v>
      </c>
      <c r="P155">
        <v>2020</v>
      </c>
      <c r="Q155">
        <v>8</v>
      </c>
      <c r="R155">
        <v>12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3">
      <c r="C156">
        <v>22724</v>
      </c>
      <c r="D156" t="s">
        <v>215</v>
      </c>
      <c r="E156">
        <v>10027</v>
      </c>
      <c r="F156">
        <v>2016</v>
      </c>
      <c r="G156"/>
      <c r="H156"/>
      <c r="I156" t="s">
        <v>32</v>
      </c>
      <c r="K156" s="1">
        <v>44053</v>
      </c>
      <c r="L156">
        <v>920000</v>
      </c>
      <c r="P156">
        <v>2020</v>
      </c>
      <c r="Q156">
        <v>8</v>
      </c>
      <c r="R156">
        <v>10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3">
      <c r="A157">
        <v>4</v>
      </c>
      <c r="B157">
        <v>4</v>
      </c>
      <c r="C157">
        <v>4060</v>
      </c>
      <c r="D157" t="s">
        <v>216</v>
      </c>
      <c r="E157">
        <v>10027</v>
      </c>
      <c r="F157">
        <v>1909</v>
      </c>
      <c r="I157" t="s">
        <v>36</v>
      </c>
      <c r="J157" t="s">
        <v>37</v>
      </c>
      <c r="K157" s="4">
        <v>44049</v>
      </c>
      <c r="L157">
        <v>2634000</v>
      </c>
      <c r="M157" s="1">
        <v>43674</v>
      </c>
      <c r="N157">
        <v>3399000</v>
      </c>
      <c r="O157">
        <v>375</v>
      </c>
      <c r="P157">
        <v>2020</v>
      </c>
      <c r="Q157">
        <v>8</v>
      </c>
      <c r="R157">
        <v>6</v>
      </c>
      <c r="S157">
        <v>-0.22506619593998201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</row>
    <row r="158" spans="1:31" x14ac:dyDescent="0.3">
      <c r="A158">
        <v>2</v>
      </c>
      <c r="B158">
        <v>1</v>
      </c>
      <c r="D158" t="s">
        <v>217</v>
      </c>
      <c r="E158">
        <v>10027</v>
      </c>
      <c r="F158">
        <v>1906</v>
      </c>
      <c r="G158"/>
      <c r="H158"/>
      <c r="I158" t="s">
        <v>32</v>
      </c>
      <c r="K158" s="1">
        <v>44045</v>
      </c>
      <c r="L158">
        <v>580000</v>
      </c>
      <c r="M158" s="1">
        <v>43885</v>
      </c>
      <c r="N158">
        <v>595000</v>
      </c>
      <c r="O158">
        <v>160</v>
      </c>
      <c r="P158">
        <v>2020</v>
      </c>
      <c r="Q158">
        <v>8</v>
      </c>
      <c r="R158">
        <v>2</v>
      </c>
      <c r="S158">
        <v>-2.5210084033613401E-2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</row>
    <row r="159" spans="1:31" x14ac:dyDescent="0.3">
      <c r="A159">
        <v>2</v>
      </c>
      <c r="B159">
        <v>1</v>
      </c>
      <c r="C159">
        <v>600</v>
      </c>
      <c r="D159" t="s">
        <v>218</v>
      </c>
      <c r="E159">
        <v>10027</v>
      </c>
      <c r="F159">
        <v>1906</v>
      </c>
      <c r="I159" t="s">
        <v>108</v>
      </c>
      <c r="K159" s="4">
        <v>44045</v>
      </c>
      <c r="L159">
        <v>580000</v>
      </c>
      <c r="P159">
        <v>2020</v>
      </c>
      <c r="Q159">
        <v>8</v>
      </c>
      <c r="R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">
      <c r="A160">
        <v>2</v>
      </c>
      <c r="B160">
        <v>1</v>
      </c>
      <c r="C160">
        <v>9180</v>
      </c>
      <c r="D160" t="s">
        <v>219</v>
      </c>
      <c r="E160">
        <v>10027</v>
      </c>
      <c r="F160">
        <v>1956</v>
      </c>
      <c r="I160" t="s">
        <v>220</v>
      </c>
      <c r="K160" s="4">
        <v>44034</v>
      </c>
      <c r="L160">
        <v>627000</v>
      </c>
      <c r="M160" s="1">
        <v>43832</v>
      </c>
      <c r="N160">
        <v>659000</v>
      </c>
      <c r="O160">
        <v>202</v>
      </c>
      <c r="P160">
        <v>2020</v>
      </c>
      <c r="Q160">
        <v>7</v>
      </c>
      <c r="R160">
        <v>22</v>
      </c>
      <c r="S160">
        <v>-4.85584218512898E-2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>
        <v>1</v>
      </c>
      <c r="B161">
        <v>1</v>
      </c>
      <c r="C161">
        <v>500</v>
      </c>
      <c r="D161" t="s">
        <v>221</v>
      </c>
      <c r="E161">
        <v>10027</v>
      </c>
      <c r="F161">
        <v>1920</v>
      </c>
      <c r="H161" s="3" t="s">
        <v>83</v>
      </c>
      <c r="I161" t="s">
        <v>32</v>
      </c>
      <c r="J161" t="s">
        <v>57</v>
      </c>
      <c r="K161" s="4">
        <v>44025</v>
      </c>
      <c r="L161">
        <v>385000</v>
      </c>
      <c r="M161" s="1">
        <v>41797</v>
      </c>
      <c r="N161">
        <v>295000</v>
      </c>
      <c r="O161">
        <v>2228</v>
      </c>
      <c r="P161">
        <v>2020</v>
      </c>
      <c r="Q161">
        <v>7</v>
      </c>
      <c r="R161">
        <v>13</v>
      </c>
      <c r="S161">
        <v>0.305084745762711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3">
      <c r="A162">
        <v>4</v>
      </c>
      <c r="B162">
        <v>3</v>
      </c>
      <c r="C162">
        <v>3068</v>
      </c>
      <c r="D162" t="s">
        <v>222</v>
      </c>
      <c r="E162">
        <v>10027</v>
      </c>
      <c r="F162">
        <v>2001</v>
      </c>
      <c r="I162" t="s">
        <v>32</v>
      </c>
      <c r="J162" t="s">
        <v>57</v>
      </c>
      <c r="K162" s="4">
        <v>44025</v>
      </c>
      <c r="L162">
        <v>1600000</v>
      </c>
      <c r="M162" s="1">
        <v>43691</v>
      </c>
      <c r="N162">
        <v>2150000</v>
      </c>
      <c r="O162">
        <v>334</v>
      </c>
      <c r="P162">
        <v>2020</v>
      </c>
      <c r="Q162">
        <v>7</v>
      </c>
      <c r="R162">
        <v>13</v>
      </c>
      <c r="S162">
        <v>-0.25581395348837199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3">
      <c r="A163">
        <v>1</v>
      </c>
      <c r="B163">
        <v>1</v>
      </c>
      <c r="C163">
        <v>21582</v>
      </c>
      <c r="D163" t="s">
        <v>223</v>
      </c>
      <c r="E163">
        <v>10027</v>
      </c>
      <c r="F163">
        <v>1920</v>
      </c>
      <c r="I163" t="s">
        <v>32</v>
      </c>
      <c r="K163" s="4">
        <v>44025</v>
      </c>
      <c r="L163">
        <v>385000</v>
      </c>
      <c r="P163">
        <v>2020</v>
      </c>
      <c r="Q163">
        <v>7</v>
      </c>
      <c r="R163">
        <v>13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3">
      <c r="A164">
        <v>8</v>
      </c>
      <c r="B164">
        <v>5</v>
      </c>
      <c r="C164">
        <v>5200</v>
      </c>
      <c r="D164" t="s">
        <v>224</v>
      </c>
      <c r="E164">
        <v>10027</v>
      </c>
      <c r="F164">
        <v>2000</v>
      </c>
      <c r="I164" t="s">
        <v>32</v>
      </c>
      <c r="J164" t="s">
        <v>57</v>
      </c>
      <c r="K164" s="4">
        <v>44017</v>
      </c>
      <c r="L164">
        <v>2650000</v>
      </c>
      <c r="M164" s="1">
        <v>43850</v>
      </c>
      <c r="N164">
        <v>2750000</v>
      </c>
      <c r="O164">
        <v>167</v>
      </c>
      <c r="P164">
        <v>2020</v>
      </c>
      <c r="Q164">
        <v>7</v>
      </c>
      <c r="R164">
        <v>5</v>
      </c>
      <c r="S164">
        <v>-3.6363636363636299E-2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">
      <c r="A165">
        <v>2</v>
      </c>
      <c r="B165">
        <v>2</v>
      </c>
      <c r="C165">
        <v>892</v>
      </c>
      <c r="D165" t="s">
        <v>225</v>
      </c>
      <c r="E165">
        <v>10027</v>
      </c>
      <c r="F165">
        <v>1909</v>
      </c>
      <c r="I165" t="s">
        <v>32</v>
      </c>
      <c r="J165" t="s">
        <v>40</v>
      </c>
      <c r="K165" s="4">
        <v>44017</v>
      </c>
      <c r="L165">
        <v>765000</v>
      </c>
      <c r="M165" s="1">
        <v>43479</v>
      </c>
      <c r="N165">
        <v>920000</v>
      </c>
      <c r="O165">
        <v>538</v>
      </c>
      <c r="P165">
        <v>2020</v>
      </c>
      <c r="Q165">
        <v>7</v>
      </c>
      <c r="R165">
        <v>5</v>
      </c>
      <c r="S165">
        <v>-0.16847826086956499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3">
      <c r="A166">
        <v>2</v>
      </c>
      <c r="B166">
        <v>1</v>
      </c>
      <c r="D166" t="s">
        <v>226</v>
      </c>
      <c r="E166">
        <v>10027</v>
      </c>
      <c r="F166">
        <v>1912</v>
      </c>
      <c r="G166"/>
      <c r="H166"/>
      <c r="I166" t="s">
        <v>32</v>
      </c>
      <c r="J166" t="s">
        <v>37</v>
      </c>
      <c r="K166" s="1">
        <v>44012</v>
      </c>
      <c r="L166">
        <v>399900</v>
      </c>
      <c r="M166" s="1">
        <v>43845</v>
      </c>
      <c r="N166">
        <v>397000</v>
      </c>
      <c r="O166">
        <v>167</v>
      </c>
      <c r="P166">
        <v>2020</v>
      </c>
      <c r="Q166">
        <v>6</v>
      </c>
      <c r="R166">
        <v>30</v>
      </c>
      <c r="S166">
        <v>7.3047858942065398E-3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>
        <v>3</v>
      </c>
      <c r="B167">
        <v>3</v>
      </c>
      <c r="C167">
        <v>1404</v>
      </c>
      <c r="D167" t="s">
        <v>227</v>
      </c>
      <c r="E167">
        <v>10027</v>
      </c>
      <c r="F167">
        <v>2010</v>
      </c>
      <c r="G167" s="3" t="s">
        <v>69</v>
      </c>
      <c r="H167" s="3" t="s">
        <v>83</v>
      </c>
      <c r="I167" t="s">
        <v>52</v>
      </c>
      <c r="J167" t="s">
        <v>57</v>
      </c>
      <c r="K167" s="4">
        <v>44011</v>
      </c>
      <c r="L167">
        <v>1600000</v>
      </c>
      <c r="M167" s="1">
        <v>43496</v>
      </c>
      <c r="N167">
        <v>1695000</v>
      </c>
      <c r="O167">
        <v>515</v>
      </c>
      <c r="P167">
        <v>2020</v>
      </c>
      <c r="Q167">
        <v>6</v>
      </c>
      <c r="R167">
        <v>29</v>
      </c>
      <c r="S167">
        <v>-5.6047197640117903E-2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3">
      <c r="C168">
        <v>1311</v>
      </c>
      <c r="D168" t="s">
        <v>228</v>
      </c>
      <c r="E168">
        <v>10027</v>
      </c>
      <c r="F168">
        <v>2008</v>
      </c>
      <c r="G168"/>
      <c r="H168"/>
      <c r="I168" t="s">
        <v>32</v>
      </c>
      <c r="K168" s="1">
        <v>44007</v>
      </c>
      <c r="L168">
        <v>1325000</v>
      </c>
      <c r="P168">
        <v>2020</v>
      </c>
      <c r="Q168">
        <v>6</v>
      </c>
      <c r="R168">
        <v>25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3">
      <c r="A169">
        <v>3</v>
      </c>
      <c r="B169">
        <v>2</v>
      </c>
      <c r="C169">
        <v>1925</v>
      </c>
      <c r="D169" t="s">
        <v>229</v>
      </c>
      <c r="E169">
        <v>10027</v>
      </c>
      <c r="F169">
        <v>2006</v>
      </c>
      <c r="I169" t="s">
        <v>32</v>
      </c>
      <c r="J169" t="s">
        <v>37</v>
      </c>
      <c r="K169" s="4">
        <v>44000</v>
      </c>
      <c r="L169">
        <v>1950000</v>
      </c>
      <c r="M169" s="1">
        <v>43881</v>
      </c>
      <c r="N169">
        <v>2000000</v>
      </c>
      <c r="O169">
        <v>119</v>
      </c>
      <c r="P169">
        <v>2020</v>
      </c>
      <c r="Q169">
        <v>6</v>
      </c>
      <c r="R169">
        <v>18</v>
      </c>
      <c r="S169">
        <v>-2.5000000000000001E-2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">
      <c r="A170">
        <v>1</v>
      </c>
      <c r="B170">
        <v>1</v>
      </c>
      <c r="D170" t="s">
        <v>230</v>
      </c>
      <c r="E170">
        <v>10027</v>
      </c>
      <c r="F170">
        <v>1913</v>
      </c>
      <c r="G170"/>
      <c r="H170"/>
      <c r="I170" t="s">
        <v>32</v>
      </c>
      <c r="K170" s="1">
        <v>43984</v>
      </c>
      <c r="L170">
        <v>455000</v>
      </c>
      <c r="P170">
        <v>2020</v>
      </c>
      <c r="Q170">
        <v>6</v>
      </c>
      <c r="R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3">
      <c r="A171">
        <v>3</v>
      </c>
      <c r="B171">
        <v>2</v>
      </c>
      <c r="C171">
        <v>1250</v>
      </c>
      <c r="D171" t="s">
        <v>231</v>
      </c>
      <c r="E171">
        <v>10027</v>
      </c>
      <c r="G171"/>
      <c r="H171"/>
      <c r="I171" t="s">
        <v>32</v>
      </c>
      <c r="J171" t="s">
        <v>45</v>
      </c>
      <c r="K171" s="1">
        <v>43984</v>
      </c>
      <c r="L171">
        <v>1069625</v>
      </c>
      <c r="M171" s="1">
        <v>43828</v>
      </c>
      <c r="N171">
        <v>1195000</v>
      </c>
      <c r="O171">
        <v>156</v>
      </c>
      <c r="P171">
        <v>2020</v>
      </c>
      <c r="Q171">
        <v>6</v>
      </c>
      <c r="R171">
        <v>2</v>
      </c>
      <c r="S171">
        <v>-0.10491631799163099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>
        <v>2</v>
      </c>
      <c r="B172">
        <v>1</v>
      </c>
      <c r="D172" t="s">
        <v>232</v>
      </c>
      <c r="E172">
        <v>10027</v>
      </c>
      <c r="G172"/>
      <c r="H172"/>
      <c r="I172" t="s">
        <v>32</v>
      </c>
      <c r="K172" s="1">
        <v>43983</v>
      </c>
      <c r="L172">
        <v>625000</v>
      </c>
      <c r="P172">
        <v>2020</v>
      </c>
      <c r="Q172">
        <v>6</v>
      </c>
      <c r="R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">
      <c r="A173">
        <v>1</v>
      </c>
      <c r="B173">
        <v>2</v>
      </c>
      <c r="C173">
        <v>677</v>
      </c>
      <c r="D173" t="s">
        <v>233</v>
      </c>
      <c r="E173">
        <v>10027</v>
      </c>
      <c r="F173">
        <v>1900</v>
      </c>
      <c r="H173" s="3" t="s">
        <v>35</v>
      </c>
      <c r="I173" t="s">
        <v>32</v>
      </c>
      <c r="J173" t="s">
        <v>37</v>
      </c>
      <c r="K173" s="4">
        <v>43977</v>
      </c>
      <c r="L173">
        <v>760000</v>
      </c>
      <c r="M173" s="1">
        <v>43772</v>
      </c>
      <c r="N173">
        <v>789000</v>
      </c>
      <c r="O173">
        <v>205</v>
      </c>
      <c r="P173">
        <v>2020</v>
      </c>
      <c r="Q173">
        <v>5</v>
      </c>
      <c r="R173">
        <v>26</v>
      </c>
      <c r="S173">
        <v>-3.6755386565272399E-2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3">
      <c r="A174">
        <v>3</v>
      </c>
      <c r="B174">
        <v>2</v>
      </c>
      <c r="C174">
        <v>3975</v>
      </c>
      <c r="D174" t="s">
        <v>234</v>
      </c>
      <c r="E174">
        <v>10027</v>
      </c>
      <c r="F174">
        <v>2000</v>
      </c>
      <c r="I174" t="s">
        <v>62</v>
      </c>
      <c r="J174" t="s">
        <v>40</v>
      </c>
      <c r="K174" s="4">
        <v>43969</v>
      </c>
      <c r="L174">
        <v>2405000</v>
      </c>
      <c r="M174" s="1">
        <v>43750</v>
      </c>
      <c r="N174">
        <v>2999000</v>
      </c>
      <c r="O174">
        <v>219</v>
      </c>
      <c r="P174">
        <v>2020</v>
      </c>
      <c r="Q174">
        <v>5</v>
      </c>
      <c r="R174">
        <v>18</v>
      </c>
      <c r="S174">
        <v>-0.198066022007335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3">
      <c r="A175">
        <v>2</v>
      </c>
      <c r="B175">
        <v>1</v>
      </c>
      <c r="C175">
        <v>980</v>
      </c>
      <c r="D175" t="s">
        <v>235</v>
      </c>
      <c r="E175">
        <v>10027</v>
      </c>
      <c r="G175"/>
      <c r="H175"/>
      <c r="I175" t="s">
        <v>32</v>
      </c>
      <c r="K175" s="1">
        <v>43962</v>
      </c>
      <c r="L175">
        <v>710000</v>
      </c>
      <c r="M175" s="1">
        <v>43600</v>
      </c>
      <c r="N175">
        <v>795000</v>
      </c>
      <c r="O175">
        <v>362</v>
      </c>
      <c r="P175">
        <v>2020</v>
      </c>
      <c r="Q175">
        <v>5</v>
      </c>
      <c r="R175">
        <v>11</v>
      </c>
      <c r="S175">
        <v>-0.10691823899371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">
      <c r="C176">
        <v>1346</v>
      </c>
      <c r="D176" t="s">
        <v>236</v>
      </c>
      <c r="E176">
        <v>10027</v>
      </c>
      <c r="F176">
        <v>2005</v>
      </c>
      <c r="G176"/>
      <c r="H176"/>
      <c r="I176" t="s">
        <v>32</v>
      </c>
      <c r="K176" s="1">
        <v>43958</v>
      </c>
      <c r="L176">
        <v>1290000</v>
      </c>
      <c r="P176">
        <v>2020</v>
      </c>
      <c r="Q176">
        <v>5</v>
      </c>
      <c r="R176">
        <v>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3">
      <c r="A177">
        <v>2</v>
      </c>
      <c r="B177">
        <v>1</v>
      </c>
      <c r="C177">
        <v>800</v>
      </c>
      <c r="D177" t="s">
        <v>237</v>
      </c>
      <c r="E177">
        <v>10027</v>
      </c>
      <c r="F177">
        <v>1900</v>
      </c>
      <c r="I177" t="s">
        <v>32</v>
      </c>
      <c r="J177" t="s">
        <v>45</v>
      </c>
      <c r="K177" s="4">
        <v>43956</v>
      </c>
      <c r="L177">
        <v>559000</v>
      </c>
      <c r="M177" s="1">
        <v>43479</v>
      </c>
      <c r="N177">
        <v>649000</v>
      </c>
      <c r="O177">
        <v>477</v>
      </c>
      <c r="P177">
        <v>2020</v>
      </c>
      <c r="Q177">
        <v>5</v>
      </c>
      <c r="R177">
        <v>5</v>
      </c>
      <c r="S177">
        <v>-0.13867488443759601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3">
      <c r="A178">
        <v>1</v>
      </c>
      <c r="B178">
        <v>1</v>
      </c>
      <c r="D178" t="s">
        <v>238</v>
      </c>
      <c r="E178">
        <v>10027</v>
      </c>
      <c r="F178">
        <v>1910</v>
      </c>
      <c r="G178"/>
      <c r="H178"/>
      <c r="I178" t="s">
        <v>32</v>
      </c>
      <c r="K178" s="1">
        <v>43929</v>
      </c>
      <c r="L178">
        <v>207500</v>
      </c>
      <c r="P178">
        <v>2020</v>
      </c>
      <c r="Q178">
        <v>4</v>
      </c>
      <c r="R178">
        <v>8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3">
      <c r="A179">
        <v>2</v>
      </c>
      <c r="B179">
        <v>1</v>
      </c>
      <c r="C179">
        <v>950</v>
      </c>
      <c r="D179" t="s">
        <v>239</v>
      </c>
      <c r="E179">
        <v>10027</v>
      </c>
      <c r="F179">
        <v>1956</v>
      </c>
      <c r="I179" t="s">
        <v>36</v>
      </c>
      <c r="K179" s="4">
        <v>43907</v>
      </c>
      <c r="L179">
        <v>700000</v>
      </c>
      <c r="M179" s="1">
        <v>43606</v>
      </c>
      <c r="N179">
        <v>749000</v>
      </c>
      <c r="O179">
        <v>301</v>
      </c>
      <c r="P179">
        <v>2020</v>
      </c>
      <c r="Q179">
        <v>3</v>
      </c>
      <c r="R179">
        <v>17</v>
      </c>
      <c r="S179">
        <v>-6.5420560747663503E-2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3">
      <c r="D180" t="s">
        <v>240</v>
      </c>
      <c r="E180">
        <v>10027</v>
      </c>
      <c r="F180">
        <v>1926</v>
      </c>
      <c r="G180"/>
      <c r="H180"/>
      <c r="I180" t="s">
        <v>32</v>
      </c>
      <c r="K180" s="1">
        <v>43900</v>
      </c>
      <c r="L180">
        <v>258102</v>
      </c>
      <c r="P180">
        <v>2020</v>
      </c>
      <c r="Q180">
        <v>3</v>
      </c>
      <c r="R180">
        <v>10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3">
      <c r="A181">
        <v>3</v>
      </c>
      <c r="B181">
        <v>1</v>
      </c>
      <c r="C181">
        <v>1000</v>
      </c>
      <c r="D181" t="s">
        <v>241</v>
      </c>
      <c r="E181">
        <v>10027</v>
      </c>
      <c r="F181">
        <v>1910</v>
      </c>
      <c r="I181" t="s">
        <v>32</v>
      </c>
      <c r="K181" s="4">
        <v>43888</v>
      </c>
      <c r="L181">
        <v>695000</v>
      </c>
      <c r="M181" s="1">
        <v>43789</v>
      </c>
      <c r="N181">
        <v>675000</v>
      </c>
      <c r="O181">
        <v>99</v>
      </c>
      <c r="P181">
        <v>2020</v>
      </c>
      <c r="Q181">
        <v>2</v>
      </c>
      <c r="R181">
        <v>27</v>
      </c>
      <c r="S181">
        <v>2.96296296296296E-2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3">
      <c r="C182">
        <v>2195</v>
      </c>
      <c r="D182" t="s">
        <v>242</v>
      </c>
      <c r="E182">
        <v>10027</v>
      </c>
      <c r="F182">
        <v>2007</v>
      </c>
      <c r="G182"/>
      <c r="H182"/>
      <c r="I182" t="s">
        <v>32</v>
      </c>
      <c r="K182" s="1">
        <v>43874</v>
      </c>
      <c r="L182">
        <v>1150000</v>
      </c>
      <c r="P182">
        <v>2020</v>
      </c>
      <c r="Q182">
        <v>2</v>
      </c>
      <c r="R182">
        <v>13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3">
      <c r="A183">
        <v>3</v>
      </c>
      <c r="B183">
        <v>3</v>
      </c>
      <c r="C183">
        <v>2040</v>
      </c>
      <c r="D183" t="s">
        <v>243</v>
      </c>
      <c r="E183">
        <v>10027</v>
      </c>
      <c r="F183">
        <v>2005</v>
      </c>
      <c r="I183" t="s">
        <v>244</v>
      </c>
      <c r="J183" t="s">
        <v>37</v>
      </c>
      <c r="K183" s="4">
        <v>43873</v>
      </c>
      <c r="L183">
        <v>2600000</v>
      </c>
      <c r="M183" s="1">
        <v>41154</v>
      </c>
      <c r="N183">
        <v>1795000</v>
      </c>
      <c r="O183">
        <v>2719</v>
      </c>
      <c r="P183">
        <v>2020</v>
      </c>
      <c r="Q183">
        <v>2</v>
      </c>
      <c r="R183">
        <v>12</v>
      </c>
      <c r="S183">
        <v>0.44846796657381599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3">
      <c r="A184">
        <v>4</v>
      </c>
      <c r="D184" t="s">
        <v>245</v>
      </c>
      <c r="E184">
        <v>10027</v>
      </c>
      <c r="F184">
        <v>1910</v>
      </c>
      <c r="G184"/>
      <c r="H184"/>
      <c r="I184" t="s">
        <v>32</v>
      </c>
      <c r="K184" s="1">
        <v>43873</v>
      </c>
      <c r="L184">
        <v>3850000</v>
      </c>
      <c r="P184">
        <v>2020</v>
      </c>
      <c r="Q184">
        <v>2</v>
      </c>
      <c r="R184">
        <v>12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>
        <v>2</v>
      </c>
      <c r="B185">
        <v>1</v>
      </c>
      <c r="C185">
        <v>30737</v>
      </c>
      <c r="D185" t="s">
        <v>246</v>
      </c>
      <c r="E185">
        <v>10027</v>
      </c>
      <c r="F185">
        <v>2016</v>
      </c>
      <c r="I185" t="s">
        <v>32</v>
      </c>
      <c r="J185" t="s">
        <v>247</v>
      </c>
      <c r="K185" s="4">
        <v>43872</v>
      </c>
      <c r="L185">
        <v>1440000</v>
      </c>
      <c r="P185">
        <v>2020</v>
      </c>
      <c r="Q185">
        <v>2</v>
      </c>
      <c r="R185">
        <v>11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3">
      <c r="A186">
        <v>3</v>
      </c>
      <c r="B186">
        <v>2</v>
      </c>
      <c r="C186">
        <v>1665</v>
      </c>
      <c r="D186" t="s">
        <v>248</v>
      </c>
      <c r="E186">
        <v>10027</v>
      </c>
      <c r="F186">
        <v>2008</v>
      </c>
      <c r="H186" s="3" t="s">
        <v>35</v>
      </c>
      <c r="I186" t="s">
        <v>32</v>
      </c>
      <c r="J186" t="s">
        <v>37</v>
      </c>
      <c r="K186" s="4">
        <v>43865</v>
      </c>
      <c r="L186">
        <v>1820000</v>
      </c>
      <c r="M186" s="1">
        <v>43655</v>
      </c>
      <c r="N186">
        <v>2095000</v>
      </c>
      <c r="O186">
        <v>210</v>
      </c>
      <c r="P186">
        <v>2020</v>
      </c>
      <c r="Q186">
        <v>2</v>
      </c>
      <c r="R186">
        <v>4</v>
      </c>
      <c r="S186">
        <v>-0.13126491646777999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C187">
        <v>4275</v>
      </c>
      <c r="D187" t="s">
        <v>249</v>
      </c>
      <c r="E187">
        <v>10027</v>
      </c>
      <c r="F187">
        <v>1899</v>
      </c>
      <c r="G187"/>
      <c r="H187"/>
      <c r="I187" t="s">
        <v>32</v>
      </c>
      <c r="K187" s="1">
        <v>43863</v>
      </c>
      <c r="L187">
        <v>2480000</v>
      </c>
      <c r="P187">
        <v>2020</v>
      </c>
      <c r="Q187">
        <v>2</v>
      </c>
      <c r="R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C188">
        <v>22724</v>
      </c>
      <c r="D188" t="s">
        <v>250</v>
      </c>
      <c r="E188">
        <v>10027</v>
      </c>
      <c r="F188">
        <v>2016</v>
      </c>
      <c r="G188"/>
      <c r="H188"/>
      <c r="I188" t="s">
        <v>32</v>
      </c>
      <c r="K188" s="1">
        <v>43860</v>
      </c>
      <c r="L188">
        <v>1650000</v>
      </c>
      <c r="P188">
        <v>2020</v>
      </c>
      <c r="Q188">
        <v>1</v>
      </c>
      <c r="R188">
        <v>30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3">
      <c r="A189">
        <v>1</v>
      </c>
      <c r="B189">
        <v>1</v>
      </c>
      <c r="D189" t="s">
        <v>251</v>
      </c>
      <c r="E189">
        <v>10027</v>
      </c>
      <c r="F189">
        <v>1956</v>
      </c>
      <c r="G189" t="s">
        <v>69</v>
      </c>
      <c r="H189" t="s">
        <v>83</v>
      </c>
      <c r="I189" t="s">
        <v>252</v>
      </c>
      <c r="J189" t="s">
        <v>115</v>
      </c>
      <c r="K189" s="1">
        <v>43853</v>
      </c>
      <c r="L189">
        <v>480000</v>
      </c>
      <c r="M189" s="1">
        <v>43606</v>
      </c>
      <c r="N189">
        <v>550000</v>
      </c>
      <c r="O189">
        <v>247</v>
      </c>
      <c r="P189">
        <v>2020</v>
      </c>
      <c r="Q189">
        <v>1</v>
      </c>
      <c r="R189">
        <v>23</v>
      </c>
      <c r="S189">
        <v>-0.12727272727272701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3">
      <c r="A190">
        <v>2</v>
      </c>
      <c r="B190">
        <v>2</v>
      </c>
      <c r="C190">
        <v>1246</v>
      </c>
      <c r="D190" t="s">
        <v>253</v>
      </c>
      <c r="E190">
        <v>10027</v>
      </c>
      <c r="F190">
        <v>2019</v>
      </c>
      <c r="I190" t="s">
        <v>32</v>
      </c>
      <c r="J190" t="s">
        <v>57</v>
      </c>
      <c r="K190" s="4">
        <v>43853</v>
      </c>
      <c r="L190">
        <v>1490000</v>
      </c>
      <c r="M190" s="1">
        <v>43725</v>
      </c>
      <c r="N190">
        <v>1490000</v>
      </c>
      <c r="O190">
        <v>128</v>
      </c>
      <c r="P190">
        <v>2020</v>
      </c>
      <c r="Q190">
        <v>1</v>
      </c>
      <c r="R190">
        <v>23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3">
      <c r="A191">
        <v>1</v>
      </c>
      <c r="B191">
        <v>2</v>
      </c>
      <c r="C191">
        <v>1320</v>
      </c>
      <c r="D191" t="s">
        <v>254</v>
      </c>
      <c r="E191">
        <v>10027</v>
      </c>
      <c r="F191">
        <v>2006</v>
      </c>
      <c r="H191" s="3" t="s">
        <v>35</v>
      </c>
      <c r="I191" t="s">
        <v>32</v>
      </c>
      <c r="J191" t="s">
        <v>37</v>
      </c>
      <c r="K191" s="4">
        <v>43853</v>
      </c>
      <c r="L191">
        <v>1330000</v>
      </c>
      <c r="M191" s="1">
        <v>43612</v>
      </c>
      <c r="N191">
        <v>1350000</v>
      </c>
      <c r="O191">
        <v>241</v>
      </c>
      <c r="P191">
        <v>2020</v>
      </c>
      <c r="Q191">
        <v>1</v>
      </c>
      <c r="R191">
        <v>23</v>
      </c>
      <c r="S191">
        <v>-1.48148148148148E-2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3">
      <c r="B192">
        <v>1</v>
      </c>
      <c r="C192">
        <v>815</v>
      </c>
      <c r="D192" t="s">
        <v>255</v>
      </c>
      <c r="E192">
        <v>10027</v>
      </c>
      <c r="F192">
        <v>2006</v>
      </c>
      <c r="G192"/>
      <c r="H192" t="s">
        <v>35</v>
      </c>
      <c r="I192" t="s">
        <v>62</v>
      </c>
      <c r="J192" t="s">
        <v>37</v>
      </c>
      <c r="K192" s="1">
        <v>43852</v>
      </c>
      <c r="L192">
        <v>610000</v>
      </c>
      <c r="M192" s="1">
        <v>43576</v>
      </c>
      <c r="N192">
        <v>785000</v>
      </c>
      <c r="O192">
        <v>276</v>
      </c>
      <c r="P192">
        <v>2020</v>
      </c>
      <c r="Q192">
        <v>1</v>
      </c>
      <c r="R192">
        <v>22</v>
      </c>
      <c r="S192">
        <v>-0.22292993630573199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3">
      <c r="A193">
        <v>3</v>
      </c>
      <c r="B193">
        <v>2</v>
      </c>
      <c r="D193" t="s">
        <v>256</v>
      </c>
      <c r="E193">
        <v>10027</v>
      </c>
      <c r="G193"/>
      <c r="H193"/>
      <c r="I193" t="s">
        <v>32</v>
      </c>
      <c r="K193" s="1">
        <v>43852</v>
      </c>
      <c r="L193">
        <v>999000</v>
      </c>
      <c r="P193">
        <v>2020</v>
      </c>
      <c r="Q193">
        <v>1</v>
      </c>
      <c r="R193">
        <v>22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>
        <v>4</v>
      </c>
      <c r="B194">
        <v>5</v>
      </c>
      <c r="C194">
        <v>3040</v>
      </c>
      <c r="D194" t="s">
        <v>257</v>
      </c>
      <c r="E194">
        <v>10027</v>
      </c>
      <c r="F194">
        <v>1910</v>
      </c>
      <c r="I194" t="s">
        <v>32</v>
      </c>
      <c r="K194" s="4">
        <v>43851</v>
      </c>
      <c r="L194">
        <v>2025000</v>
      </c>
      <c r="M194" s="1">
        <v>43781</v>
      </c>
      <c r="N194">
        <v>1899000</v>
      </c>
      <c r="O194">
        <v>70</v>
      </c>
      <c r="P194">
        <v>2020</v>
      </c>
      <c r="Q194">
        <v>1</v>
      </c>
      <c r="R194">
        <v>21</v>
      </c>
      <c r="S194">
        <v>6.6350710900473897E-2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</row>
    <row r="195" spans="1:31" x14ac:dyDescent="0.3">
      <c r="C195">
        <v>22724</v>
      </c>
      <c r="D195" t="s">
        <v>258</v>
      </c>
      <c r="E195">
        <v>10027</v>
      </c>
      <c r="F195">
        <v>2016</v>
      </c>
      <c r="G195"/>
      <c r="H195"/>
      <c r="I195" t="s">
        <v>32</v>
      </c>
      <c r="K195" s="1">
        <v>43850</v>
      </c>
      <c r="L195">
        <v>698000</v>
      </c>
      <c r="P195">
        <v>2020</v>
      </c>
      <c r="Q195">
        <v>1</v>
      </c>
      <c r="R195">
        <v>20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3">
      <c r="A196">
        <v>2</v>
      </c>
      <c r="B196">
        <v>2</v>
      </c>
      <c r="C196">
        <v>1178</v>
      </c>
      <c r="D196" t="s">
        <v>259</v>
      </c>
      <c r="E196">
        <v>10030</v>
      </c>
      <c r="G196"/>
      <c r="H196"/>
      <c r="I196" t="s">
        <v>32</v>
      </c>
      <c r="J196" t="s">
        <v>40</v>
      </c>
      <c r="K196" s="1">
        <v>44196</v>
      </c>
      <c r="L196">
        <v>800000</v>
      </c>
      <c r="M196" s="1">
        <v>43884</v>
      </c>
      <c r="N196">
        <v>890000</v>
      </c>
      <c r="O196">
        <v>312</v>
      </c>
      <c r="P196">
        <v>2020</v>
      </c>
      <c r="Q196">
        <v>12</v>
      </c>
      <c r="R196">
        <v>31</v>
      </c>
      <c r="S196">
        <v>-0.101123595505617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">
      <c r="A197">
        <v>1</v>
      </c>
      <c r="B197">
        <v>1</v>
      </c>
      <c r="D197" t="s">
        <v>260</v>
      </c>
      <c r="E197">
        <v>10030</v>
      </c>
      <c r="F197">
        <v>1920</v>
      </c>
      <c r="G197"/>
      <c r="H197"/>
      <c r="I197" t="s">
        <v>32</v>
      </c>
      <c r="K197" s="1">
        <v>44188</v>
      </c>
      <c r="L197">
        <v>180000</v>
      </c>
      <c r="P197">
        <v>2020</v>
      </c>
      <c r="Q197">
        <v>12</v>
      </c>
      <c r="R197">
        <v>23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C198">
        <v>1175</v>
      </c>
      <c r="D198" t="s">
        <v>261</v>
      </c>
      <c r="E198">
        <v>10030</v>
      </c>
      <c r="G198"/>
      <c r="H198"/>
      <c r="I198" t="s">
        <v>32</v>
      </c>
      <c r="K198" s="1">
        <v>44180</v>
      </c>
      <c r="L198">
        <v>10</v>
      </c>
      <c r="P198">
        <v>2020</v>
      </c>
      <c r="Q198">
        <v>12</v>
      </c>
      <c r="R198">
        <v>15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2</v>
      </c>
      <c r="B199">
        <v>1</v>
      </c>
      <c r="D199" t="s">
        <v>262</v>
      </c>
      <c r="E199">
        <v>10030</v>
      </c>
      <c r="F199">
        <v>1920</v>
      </c>
      <c r="G199"/>
      <c r="H199"/>
      <c r="I199" t="s">
        <v>32</v>
      </c>
      <c r="K199" s="1">
        <v>44178</v>
      </c>
      <c r="L199">
        <v>225000</v>
      </c>
      <c r="P199">
        <v>2020</v>
      </c>
      <c r="Q199">
        <v>12</v>
      </c>
      <c r="R199">
        <v>13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C200">
        <v>1586</v>
      </c>
      <c r="D200" t="s">
        <v>263</v>
      </c>
      <c r="E200">
        <v>10030</v>
      </c>
      <c r="G200"/>
      <c r="H200"/>
      <c r="I200" t="s">
        <v>32</v>
      </c>
      <c r="K200" s="1">
        <v>44172</v>
      </c>
      <c r="L200">
        <v>900000</v>
      </c>
      <c r="P200">
        <v>2020</v>
      </c>
      <c r="Q200">
        <v>12</v>
      </c>
      <c r="R200">
        <v>7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3">
      <c r="A201">
        <v>2</v>
      </c>
      <c r="B201">
        <v>1</v>
      </c>
      <c r="C201">
        <v>877</v>
      </c>
      <c r="D201" t="s">
        <v>264</v>
      </c>
      <c r="E201">
        <v>10030</v>
      </c>
      <c r="F201">
        <v>1910</v>
      </c>
      <c r="I201" t="s">
        <v>32</v>
      </c>
      <c r="J201" t="s">
        <v>40</v>
      </c>
      <c r="K201" s="4">
        <v>44171</v>
      </c>
      <c r="L201">
        <v>520000</v>
      </c>
      <c r="M201" s="1">
        <v>44001</v>
      </c>
      <c r="N201">
        <v>650000</v>
      </c>
      <c r="O201">
        <v>170</v>
      </c>
      <c r="P201">
        <v>2020</v>
      </c>
      <c r="Q201">
        <v>12</v>
      </c>
      <c r="R201">
        <v>6</v>
      </c>
      <c r="S201">
        <v>-0.2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3">
      <c r="C202">
        <v>1175</v>
      </c>
      <c r="D202" t="s">
        <v>265</v>
      </c>
      <c r="E202">
        <v>10030</v>
      </c>
      <c r="G202"/>
      <c r="H202"/>
      <c r="I202" t="s">
        <v>32</v>
      </c>
      <c r="K202" s="1">
        <v>44147</v>
      </c>
      <c r="L202">
        <v>800000</v>
      </c>
      <c r="P202">
        <v>2020</v>
      </c>
      <c r="Q202">
        <v>11</v>
      </c>
      <c r="R202">
        <v>12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3">
      <c r="C203">
        <v>25986</v>
      </c>
      <c r="D203" t="s">
        <v>266</v>
      </c>
      <c r="E203">
        <v>10030</v>
      </c>
      <c r="F203">
        <v>1920</v>
      </c>
      <c r="G203"/>
      <c r="H203"/>
      <c r="I203" t="s">
        <v>32</v>
      </c>
      <c r="K203" s="1">
        <v>44132</v>
      </c>
      <c r="L203">
        <v>87500</v>
      </c>
      <c r="P203">
        <v>2020</v>
      </c>
      <c r="Q203">
        <v>10</v>
      </c>
      <c r="R203">
        <v>28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3">
      <c r="D204" t="s">
        <v>267</v>
      </c>
      <c r="E204">
        <v>10030</v>
      </c>
      <c r="F204">
        <v>1920</v>
      </c>
      <c r="G204"/>
      <c r="H204"/>
      <c r="I204" t="s">
        <v>32</v>
      </c>
      <c r="K204" s="1">
        <v>44132</v>
      </c>
      <c r="L204">
        <v>87500</v>
      </c>
      <c r="P204">
        <v>2020</v>
      </c>
      <c r="Q204">
        <v>10</v>
      </c>
      <c r="R204">
        <v>28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">
      <c r="A205">
        <v>4</v>
      </c>
      <c r="B205">
        <v>1</v>
      </c>
      <c r="C205">
        <v>931</v>
      </c>
      <c r="D205" t="s">
        <v>268</v>
      </c>
      <c r="E205">
        <v>10030</v>
      </c>
      <c r="F205">
        <v>1950</v>
      </c>
      <c r="I205" t="s">
        <v>32</v>
      </c>
      <c r="K205" s="4">
        <v>44126</v>
      </c>
      <c r="L205">
        <v>350000</v>
      </c>
      <c r="P205">
        <v>2020</v>
      </c>
      <c r="Q205">
        <v>10</v>
      </c>
      <c r="R205">
        <v>22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3">
      <c r="C206">
        <v>69331</v>
      </c>
      <c r="D206" t="s">
        <v>269</v>
      </c>
      <c r="E206">
        <v>10030</v>
      </c>
      <c r="F206">
        <v>1950</v>
      </c>
      <c r="G206"/>
      <c r="H206"/>
      <c r="I206" t="s">
        <v>32</v>
      </c>
      <c r="K206" s="1">
        <v>44126</v>
      </c>
      <c r="L206">
        <v>350000</v>
      </c>
      <c r="P206">
        <v>2020</v>
      </c>
      <c r="Q206">
        <v>10</v>
      </c>
      <c r="R206">
        <v>22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C207">
        <v>825</v>
      </c>
      <c r="D207" t="s">
        <v>270</v>
      </c>
      <c r="E207">
        <v>10030</v>
      </c>
      <c r="G207"/>
      <c r="H207"/>
      <c r="I207" t="s">
        <v>32</v>
      </c>
      <c r="K207" s="1">
        <v>44110</v>
      </c>
      <c r="L207">
        <v>635000</v>
      </c>
      <c r="P207">
        <v>2020</v>
      </c>
      <c r="Q207">
        <v>10</v>
      </c>
      <c r="R207">
        <v>6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">
      <c r="D208" t="s">
        <v>271</v>
      </c>
      <c r="E208">
        <v>10030</v>
      </c>
      <c r="F208">
        <v>1950</v>
      </c>
      <c r="G208"/>
      <c r="H208"/>
      <c r="I208" t="s">
        <v>32</v>
      </c>
      <c r="K208" s="1">
        <v>44089</v>
      </c>
      <c r="L208">
        <v>280000</v>
      </c>
      <c r="P208">
        <v>2020</v>
      </c>
      <c r="Q208">
        <v>9</v>
      </c>
      <c r="R208">
        <v>15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3">
      <c r="A209">
        <v>2</v>
      </c>
      <c r="B209">
        <v>2</v>
      </c>
      <c r="C209">
        <v>1066</v>
      </c>
      <c r="D209" t="s">
        <v>272</v>
      </c>
      <c r="E209">
        <v>10030</v>
      </c>
      <c r="F209">
        <v>2005</v>
      </c>
      <c r="G209" s="3" t="s">
        <v>273</v>
      </c>
      <c r="H209" s="3" t="s">
        <v>35</v>
      </c>
      <c r="I209" t="s">
        <v>32</v>
      </c>
      <c r="J209" t="s">
        <v>37</v>
      </c>
      <c r="K209" s="4">
        <v>44088</v>
      </c>
      <c r="L209">
        <v>849000</v>
      </c>
      <c r="M209" s="1">
        <v>43888</v>
      </c>
      <c r="N209">
        <v>849000</v>
      </c>
      <c r="O209">
        <v>200</v>
      </c>
      <c r="P209">
        <v>2020</v>
      </c>
      <c r="Q209">
        <v>9</v>
      </c>
      <c r="R209">
        <v>14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3">
      <c r="A210">
        <v>3</v>
      </c>
      <c r="B210">
        <v>4</v>
      </c>
      <c r="C210">
        <v>4575</v>
      </c>
      <c r="D210" t="s">
        <v>274</v>
      </c>
      <c r="E210">
        <v>10030</v>
      </c>
      <c r="F210">
        <v>1910</v>
      </c>
      <c r="G210" s="3" t="s">
        <v>275</v>
      </c>
      <c r="I210" t="s">
        <v>276</v>
      </c>
      <c r="J210" t="s">
        <v>37</v>
      </c>
      <c r="K210" s="4">
        <v>44088</v>
      </c>
      <c r="L210">
        <v>2400000</v>
      </c>
      <c r="M210" s="1">
        <v>43877</v>
      </c>
      <c r="N210">
        <v>3999999</v>
      </c>
      <c r="O210">
        <v>211</v>
      </c>
      <c r="P210">
        <v>2020</v>
      </c>
      <c r="Q210">
        <v>9</v>
      </c>
      <c r="R210">
        <v>14</v>
      </c>
      <c r="S210">
        <v>-0.39999984999996202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</row>
    <row r="211" spans="1:31" x14ac:dyDescent="0.3">
      <c r="A211">
        <v>8</v>
      </c>
      <c r="B211">
        <v>3</v>
      </c>
      <c r="C211">
        <v>2899</v>
      </c>
      <c r="D211" t="s">
        <v>277</v>
      </c>
      <c r="E211">
        <v>10030</v>
      </c>
      <c r="F211">
        <v>1901</v>
      </c>
      <c r="I211" t="s">
        <v>32</v>
      </c>
      <c r="K211" s="4">
        <v>44084</v>
      </c>
      <c r="L211">
        <v>1380000</v>
      </c>
      <c r="M211" s="1">
        <v>43892</v>
      </c>
      <c r="N211">
        <v>1499000</v>
      </c>
      <c r="O211">
        <v>192</v>
      </c>
      <c r="P211">
        <v>2020</v>
      </c>
      <c r="Q211">
        <v>9</v>
      </c>
      <c r="R211">
        <v>10</v>
      </c>
      <c r="S211">
        <v>-7.9386257505003305E-2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3">
      <c r="A212">
        <v>2</v>
      </c>
      <c r="B212">
        <v>1</v>
      </c>
      <c r="C212">
        <v>925</v>
      </c>
      <c r="D212" t="s">
        <v>278</v>
      </c>
      <c r="E212">
        <v>10030</v>
      </c>
      <c r="F212">
        <v>1920</v>
      </c>
      <c r="G212" s="3" t="s">
        <v>279</v>
      </c>
      <c r="I212" t="s">
        <v>32</v>
      </c>
      <c r="K212" s="4">
        <v>44073</v>
      </c>
      <c r="L212">
        <v>450000</v>
      </c>
      <c r="M212" s="1">
        <v>43872</v>
      </c>
      <c r="N212">
        <v>379000</v>
      </c>
      <c r="O212">
        <v>201</v>
      </c>
      <c r="P212">
        <v>2020</v>
      </c>
      <c r="Q212">
        <v>8</v>
      </c>
      <c r="R212">
        <v>30</v>
      </c>
      <c r="S212">
        <v>0.18733509234828399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3">
      <c r="A213">
        <v>2</v>
      </c>
      <c r="B213">
        <v>1</v>
      </c>
      <c r="C213">
        <v>887</v>
      </c>
      <c r="D213" t="s">
        <v>280</v>
      </c>
      <c r="E213">
        <v>10030</v>
      </c>
      <c r="F213">
        <v>1910</v>
      </c>
      <c r="I213" t="s">
        <v>32</v>
      </c>
      <c r="J213" t="s">
        <v>37</v>
      </c>
      <c r="K213" s="4">
        <v>44052</v>
      </c>
      <c r="L213">
        <v>650464</v>
      </c>
      <c r="M213" s="1">
        <v>43853</v>
      </c>
      <c r="N213">
        <v>699995</v>
      </c>
      <c r="O213">
        <v>199</v>
      </c>
      <c r="P213">
        <v>2020</v>
      </c>
      <c r="Q213">
        <v>8</v>
      </c>
      <c r="R213">
        <v>9</v>
      </c>
      <c r="S213">
        <v>-7.0759076850548899E-2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3">
      <c r="A214">
        <v>2</v>
      </c>
      <c r="B214">
        <v>2</v>
      </c>
      <c r="C214">
        <v>887</v>
      </c>
      <c r="D214" t="s">
        <v>281</v>
      </c>
      <c r="E214">
        <v>10030</v>
      </c>
      <c r="F214">
        <v>2019</v>
      </c>
      <c r="I214" t="s">
        <v>32</v>
      </c>
      <c r="J214" t="s">
        <v>57</v>
      </c>
      <c r="K214" s="4">
        <v>44045</v>
      </c>
      <c r="L214">
        <v>775000</v>
      </c>
      <c r="M214" s="1">
        <v>43720</v>
      </c>
      <c r="N214">
        <v>999800</v>
      </c>
      <c r="O214">
        <v>325</v>
      </c>
      <c r="P214">
        <v>2020</v>
      </c>
      <c r="Q214">
        <v>8</v>
      </c>
      <c r="R214">
        <v>2</v>
      </c>
      <c r="S214">
        <v>-0.22484496899379799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3">
      <c r="A215">
        <v>6</v>
      </c>
      <c r="B215">
        <v>4</v>
      </c>
      <c r="C215">
        <v>3300</v>
      </c>
      <c r="D215" t="s">
        <v>282</v>
      </c>
      <c r="E215">
        <v>10030</v>
      </c>
      <c r="F215">
        <v>1910</v>
      </c>
      <c r="I215" t="s">
        <v>32</v>
      </c>
      <c r="K215" s="4">
        <v>44045</v>
      </c>
      <c r="L215">
        <v>1250000</v>
      </c>
      <c r="M215" s="1">
        <v>43602</v>
      </c>
      <c r="N215">
        <v>1895000</v>
      </c>
      <c r="O215">
        <v>443</v>
      </c>
      <c r="P215">
        <v>2020</v>
      </c>
      <c r="Q215">
        <v>8</v>
      </c>
      <c r="R215">
        <v>2</v>
      </c>
      <c r="S215">
        <v>-0.34036939313984099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</row>
    <row r="216" spans="1:31" x14ac:dyDescent="0.3">
      <c r="A216">
        <v>2</v>
      </c>
      <c r="B216">
        <v>1</v>
      </c>
      <c r="D216" t="s">
        <v>283</v>
      </c>
      <c r="E216">
        <v>10030</v>
      </c>
      <c r="F216">
        <v>1920</v>
      </c>
      <c r="G216"/>
      <c r="H216"/>
      <c r="I216" t="s">
        <v>32</v>
      </c>
      <c r="K216" s="1">
        <v>44033</v>
      </c>
      <c r="L216">
        <v>500000</v>
      </c>
      <c r="P216">
        <v>2020</v>
      </c>
      <c r="Q216">
        <v>7</v>
      </c>
      <c r="R216">
        <v>21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3">
      <c r="A217">
        <v>1</v>
      </c>
      <c r="B217">
        <v>1</v>
      </c>
      <c r="C217">
        <v>65036</v>
      </c>
      <c r="D217" t="s">
        <v>284</v>
      </c>
      <c r="E217">
        <v>10030</v>
      </c>
      <c r="F217">
        <v>1920</v>
      </c>
      <c r="I217" t="s">
        <v>32</v>
      </c>
      <c r="J217" t="s">
        <v>285</v>
      </c>
      <c r="K217" s="4">
        <v>44025</v>
      </c>
      <c r="L217">
        <v>445000</v>
      </c>
      <c r="P217">
        <v>2020</v>
      </c>
      <c r="Q217">
        <v>7</v>
      </c>
      <c r="R217">
        <v>13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3">
      <c r="A218">
        <v>3</v>
      </c>
      <c r="B218">
        <v>1</v>
      </c>
      <c r="C218">
        <v>990</v>
      </c>
      <c r="D218" t="s">
        <v>286</v>
      </c>
      <c r="E218">
        <v>10030</v>
      </c>
      <c r="F218">
        <v>1920</v>
      </c>
      <c r="I218" t="s">
        <v>32</v>
      </c>
      <c r="K218" s="4">
        <v>44025</v>
      </c>
      <c r="L218">
        <v>445000</v>
      </c>
      <c r="P218">
        <v>2020</v>
      </c>
      <c r="Q218">
        <v>7</v>
      </c>
      <c r="R218">
        <v>13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3">
      <c r="C219">
        <v>4560</v>
      </c>
      <c r="D219" t="s">
        <v>287</v>
      </c>
      <c r="E219">
        <v>10030</v>
      </c>
      <c r="F219">
        <v>1910</v>
      </c>
      <c r="G219"/>
      <c r="H219"/>
      <c r="I219" t="s">
        <v>32</v>
      </c>
      <c r="K219" s="1">
        <v>44025</v>
      </c>
      <c r="L219">
        <v>1125000</v>
      </c>
      <c r="P219">
        <v>2020</v>
      </c>
      <c r="Q219">
        <v>7</v>
      </c>
      <c r="R219">
        <v>13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</row>
    <row r="220" spans="1:31" x14ac:dyDescent="0.3">
      <c r="C220">
        <v>1175</v>
      </c>
      <c r="D220" t="s">
        <v>288</v>
      </c>
      <c r="E220">
        <v>10030</v>
      </c>
      <c r="G220"/>
      <c r="H220"/>
      <c r="I220" t="s">
        <v>32</v>
      </c>
      <c r="K220" s="1">
        <v>44005</v>
      </c>
      <c r="L220">
        <v>1</v>
      </c>
      <c r="P220">
        <v>2020</v>
      </c>
      <c r="Q220">
        <v>6</v>
      </c>
      <c r="R220">
        <v>23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>
        <v>3</v>
      </c>
      <c r="B221">
        <v>1</v>
      </c>
      <c r="D221" t="s">
        <v>289</v>
      </c>
      <c r="E221">
        <v>10030</v>
      </c>
      <c r="F221">
        <v>1903</v>
      </c>
      <c r="G221"/>
      <c r="H221"/>
      <c r="I221" t="s">
        <v>32</v>
      </c>
      <c r="K221" s="1">
        <v>43970</v>
      </c>
      <c r="L221">
        <v>370000</v>
      </c>
      <c r="M221" s="1">
        <v>43570</v>
      </c>
      <c r="N221">
        <v>475000</v>
      </c>
      <c r="O221">
        <v>400</v>
      </c>
      <c r="P221">
        <v>2020</v>
      </c>
      <c r="Q221">
        <v>5</v>
      </c>
      <c r="R221">
        <v>19</v>
      </c>
      <c r="S221">
        <v>-0.221052631578947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">
      <c r="A222">
        <v>1</v>
      </c>
      <c r="B222">
        <v>1</v>
      </c>
      <c r="D222" t="s">
        <v>290</v>
      </c>
      <c r="E222">
        <v>10030</v>
      </c>
      <c r="F222">
        <v>1930</v>
      </c>
      <c r="G222"/>
      <c r="H222"/>
      <c r="I222" t="s">
        <v>32</v>
      </c>
      <c r="K222" s="1">
        <v>43965</v>
      </c>
      <c r="L222">
        <v>365000</v>
      </c>
      <c r="P222">
        <v>2020</v>
      </c>
      <c r="Q222">
        <v>5</v>
      </c>
      <c r="R222">
        <v>14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3">
      <c r="A223">
        <v>1</v>
      </c>
      <c r="B223">
        <v>1</v>
      </c>
      <c r="C223">
        <v>766</v>
      </c>
      <c r="D223" t="s">
        <v>291</v>
      </c>
      <c r="E223">
        <v>10030</v>
      </c>
      <c r="F223">
        <v>2008</v>
      </c>
      <c r="G223" s="3" t="s">
        <v>292</v>
      </c>
      <c r="H223" s="3" t="s">
        <v>35</v>
      </c>
      <c r="I223" t="s">
        <v>213</v>
      </c>
      <c r="J223" t="s">
        <v>40</v>
      </c>
      <c r="K223" s="4">
        <v>43923</v>
      </c>
      <c r="L223">
        <v>530000</v>
      </c>
      <c r="M223" s="1">
        <v>43558</v>
      </c>
      <c r="N223">
        <v>575000</v>
      </c>
      <c r="O223">
        <v>365</v>
      </c>
      <c r="P223">
        <v>2020</v>
      </c>
      <c r="Q223">
        <v>4</v>
      </c>
      <c r="R223">
        <v>2</v>
      </c>
      <c r="S223">
        <v>-7.8260869565217397E-2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3">
      <c r="A224">
        <v>4</v>
      </c>
      <c r="B224">
        <v>1</v>
      </c>
      <c r="D224" t="s">
        <v>293</v>
      </c>
      <c r="E224">
        <v>10030</v>
      </c>
      <c r="F224">
        <v>1950</v>
      </c>
      <c r="G224"/>
      <c r="H224"/>
      <c r="I224" t="s">
        <v>32</v>
      </c>
      <c r="K224" s="1">
        <v>43920</v>
      </c>
      <c r="L224">
        <v>330000</v>
      </c>
      <c r="P224">
        <v>2020</v>
      </c>
      <c r="Q224">
        <v>3</v>
      </c>
      <c r="R224">
        <v>30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>
        <v>4</v>
      </c>
      <c r="B225">
        <v>1</v>
      </c>
      <c r="D225" t="s">
        <v>294</v>
      </c>
      <c r="E225">
        <v>10030</v>
      </c>
      <c r="F225">
        <v>1950</v>
      </c>
      <c r="G225"/>
      <c r="H225"/>
      <c r="I225" t="s">
        <v>32</v>
      </c>
      <c r="K225" s="1">
        <v>43916</v>
      </c>
      <c r="L225">
        <v>330000</v>
      </c>
      <c r="M225" s="1">
        <v>43661</v>
      </c>
      <c r="N225">
        <v>349000</v>
      </c>
      <c r="O225">
        <v>255</v>
      </c>
      <c r="P225">
        <v>2020</v>
      </c>
      <c r="Q225">
        <v>3</v>
      </c>
      <c r="R225">
        <v>26</v>
      </c>
      <c r="S225">
        <v>-5.4441260744985599E-2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3">
      <c r="A226">
        <v>1</v>
      </c>
      <c r="B226">
        <v>1</v>
      </c>
      <c r="C226">
        <v>550</v>
      </c>
      <c r="D226" t="s">
        <v>295</v>
      </c>
      <c r="E226">
        <v>10030</v>
      </c>
      <c r="F226">
        <v>1910</v>
      </c>
      <c r="I226" t="s">
        <v>32</v>
      </c>
      <c r="K226" s="4">
        <v>43907</v>
      </c>
      <c r="L226">
        <v>300000</v>
      </c>
      <c r="M226" s="1">
        <v>43915</v>
      </c>
      <c r="N226">
        <v>310000</v>
      </c>
      <c r="O226">
        <v>-8</v>
      </c>
      <c r="P226">
        <v>2020</v>
      </c>
      <c r="Q226">
        <v>3</v>
      </c>
      <c r="R226">
        <v>17</v>
      </c>
      <c r="S226">
        <v>-3.2258064516128997E-2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3">
      <c r="A227">
        <v>4</v>
      </c>
      <c r="B227">
        <v>5</v>
      </c>
      <c r="C227">
        <v>4680</v>
      </c>
      <c r="D227" t="s">
        <v>296</v>
      </c>
      <c r="E227">
        <v>10030</v>
      </c>
      <c r="F227">
        <v>1910</v>
      </c>
      <c r="I227" t="s">
        <v>244</v>
      </c>
      <c r="J227" t="s">
        <v>37</v>
      </c>
      <c r="K227" s="4">
        <v>43906</v>
      </c>
      <c r="L227">
        <v>2800000</v>
      </c>
      <c r="M227" s="1">
        <v>43625</v>
      </c>
      <c r="N227">
        <v>2900000</v>
      </c>
      <c r="O227">
        <v>281</v>
      </c>
      <c r="P227">
        <v>2020</v>
      </c>
      <c r="Q227">
        <v>3</v>
      </c>
      <c r="R227">
        <v>16</v>
      </c>
      <c r="S227">
        <v>-3.4482758620689599E-2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</row>
    <row r="228" spans="1:31" x14ac:dyDescent="0.3">
      <c r="A228">
        <v>2</v>
      </c>
      <c r="B228">
        <v>2</v>
      </c>
      <c r="C228">
        <v>1050</v>
      </c>
      <c r="D228" t="s">
        <v>297</v>
      </c>
      <c r="E228">
        <v>10030</v>
      </c>
      <c r="F228">
        <v>2008</v>
      </c>
      <c r="H228" s="3" t="s">
        <v>35</v>
      </c>
      <c r="I228" t="s">
        <v>32</v>
      </c>
      <c r="J228" t="s">
        <v>37</v>
      </c>
      <c r="K228" s="4">
        <v>43902</v>
      </c>
      <c r="L228">
        <v>750000</v>
      </c>
      <c r="M228" s="1">
        <v>43802</v>
      </c>
      <c r="N228">
        <v>788000</v>
      </c>
      <c r="O228">
        <v>100</v>
      </c>
      <c r="P228">
        <v>2020</v>
      </c>
      <c r="Q228">
        <v>3</v>
      </c>
      <c r="R228">
        <v>12</v>
      </c>
      <c r="S228">
        <v>-4.8223350253807098E-2</v>
      </c>
      <c r="T228">
        <v>1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3">
      <c r="A229">
        <v>5</v>
      </c>
      <c r="B229">
        <v>5</v>
      </c>
      <c r="C229">
        <v>4492</v>
      </c>
      <c r="D229" t="s">
        <v>298</v>
      </c>
      <c r="E229">
        <v>10030</v>
      </c>
      <c r="F229">
        <v>1910</v>
      </c>
      <c r="H229" s="3" t="s">
        <v>35</v>
      </c>
      <c r="I229" t="s">
        <v>299</v>
      </c>
      <c r="J229" t="s">
        <v>37</v>
      </c>
      <c r="K229" s="4">
        <v>43900</v>
      </c>
      <c r="L229">
        <v>4250000</v>
      </c>
      <c r="M229" s="1">
        <v>43683</v>
      </c>
      <c r="N229">
        <v>4250000</v>
      </c>
      <c r="O229">
        <v>217</v>
      </c>
      <c r="P229">
        <v>2020</v>
      </c>
      <c r="Q229">
        <v>3</v>
      </c>
      <c r="R229">
        <v>10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</row>
    <row r="230" spans="1:31" x14ac:dyDescent="0.3">
      <c r="A230">
        <v>1</v>
      </c>
      <c r="B230">
        <v>1</v>
      </c>
      <c r="C230">
        <v>900</v>
      </c>
      <c r="D230" t="s">
        <v>300</v>
      </c>
      <c r="E230">
        <v>10030</v>
      </c>
      <c r="F230">
        <v>1926</v>
      </c>
      <c r="H230" s="3" t="s">
        <v>35</v>
      </c>
      <c r="I230" t="s">
        <v>32</v>
      </c>
      <c r="J230" t="s">
        <v>37</v>
      </c>
      <c r="K230" s="4">
        <v>43894</v>
      </c>
      <c r="L230">
        <v>680000</v>
      </c>
      <c r="M230" s="1">
        <v>43678</v>
      </c>
      <c r="N230">
        <v>750000</v>
      </c>
      <c r="O230">
        <v>216</v>
      </c>
      <c r="P230">
        <v>2020</v>
      </c>
      <c r="Q230">
        <v>3</v>
      </c>
      <c r="R230">
        <v>4</v>
      </c>
      <c r="S230">
        <v>-9.3333333333333296E-2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3">
      <c r="A231">
        <v>6</v>
      </c>
      <c r="C231">
        <v>6200</v>
      </c>
      <c r="D231" t="s">
        <v>301</v>
      </c>
      <c r="E231">
        <v>10030</v>
      </c>
      <c r="F231">
        <v>1910</v>
      </c>
      <c r="G231"/>
      <c r="H231"/>
      <c r="I231" t="s">
        <v>32</v>
      </c>
      <c r="K231" s="1">
        <v>43891</v>
      </c>
      <c r="L231">
        <v>2300000</v>
      </c>
      <c r="M231" s="1">
        <v>41886</v>
      </c>
      <c r="N231">
        <v>2500000</v>
      </c>
      <c r="O231">
        <v>2005</v>
      </c>
      <c r="P231">
        <v>2020</v>
      </c>
      <c r="Q231">
        <v>3</v>
      </c>
      <c r="R231">
        <v>1</v>
      </c>
      <c r="S231">
        <v>-0.08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3">
      <c r="A232">
        <v>7</v>
      </c>
      <c r="B232">
        <v>4</v>
      </c>
      <c r="C232">
        <v>3451</v>
      </c>
      <c r="D232" t="s">
        <v>302</v>
      </c>
      <c r="E232">
        <v>10030</v>
      </c>
      <c r="F232">
        <v>1899</v>
      </c>
      <c r="I232" t="s">
        <v>62</v>
      </c>
      <c r="K232" s="4">
        <v>43891</v>
      </c>
      <c r="L232">
        <v>1575000</v>
      </c>
      <c r="M232" s="1">
        <v>43990</v>
      </c>
      <c r="N232">
        <v>1695000</v>
      </c>
      <c r="O232">
        <v>-99</v>
      </c>
      <c r="P232">
        <v>2020</v>
      </c>
      <c r="Q232">
        <v>3</v>
      </c>
      <c r="R232">
        <v>1</v>
      </c>
      <c r="S232">
        <v>-7.0796460176991094E-2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>
        <v>2</v>
      </c>
      <c r="B233">
        <v>2</v>
      </c>
      <c r="C233">
        <v>1054</v>
      </c>
      <c r="D233" t="s">
        <v>303</v>
      </c>
      <c r="E233">
        <v>10030</v>
      </c>
      <c r="F233">
        <v>2005</v>
      </c>
      <c r="H233" s="3" t="s">
        <v>35</v>
      </c>
      <c r="I233" t="s">
        <v>52</v>
      </c>
      <c r="J233" t="s">
        <v>37</v>
      </c>
      <c r="K233" s="4">
        <v>43881</v>
      </c>
      <c r="L233">
        <v>930000</v>
      </c>
      <c r="M233" s="1">
        <v>43570</v>
      </c>
      <c r="N233">
        <v>1280000</v>
      </c>
      <c r="O233">
        <v>311</v>
      </c>
      <c r="P233">
        <v>2020</v>
      </c>
      <c r="Q233">
        <v>2</v>
      </c>
      <c r="R233">
        <v>20</v>
      </c>
      <c r="S233">
        <v>-0.2734375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C234">
        <v>882</v>
      </c>
      <c r="D234" t="s">
        <v>304</v>
      </c>
      <c r="E234">
        <v>10030</v>
      </c>
      <c r="F234">
        <v>1926</v>
      </c>
      <c r="G234"/>
      <c r="H234"/>
      <c r="I234" t="s">
        <v>32</v>
      </c>
      <c r="K234" s="1">
        <v>43879</v>
      </c>
      <c r="L234">
        <v>640000</v>
      </c>
      <c r="P234">
        <v>2020</v>
      </c>
      <c r="Q234">
        <v>2</v>
      </c>
      <c r="R234">
        <v>18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3">
      <c r="A235">
        <v>4</v>
      </c>
      <c r="B235">
        <v>1</v>
      </c>
      <c r="D235" t="s">
        <v>305</v>
      </c>
      <c r="E235">
        <v>10030</v>
      </c>
      <c r="F235">
        <v>1950</v>
      </c>
      <c r="G235"/>
      <c r="H235"/>
      <c r="I235" t="s">
        <v>32</v>
      </c>
      <c r="K235" s="1">
        <v>43878</v>
      </c>
      <c r="L235">
        <v>335000</v>
      </c>
      <c r="P235">
        <v>2020</v>
      </c>
      <c r="Q235">
        <v>2</v>
      </c>
      <c r="R235">
        <v>17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3">
      <c r="A236">
        <v>5</v>
      </c>
      <c r="B236">
        <v>4</v>
      </c>
      <c r="C236">
        <v>3904</v>
      </c>
      <c r="D236" t="s">
        <v>306</v>
      </c>
      <c r="E236">
        <v>10030</v>
      </c>
      <c r="F236">
        <v>1910</v>
      </c>
      <c r="I236" t="s">
        <v>32</v>
      </c>
      <c r="J236" t="s">
        <v>57</v>
      </c>
      <c r="K236" s="4">
        <v>43877</v>
      </c>
      <c r="L236">
        <v>1632000</v>
      </c>
      <c r="M236" s="1">
        <v>40954</v>
      </c>
      <c r="N236">
        <v>799000</v>
      </c>
      <c r="O236">
        <v>2923</v>
      </c>
      <c r="P236">
        <v>2020</v>
      </c>
      <c r="Q236">
        <v>2</v>
      </c>
      <c r="R236">
        <v>16</v>
      </c>
      <c r="S236">
        <v>1.04255319148936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</row>
    <row r="237" spans="1:31" x14ac:dyDescent="0.3">
      <c r="C237">
        <v>1586</v>
      </c>
      <c r="D237" t="s">
        <v>307</v>
      </c>
      <c r="E237">
        <v>10030</v>
      </c>
      <c r="G237"/>
      <c r="H237"/>
      <c r="I237" t="s">
        <v>32</v>
      </c>
      <c r="K237" s="1">
        <v>43865</v>
      </c>
      <c r="L237">
        <v>10</v>
      </c>
      <c r="P237">
        <v>2020</v>
      </c>
      <c r="Q237">
        <v>2</v>
      </c>
      <c r="R237">
        <v>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">
      <c r="A238">
        <v>1</v>
      </c>
      <c r="B238">
        <v>1</v>
      </c>
      <c r="C238">
        <v>750</v>
      </c>
      <c r="D238" t="s">
        <v>308</v>
      </c>
      <c r="E238">
        <v>10030</v>
      </c>
      <c r="G238"/>
      <c r="H238"/>
      <c r="I238" t="s">
        <v>32</v>
      </c>
      <c r="K238" s="1">
        <v>43851</v>
      </c>
      <c r="L238">
        <v>825000</v>
      </c>
      <c r="P238">
        <v>2020</v>
      </c>
      <c r="Q238">
        <v>1</v>
      </c>
      <c r="R238">
        <v>21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3">
      <c r="A239">
        <v>1</v>
      </c>
      <c r="B239">
        <v>1</v>
      </c>
      <c r="D239" t="s">
        <v>309</v>
      </c>
      <c r="E239">
        <v>10030</v>
      </c>
      <c r="F239">
        <v>1930</v>
      </c>
      <c r="G239"/>
      <c r="H239"/>
      <c r="I239" t="s">
        <v>32</v>
      </c>
      <c r="K239" s="1">
        <v>43850</v>
      </c>
      <c r="L239">
        <v>310000</v>
      </c>
      <c r="P239">
        <v>2020</v>
      </c>
      <c r="Q239">
        <v>1</v>
      </c>
      <c r="R239">
        <v>20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3">
      <c r="A240">
        <v>3</v>
      </c>
      <c r="B240">
        <v>1</v>
      </c>
      <c r="C240">
        <v>900</v>
      </c>
      <c r="D240" t="s">
        <v>310</v>
      </c>
      <c r="E240">
        <v>10030</v>
      </c>
      <c r="F240">
        <v>1950</v>
      </c>
      <c r="I240" t="s">
        <v>32</v>
      </c>
      <c r="K240" s="4">
        <v>43843</v>
      </c>
      <c r="L240">
        <v>190000</v>
      </c>
      <c r="P240">
        <v>2020</v>
      </c>
      <c r="Q240">
        <v>1</v>
      </c>
      <c r="R240">
        <v>13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B241">
        <v>1</v>
      </c>
      <c r="C241">
        <v>330</v>
      </c>
      <c r="D241" t="s">
        <v>311</v>
      </c>
      <c r="E241">
        <v>10037</v>
      </c>
      <c r="F241">
        <v>1940</v>
      </c>
      <c r="G241"/>
      <c r="H241"/>
      <c r="I241" t="s">
        <v>32</v>
      </c>
      <c r="J241" t="s">
        <v>45</v>
      </c>
      <c r="K241" s="1">
        <v>44186</v>
      </c>
      <c r="L241">
        <v>327500</v>
      </c>
      <c r="M241" s="1">
        <v>43909</v>
      </c>
      <c r="N241">
        <v>335000</v>
      </c>
      <c r="O241">
        <v>277</v>
      </c>
      <c r="P241">
        <v>2020</v>
      </c>
      <c r="Q241">
        <v>12</v>
      </c>
      <c r="R241">
        <v>21</v>
      </c>
      <c r="S241">
        <v>-2.2388059701492501E-2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3">
      <c r="C242">
        <v>25893</v>
      </c>
      <c r="D242" t="s">
        <v>312</v>
      </c>
      <c r="E242">
        <v>10037</v>
      </c>
      <c r="F242">
        <v>1920</v>
      </c>
      <c r="G242"/>
      <c r="H242"/>
      <c r="I242" t="s">
        <v>32</v>
      </c>
      <c r="K242" s="1">
        <v>44178</v>
      </c>
      <c r="L242">
        <v>290000</v>
      </c>
      <c r="P242">
        <v>2020</v>
      </c>
      <c r="Q242">
        <v>12</v>
      </c>
      <c r="R242">
        <v>13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3">
      <c r="A243">
        <v>2</v>
      </c>
      <c r="B243">
        <v>2</v>
      </c>
      <c r="D243" t="s">
        <v>313</v>
      </c>
      <c r="E243">
        <v>10037</v>
      </c>
      <c r="F243">
        <v>1920</v>
      </c>
      <c r="G243"/>
      <c r="H243"/>
      <c r="I243" t="s">
        <v>32</v>
      </c>
      <c r="K243" s="1">
        <v>44178</v>
      </c>
      <c r="L243">
        <v>290000</v>
      </c>
      <c r="P243">
        <v>2020</v>
      </c>
      <c r="Q243">
        <v>12</v>
      </c>
      <c r="R243">
        <v>13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3">
      <c r="C244">
        <v>1290</v>
      </c>
      <c r="D244" t="s">
        <v>314</v>
      </c>
      <c r="E244">
        <v>10037</v>
      </c>
      <c r="F244">
        <v>1910</v>
      </c>
      <c r="G244"/>
      <c r="H244"/>
      <c r="I244" t="s">
        <v>32</v>
      </c>
      <c r="K244" s="1">
        <v>44153</v>
      </c>
      <c r="L244">
        <v>1025000</v>
      </c>
      <c r="P244">
        <v>2020</v>
      </c>
      <c r="Q244">
        <v>11</v>
      </c>
      <c r="R244">
        <v>18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3">
      <c r="A245">
        <v>1</v>
      </c>
      <c r="B245">
        <v>1</v>
      </c>
      <c r="C245">
        <v>600</v>
      </c>
      <c r="D245" t="s">
        <v>314</v>
      </c>
      <c r="E245">
        <v>10037</v>
      </c>
      <c r="F245">
        <v>1910</v>
      </c>
      <c r="I245" t="s">
        <v>32</v>
      </c>
      <c r="K245" s="4">
        <v>44151</v>
      </c>
      <c r="L245">
        <v>415000</v>
      </c>
      <c r="P245">
        <v>2020</v>
      </c>
      <c r="Q245">
        <v>11</v>
      </c>
      <c r="R245">
        <v>16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3">
      <c r="D246" t="s">
        <v>315</v>
      </c>
      <c r="E246">
        <v>10037</v>
      </c>
      <c r="G246"/>
      <c r="H246"/>
      <c r="I246" t="s">
        <v>220</v>
      </c>
      <c r="K246" s="1">
        <v>44126</v>
      </c>
      <c r="L246">
        <v>533786</v>
      </c>
      <c r="P246">
        <v>2020</v>
      </c>
      <c r="Q246">
        <v>10</v>
      </c>
      <c r="R246">
        <v>22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>
        <v>1</v>
      </c>
      <c r="B247">
        <v>1</v>
      </c>
      <c r="C247">
        <v>470</v>
      </c>
      <c r="D247" t="s">
        <v>316</v>
      </c>
      <c r="E247">
        <v>10037</v>
      </c>
      <c r="F247">
        <v>1940</v>
      </c>
      <c r="I247" t="s">
        <v>32</v>
      </c>
      <c r="J247" t="s">
        <v>37</v>
      </c>
      <c r="K247" s="4">
        <v>44122</v>
      </c>
      <c r="L247">
        <v>429000</v>
      </c>
      <c r="M247" s="1">
        <v>43957</v>
      </c>
      <c r="N247">
        <v>449000</v>
      </c>
      <c r="O247">
        <v>165</v>
      </c>
      <c r="P247">
        <v>2020</v>
      </c>
      <c r="Q247">
        <v>10</v>
      </c>
      <c r="R247">
        <v>18</v>
      </c>
      <c r="S247">
        <v>-4.4543429844097898E-2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3">
      <c r="C248">
        <v>4200</v>
      </c>
      <c r="D248" t="s">
        <v>317</v>
      </c>
      <c r="E248">
        <v>10037</v>
      </c>
      <c r="F248">
        <v>1910</v>
      </c>
      <c r="G248"/>
      <c r="H248"/>
      <c r="I248" t="s">
        <v>32</v>
      </c>
      <c r="K248" s="1">
        <v>44046</v>
      </c>
      <c r="L248">
        <v>270000</v>
      </c>
      <c r="P248">
        <v>2020</v>
      </c>
      <c r="Q248">
        <v>8</v>
      </c>
      <c r="R248">
        <v>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0</v>
      </c>
    </row>
    <row r="249" spans="1:31" x14ac:dyDescent="0.3">
      <c r="D249" t="s">
        <v>318</v>
      </c>
      <c r="E249">
        <v>10037</v>
      </c>
      <c r="G249"/>
      <c r="H249"/>
      <c r="I249" t="s">
        <v>220</v>
      </c>
      <c r="K249" s="1">
        <v>44042</v>
      </c>
      <c r="L249">
        <v>465381</v>
      </c>
      <c r="P249">
        <v>2020</v>
      </c>
      <c r="Q249">
        <v>7</v>
      </c>
      <c r="R249">
        <v>30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3">
      <c r="D250" t="s">
        <v>319</v>
      </c>
      <c r="E250">
        <v>10037</v>
      </c>
      <c r="G250"/>
      <c r="H250"/>
      <c r="I250" t="s">
        <v>220</v>
      </c>
      <c r="K250" s="1">
        <v>43996</v>
      </c>
      <c r="L250">
        <v>465381</v>
      </c>
      <c r="P250">
        <v>2020</v>
      </c>
      <c r="Q250">
        <v>6</v>
      </c>
      <c r="R250">
        <v>14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D251" t="s">
        <v>320</v>
      </c>
      <c r="E251">
        <v>10037</v>
      </c>
      <c r="G251"/>
      <c r="H251"/>
      <c r="I251" t="s">
        <v>220</v>
      </c>
      <c r="K251" s="1">
        <v>43992</v>
      </c>
      <c r="L251">
        <v>465381</v>
      </c>
      <c r="P251">
        <v>2020</v>
      </c>
      <c r="Q251">
        <v>6</v>
      </c>
      <c r="R251">
        <v>10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3">
      <c r="A252">
        <v>2</v>
      </c>
      <c r="B252">
        <v>1</v>
      </c>
      <c r="C252">
        <v>950</v>
      </c>
      <c r="D252" t="s">
        <v>321</v>
      </c>
      <c r="E252">
        <v>10037</v>
      </c>
      <c r="F252">
        <v>1880</v>
      </c>
      <c r="I252" t="s">
        <v>32</v>
      </c>
      <c r="J252" t="s">
        <v>45</v>
      </c>
      <c r="K252" s="4">
        <v>43969</v>
      </c>
      <c r="L252">
        <v>581700</v>
      </c>
      <c r="M252" s="1">
        <v>43859</v>
      </c>
      <c r="N252">
        <v>600000</v>
      </c>
      <c r="O252">
        <v>110</v>
      </c>
      <c r="P252">
        <v>2020</v>
      </c>
      <c r="Q252">
        <v>5</v>
      </c>
      <c r="R252">
        <v>18</v>
      </c>
      <c r="S252">
        <v>-3.0499999999999999E-2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3">
      <c r="D253" t="s">
        <v>322</v>
      </c>
      <c r="E253">
        <v>10037</v>
      </c>
      <c r="G253"/>
      <c r="H253"/>
      <c r="I253" t="s">
        <v>220</v>
      </c>
      <c r="K253" s="1">
        <v>43951</v>
      </c>
      <c r="L253">
        <v>465381</v>
      </c>
      <c r="P253">
        <v>2020</v>
      </c>
      <c r="Q253">
        <v>4</v>
      </c>
      <c r="R253">
        <v>30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3">
      <c r="D254" t="s">
        <v>323</v>
      </c>
      <c r="E254">
        <v>10037</v>
      </c>
      <c r="G254"/>
      <c r="H254"/>
      <c r="I254" t="s">
        <v>220</v>
      </c>
      <c r="K254" s="1">
        <v>43951</v>
      </c>
      <c r="L254">
        <v>465381</v>
      </c>
      <c r="P254">
        <v>2020</v>
      </c>
      <c r="Q254">
        <v>4</v>
      </c>
      <c r="R254">
        <v>30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3">
      <c r="D255" t="s">
        <v>324</v>
      </c>
      <c r="E255">
        <v>10037</v>
      </c>
      <c r="G255"/>
      <c r="H255"/>
      <c r="I255" t="s">
        <v>220</v>
      </c>
      <c r="K255" s="1">
        <v>43909</v>
      </c>
      <c r="L255">
        <v>533786</v>
      </c>
      <c r="P255">
        <v>2020</v>
      </c>
      <c r="Q255">
        <v>3</v>
      </c>
      <c r="R255">
        <v>19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3">
      <c r="D256" t="s">
        <v>325</v>
      </c>
      <c r="E256">
        <v>10037</v>
      </c>
      <c r="G256"/>
      <c r="H256"/>
      <c r="I256" t="s">
        <v>220</v>
      </c>
      <c r="K256" s="1">
        <v>43892</v>
      </c>
      <c r="L256">
        <v>635749</v>
      </c>
      <c r="P256">
        <v>2020</v>
      </c>
      <c r="Q256">
        <v>3</v>
      </c>
      <c r="R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3">
      <c r="D257" t="s">
        <v>326</v>
      </c>
      <c r="E257">
        <v>10037</v>
      </c>
      <c r="G257"/>
      <c r="H257"/>
      <c r="I257" t="s">
        <v>220</v>
      </c>
      <c r="K257" s="1">
        <v>43887</v>
      </c>
      <c r="L257">
        <v>533786</v>
      </c>
      <c r="P257">
        <v>2020</v>
      </c>
      <c r="Q257">
        <v>2</v>
      </c>
      <c r="R257">
        <v>26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>
        <v>1</v>
      </c>
      <c r="B258">
        <v>1</v>
      </c>
      <c r="C258">
        <v>669</v>
      </c>
      <c r="D258" t="s">
        <v>327</v>
      </c>
      <c r="E258">
        <v>10037</v>
      </c>
      <c r="F258">
        <v>2018</v>
      </c>
      <c r="I258" t="s">
        <v>36</v>
      </c>
      <c r="J258" t="s">
        <v>37</v>
      </c>
      <c r="K258" s="4">
        <v>43874</v>
      </c>
      <c r="L258">
        <v>630000</v>
      </c>
      <c r="M258" s="1">
        <v>43775</v>
      </c>
      <c r="N258">
        <v>649000</v>
      </c>
      <c r="O258">
        <v>99</v>
      </c>
      <c r="P258">
        <v>2020</v>
      </c>
      <c r="Q258">
        <v>2</v>
      </c>
      <c r="R258">
        <v>13</v>
      </c>
      <c r="S258">
        <v>-2.9275808936825801E-2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D259" t="s">
        <v>328</v>
      </c>
      <c r="E259">
        <v>10037</v>
      </c>
      <c r="G259"/>
      <c r="H259"/>
      <c r="I259" t="s">
        <v>220</v>
      </c>
      <c r="K259" s="1">
        <v>43865</v>
      </c>
      <c r="L259">
        <v>533786</v>
      </c>
      <c r="P259">
        <v>2020</v>
      </c>
      <c r="Q259">
        <v>2</v>
      </c>
      <c r="R259">
        <v>4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C260">
        <v>164085</v>
      </c>
      <c r="D260" t="s">
        <v>329</v>
      </c>
      <c r="E260">
        <v>10039</v>
      </c>
      <c r="F260">
        <v>2005</v>
      </c>
      <c r="G260"/>
      <c r="H260"/>
      <c r="I260" t="s">
        <v>32</v>
      </c>
      <c r="K260" s="1">
        <v>44144</v>
      </c>
      <c r="L260">
        <v>318000</v>
      </c>
      <c r="P260">
        <v>2020</v>
      </c>
      <c r="Q260">
        <v>11</v>
      </c>
      <c r="R260">
        <v>9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3">
      <c r="A261">
        <v>2</v>
      </c>
      <c r="B261">
        <v>1</v>
      </c>
      <c r="C261">
        <v>700</v>
      </c>
      <c r="D261" t="s">
        <v>330</v>
      </c>
      <c r="E261">
        <v>10039</v>
      </c>
      <c r="F261">
        <v>1920</v>
      </c>
      <c r="I261" t="s">
        <v>108</v>
      </c>
      <c r="J261" t="s">
        <v>331</v>
      </c>
      <c r="K261" s="4">
        <v>44102</v>
      </c>
      <c r="L261">
        <v>547000</v>
      </c>
      <c r="M261" s="1">
        <v>43913</v>
      </c>
      <c r="N261">
        <v>555000</v>
      </c>
      <c r="O261">
        <v>189</v>
      </c>
      <c r="P261">
        <v>2020</v>
      </c>
      <c r="Q261">
        <v>9</v>
      </c>
      <c r="R261">
        <v>28</v>
      </c>
      <c r="S261">
        <v>-1.4414414414414401E-2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3">
      <c r="A262">
        <v>3</v>
      </c>
      <c r="B262">
        <v>2</v>
      </c>
      <c r="D262" t="s">
        <v>332</v>
      </c>
      <c r="E262">
        <v>10039</v>
      </c>
      <c r="F262">
        <v>1920</v>
      </c>
      <c r="G262"/>
      <c r="H262"/>
      <c r="I262" t="s">
        <v>32</v>
      </c>
      <c r="J262" t="s">
        <v>45</v>
      </c>
      <c r="K262" s="1">
        <v>44073</v>
      </c>
      <c r="L262">
        <v>620000</v>
      </c>
      <c r="M262" s="1">
        <v>43838</v>
      </c>
      <c r="N262">
        <v>640000</v>
      </c>
      <c r="O262">
        <v>235</v>
      </c>
      <c r="P262">
        <v>2020</v>
      </c>
      <c r="Q262">
        <v>8</v>
      </c>
      <c r="R262">
        <v>30</v>
      </c>
      <c r="S262">
        <v>-3.125E-2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>
        <v>3</v>
      </c>
      <c r="B263">
        <v>2</v>
      </c>
      <c r="D263" t="s">
        <v>333</v>
      </c>
      <c r="E263">
        <v>10039</v>
      </c>
      <c r="F263">
        <v>1920</v>
      </c>
      <c r="G263"/>
      <c r="H263"/>
      <c r="I263" t="s">
        <v>32</v>
      </c>
      <c r="J263" t="s">
        <v>45</v>
      </c>
      <c r="K263" s="1">
        <v>44047</v>
      </c>
      <c r="L263">
        <v>620000</v>
      </c>
      <c r="M263" s="1">
        <v>44051</v>
      </c>
      <c r="N263">
        <v>640000</v>
      </c>
      <c r="O263">
        <v>-4</v>
      </c>
      <c r="P263">
        <v>2020</v>
      </c>
      <c r="Q263">
        <v>8</v>
      </c>
      <c r="R263">
        <v>4</v>
      </c>
      <c r="S263">
        <v>-3.125E-2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3">
      <c r="A264">
        <v>1</v>
      </c>
      <c r="B264">
        <v>1</v>
      </c>
      <c r="C264">
        <v>700</v>
      </c>
      <c r="D264" t="s">
        <v>334</v>
      </c>
      <c r="E264">
        <v>10039</v>
      </c>
      <c r="F264">
        <v>2005</v>
      </c>
      <c r="I264" t="s">
        <v>36</v>
      </c>
      <c r="J264" t="s">
        <v>40</v>
      </c>
      <c r="K264" s="4">
        <v>44025</v>
      </c>
      <c r="L264">
        <v>515500</v>
      </c>
      <c r="M264" s="1">
        <v>43727</v>
      </c>
      <c r="N264">
        <v>510000</v>
      </c>
      <c r="O264">
        <v>298</v>
      </c>
      <c r="P264">
        <v>2020</v>
      </c>
      <c r="Q264">
        <v>7</v>
      </c>
      <c r="R264">
        <v>13</v>
      </c>
      <c r="S264">
        <v>1.0784313725490101E-2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3">
      <c r="A265">
        <v>3</v>
      </c>
      <c r="B265">
        <v>2</v>
      </c>
      <c r="C265">
        <v>1085</v>
      </c>
      <c r="D265" t="s">
        <v>335</v>
      </c>
      <c r="E265">
        <v>10039</v>
      </c>
      <c r="F265">
        <v>2005</v>
      </c>
      <c r="H265" s="3" t="s">
        <v>35</v>
      </c>
      <c r="I265" t="s">
        <v>32</v>
      </c>
      <c r="J265" t="s">
        <v>37</v>
      </c>
      <c r="K265" s="4">
        <v>43893</v>
      </c>
      <c r="L265">
        <v>920000</v>
      </c>
      <c r="M265" s="1">
        <v>42922</v>
      </c>
      <c r="N265">
        <v>890000</v>
      </c>
      <c r="O265">
        <v>971</v>
      </c>
      <c r="P265">
        <v>2020</v>
      </c>
      <c r="Q265">
        <v>3</v>
      </c>
      <c r="R265">
        <v>3</v>
      </c>
      <c r="S265">
        <v>3.3707865168539297E-2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3">
      <c r="C266">
        <v>932</v>
      </c>
      <c r="D266" t="s">
        <v>336</v>
      </c>
      <c r="E266">
        <v>10039</v>
      </c>
      <c r="F266">
        <v>2005</v>
      </c>
      <c r="G266"/>
      <c r="H266"/>
      <c r="I266" t="s">
        <v>32</v>
      </c>
      <c r="K266" s="1">
        <v>43893</v>
      </c>
      <c r="L266">
        <v>846000</v>
      </c>
      <c r="P266">
        <v>2020</v>
      </c>
      <c r="Q266">
        <v>3</v>
      </c>
      <c r="R266">
        <v>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3">
      <c r="A267">
        <v>1</v>
      </c>
      <c r="B267">
        <v>1</v>
      </c>
      <c r="C267">
        <v>650</v>
      </c>
      <c r="D267" t="s">
        <v>337</v>
      </c>
      <c r="E267">
        <v>10039</v>
      </c>
      <c r="F267">
        <v>2005</v>
      </c>
      <c r="I267" t="s">
        <v>32</v>
      </c>
      <c r="K267" s="4">
        <v>43852</v>
      </c>
      <c r="L267">
        <v>450000</v>
      </c>
      <c r="M267" s="1">
        <v>42499</v>
      </c>
      <c r="N267">
        <v>599000</v>
      </c>
      <c r="O267">
        <v>1353</v>
      </c>
      <c r="P267">
        <v>2020</v>
      </c>
      <c r="Q267">
        <v>1</v>
      </c>
      <c r="R267">
        <v>22</v>
      </c>
      <c r="S267">
        <v>-0.248747913188647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3">
      <c r="A268">
        <v>2</v>
      </c>
      <c r="B268">
        <v>1</v>
      </c>
      <c r="D268" t="s">
        <v>338</v>
      </c>
      <c r="E268">
        <v>10039</v>
      </c>
      <c r="F268">
        <v>1920</v>
      </c>
      <c r="G268" t="s">
        <v>93</v>
      </c>
      <c r="H268"/>
      <c r="I268" t="s">
        <v>36</v>
      </c>
      <c r="J268" t="s">
        <v>45</v>
      </c>
      <c r="K268" s="1">
        <v>43852</v>
      </c>
      <c r="L268">
        <v>540000</v>
      </c>
      <c r="M268" s="1">
        <v>43713</v>
      </c>
      <c r="N268">
        <v>549000</v>
      </c>
      <c r="O268">
        <v>139</v>
      </c>
      <c r="P268">
        <v>2020</v>
      </c>
      <c r="Q268">
        <v>1</v>
      </c>
      <c r="R268">
        <v>22</v>
      </c>
      <c r="S268">
        <v>-1.63934426229508E-2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3">
      <c r="C269">
        <v>1379</v>
      </c>
      <c r="D269" t="s">
        <v>339</v>
      </c>
      <c r="E269">
        <v>10001</v>
      </c>
      <c r="F269">
        <v>2009</v>
      </c>
      <c r="G269"/>
      <c r="H269"/>
      <c r="I269" t="s">
        <v>32</v>
      </c>
      <c r="K269" s="1">
        <v>44200</v>
      </c>
      <c r="L269">
        <v>2800000</v>
      </c>
      <c r="P269">
        <v>2021</v>
      </c>
      <c r="Q269">
        <v>1</v>
      </c>
      <c r="R269">
        <v>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3">
      <c r="C270">
        <v>1169</v>
      </c>
      <c r="D270" t="s">
        <v>340</v>
      </c>
      <c r="E270">
        <v>10001</v>
      </c>
      <c r="F270">
        <v>2015</v>
      </c>
      <c r="G270"/>
      <c r="H270"/>
      <c r="I270" t="s">
        <v>32</v>
      </c>
      <c r="K270" s="1">
        <v>44199</v>
      </c>
      <c r="L270">
        <v>2678750</v>
      </c>
      <c r="P270">
        <v>2021</v>
      </c>
      <c r="Q270">
        <v>1</v>
      </c>
      <c r="R270">
        <v>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3">
      <c r="A271">
        <v>1</v>
      </c>
      <c r="B271">
        <v>1</v>
      </c>
      <c r="C271">
        <v>700</v>
      </c>
      <c r="D271" t="s">
        <v>341</v>
      </c>
      <c r="E271">
        <v>10001</v>
      </c>
      <c r="F271">
        <v>1930</v>
      </c>
      <c r="G271" s="3" t="s">
        <v>342</v>
      </c>
      <c r="H271" s="3" t="s">
        <v>62</v>
      </c>
      <c r="I271" t="s">
        <v>108</v>
      </c>
      <c r="K271" s="4">
        <v>44182</v>
      </c>
      <c r="L271">
        <v>823000</v>
      </c>
      <c r="P271">
        <v>2020</v>
      </c>
      <c r="Q271">
        <v>12</v>
      </c>
      <c r="R271">
        <v>17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">
      <c r="A272">
        <v>1</v>
      </c>
      <c r="B272">
        <v>1</v>
      </c>
      <c r="C272">
        <v>800</v>
      </c>
      <c r="D272" t="s">
        <v>343</v>
      </c>
      <c r="E272">
        <v>10001</v>
      </c>
      <c r="F272">
        <v>1930</v>
      </c>
      <c r="I272" t="s">
        <v>32</v>
      </c>
      <c r="J272" t="s">
        <v>45</v>
      </c>
      <c r="K272" s="4">
        <v>44182</v>
      </c>
      <c r="L272">
        <v>823000</v>
      </c>
      <c r="M272" s="1">
        <v>44146</v>
      </c>
      <c r="N272">
        <v>823000</v>
      </c>
      <c r="O272">
        <v>36</v>
      </c>
      <c r="P272">
        <v>2020</v>
      </c>
      <c r="Q272">
        <v>12</v>
      </c>
      <c r="R272">
        <v>17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3">
      <c r="A273">
        <v>1</v>
      </c>
      <c r="B273">
        <v>2</v>
      </c>
      <c r="C273">
        <v>24596</v>
      </c>
      <c r="D273" t="s">
        <v>344</v>
      </c>
      <c r="E273">
        <v>10001</v>
      </c>
      <c r="F273">
        <v>1914</v>
      </c>
      <c r="I273" t="s">
        <v>32</v>
      </c>
      <c r="K273" s="4">
        <v>44181</v>
      </c>
      <c r="L273">
        <v>655000</v>
      </c>
      <c r="M273" s="1">
        <v>40458</v>
      </c>
      <c r="N273">
        <v>899000</v>
      </c>
      <c r="O273">
        <v>3723</v>
      </c>
      <c r="P273">
        <v>2020</v>
      </c>
      <c r="Q273">
        <v>12</v>
      </c>
      <c r="R273">
        <v>16</v>
      </c>
      <c r="S273">
        <v>-0.27141268075639602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3">
      <c r="A274">
        <v>2</v>
      </c>
      <c r="B274">
        <v>3</v>
      </c>
      <c r="C274">
        <v>1265</v>
      </c>
      <c r="D274" t="s">
        <v>345</v>
      </c>
      <c r="E274">
        <v>10001</v>
      </c>
      <c r="F274">
        <v>2007</v>
      </c>
      <c r="H274" s="3" t="s">
        <v>35</v>
      </c>
      <c r="I274" t="s">
        <v>52</v>
      </c>
      <c r="J274" t="s">
        <v>37</v>
      </c>
      <c r="K274" s="4">
        <v>44164</v>
      </c>
      <c r="L274">
        <v>1585000</v>
      </c>
      <c r="M274" s="1">
        <v>43871</v>
      </c>
      <c r="N274">
        <v>1895000</v>
      </c>
      <c r="O274">
        <v>293</v>
      </c>
      <c r="P274">
        <v>2020</v>
      </c>
      <c r="Q274">
        <v>11</v>
      </c>
      <c r="R274">
        <v>29</v>
      </c>
      <c r="S274">
        <v>-0.16358839050131899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3">
      <c r="A275">
        <v>3</v>
      </c>
      <c r="C275">
        <v>1850</v>
      </c>
      <c r="D275" t="s">
        <v>346</v>
      </c>
      <c r="E275">
        <v>10001</v>
      </c>
      <c r="F275">
        <v>1923</v>
      </c>
      <c r="G275" t="s">
        <v>347</v>
      </c>
      <c r="H275" t="s">
        <v>35</v>
      </c>
      <c r="I275" t="s">
        <v>32</v>
      </c>
      <c r="J275" t="s">
        <v>348</v>
      </c>
      <c r="K275" s="1">
        <v>44158</v>
      </c>
      <c r="L275">
        <v>2265000</v>
      </c>
      <c r="M275" s="1">
        <v>44003</v>
      </c>
      <c r="N275">
        <v>2300000</v>
      </c>
      <c r="O275">
        <v>155</v>
      </c>
      <c r="P275">
        <v>2020</v>
      </c>
      <c r="Q275">
        <v>11</v>
      </c>
      <c r="R275">
        <v>23</v>
      </c>
      <c r="S275">
        <v>-1.5217391304347801E-2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3">
      <c r="A276">
        <v>2</v>
      </c>
      <c r="B276">
        <v>3</v>
      </c>
      <c r="C276">
        <v>1691</v>
      </c>
      <c r="D276" t="s">
        <v>349</v>
      </c>
      <c r="E276">
        <v>10001</v>
      </c>
      <c r="F276">
        <v>2016</v>
      </c>
      <c r="H276" s="3" t="s">
        <v>35</v>
      </c>
      <c r="I276" t="s">
        <v>32</v>
      </c>
      <c r="J276" t="s">
        <v>37</v>
      </c>
      <c r="K276" s="4">
        <v>44139</v>
      </c>
      <c r="L276">
        <v>3600000</v>
      </c>
      <c r="M276" s="1">
        <v>43936</v>
      </c>
      <c r="N276">
        <v>4200000</v>
      </c>
      <c r="O276">
        <v>203</v>
      </c>
      <c r="P276">
        <v>2020</v>
      </c>
      <c r="Q276">
        <v>11</v>
      </c>
      <c r="R276">
        <v>4</v>
      </c>
      <c r="S276">
        <v>-0.14285714285714199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3">
      <c r="B277">
        <v>1</v>
      </c>
      <c r="C277">
        <v>445</v>
      </c>
      <c r="D277" t="s">
        <v>350</v>
      </c>
      <c r="E277">
        <v>10001</v>
      </c>
      <c r="F277">
        <v>2009</v>
      </c>
      <c r="G277"/>
      <c r="H277"/>
      <c r="I277" t="s">
        <v>32</v>
      </c>
      <c r="J277" t="s">
        <v>351</v>
      </c>
      <c r="K277" s="1">
        <v>44138</v>
      </c>
      <c r="L277">
        <v>610000</v>
      </c>
      <c r="M277" s="1">
        <v>44022</v>
      </c>
      <c r="N277">
        <v>725000</v>
      </c>
      <c r="O277">
        <v>116</v>
      </c>
      <c r="P277">
        <v>2020</v>
      </c>
      <c r="Q277">
        <v>11</v>
      </c>
      <c r="R277">
        <v>3</v>
      </c>
      <c r="S277">
        <v>-0.15862068965517201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3">
      <c r="A278">
        <v>1</v>
      </c>
      <c r="B278">
        <v>1</v>
      </c>
      <c r="C278">
        <v>750</v>
      </c>
      <c r="D278" t="s">
        <v>352</v>
      </c>
      <c r="E278">
        <v>10001</v>
      </c>
      <c r="F278">
        <v>1939</v>
      </c>
      <c r="I278" t="s">
        <v>32</v>
      </c>
      <c r="K278" s="4">
        <v>44138</v>
      </c>
      <c r="L278">
        <v>869950</v>
      </c>
      <c r="M278" s="1">
        <v>44000</v>
      </c>
      <c r="N278">
        <v>869950</v>
      </c>
      <c r="O278">
        <v>138</v>
      </c>
      <c r="P278">
        <v>2020</v>
      </c>
      <c r="Q278">
        <v>11</v>
      </c>
      <c r="R278">
        <v>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B279">
        <v>1</v>
      </c>
      <c r="C279">
        <v>450</v>
      </c>
      <c r="D279" t="s">
        <v>353</v>
      </c>
      <c r="E279">
        <v>10001</v>
      </c>
      <c r="F279">
        <v>1963</v>
      </c>
      <c r="G279"/>
      <c r="H279"/>
      <c r="I279" t="s">
        <v>36</v>
      </c>
      <c r="K279" s="1">
        <v>44136</v>
      </c>
      <c r="L279">
        <v>388000</v>
      </c>
      <c r="M279" s="1">
        <v>43596</v>
      </c>
      <c r="N279">
        <v>455000</v>
      </c>
      <c r="O279">
        <v>540</v>
      </c>
      <c r="P279">
        <v>2020</v>
      </c>
      <c r="Q279">
        <v>11</v>
      </c>
      <c r="R279">
        <v>1</v>
      </c>
      <c r="S279">
        <v>-0.14725274725274701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3">
      <c r="B280">
        <v>1</v>
      </c>
      <c r="C280">
        <v>108402</v>
      </c>
      <c r="D280" t="s">
        <v>354</v>
      </c>
      <c r="E280">
        <v>10001</v>
      </c>
      <c r="F280">
        <v>1963</v>
      </c>
      <c r="G280"/>
      <c r="H280"/>
      <c r="I280" t="s">
        <v>32</v>
      </c>
      <c r="K280" s="1">
        <v>44136</v>
      </c>
      <c r="L280">
        <v>388000</v>
      </c>
      <c r="M280" s="1">
        <v>40504</v>
      </c>
      <c r="N280">
        <v>320000</v>
      </c>
      <c r="O280">
        <v>3632</v>
      </c>
      <c r="P280">
        <v>2020</v>
      </c>
      <c r="Q280">
        <v>11</v>
      </c>
      <c r="R280">
        <v>1</v>
      </c>
      <c r="S280">
        <v>0.21249999999999999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3">
      <c r="C281">
        <v>4738</v>
      </c>
      <c r="D281" t="s">
        <v>355</v>
      </c>
      <c r="E281">
        <v>10001</v>
      </c>
      <c r="F281">
        <v>1930</v>
      </c>
      <c r="G281"/>
      <c r="H281"/>
      <c r="I281" t="s">
        <v>32</v>
      </c>
      <c r="K281" s="1">
        <v>44132</v>
      </c>
      <c r="L281">
        <v>7900000</v>
      </c>
      <c r="P281">
        <v>2020</v>
      </c>
      <c r="Q281">
        <v>10</v>
      </c>
      <c r="R281">
        <v>28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</row>
    <row r="282" spans="1:31" x14ac:dyDescent="0.3">
      <c r="A282">
        <v>2</v>
      </c>
      <c r="B282">
        <v>2</v>
      </c>
      <c r="C282">
        <v>1169</v>
      </c>
      <c r="D282" t="s">
        <v>356</v>
      </c>
      <c r="E282">
        <v>10001</v>
      </c>
      <c r="F282">
        <v>2009</v>
      </c>
      <c r="H282" s="3" t="s">
        <v>35</v>
      </c>
      <c r="I282" t="s">
        <v>32</v>
      </c>
      <c r="J282" t="s">
        <v>37</v>
      </c>
      <c r="K282" s="4">
        <v>44124</v>
      </c>
      <c r="L282">
        <v>1850000</v>
      </c>
      <c r="M282" s="1">
        <v>44003</v>
      </c>
      <c r="N282">
        <v>1925000</v>
      </c>
      <c r="O282">
        <v>121</v>
      </c>
      <c r="P282">
        <v>2020</v>
      </c>
      <c r="Q282">
        <v>10</v>
      </c>
      <c r="R282">
        <v>20</v>
      </c>
      <c r="S282">
        <v>-3.8961038961038898E-2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3">
      <c r="A283">
        <v>2</v>
      </c>
      <c r="B283">
        <v>2</v>
      </c>
      <c r="C283">
        <v>1266</v>
      </c>
      <c r="D283" t="s">
        <v>357</v>
      </c>
      <c r="E283">
        <v>10001</v>
      </c>
      <c r="F283">
        <v>2017</v>
      </c>
      <c r="H283" s="3" t="s">
        <v>35</v>
      </c>
      <c r="I283" t="s">
        <v>32</v>
      </c>
      <c r="J283" t="s">
        <v>37</v>
      </c>
      <c r="K283" s="4">
        <v>44124</v>
      </c>
      <c r="L283">
        <v>2225000</v>
      </c>
      <c r="M283" s="1">
        <v>44039</v>
      </c>
      <c r="N283">
        <v>2225000</v>
      </c>
      <c r="O283">
        <v>85</v>
      </c>
      <c r="P283">
        <v>2020</v>
      </c>
      <c r="Q283">
        <v>10</v>
      </c>
      <c r="R283">
        <v>20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">
      <c r="A284">
        <v>2</v>
      </c>
      <c r="B284">
        <v>2</v>
      </c>
      <c r="C284">
        <v>1800</v>
      </c>
      <c r="D284" t="s">
        <v>358</v>
      </c>
      <c r="E284">
        <v>10001</v>
      </c>
      <c r="F284">
        <v>1922</v>
      </c>
      <c r="I284" t="s">
        <v>32</v>
      </c>
      <c r="J284" t="s">
        <v>57</v>
      </c>
      <c r="K284" s="4">
        <v>44124</v>
      </c>
      <c r="L284">
        <v>1950000</v>
      </c>
      <c r="M284" s="1">
        <v>44003</v>
      </c>
      <c r="N284">
        <v>1950000</v>
      </c>
      <c r="O284">
        <v>121</v>
      </c>
      <c r="P284">
        <v>2020</v>
      </c>
      <c r="Q284">
        <v>10</v>
      </c>
      <c r="R284">
        <v>20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C285">
        <v>39471</v>
      </c>
      <c r="D285" t="s">
        <v>359</v>
      </c>
      <c r="E285">
        <v>10001</v>
      </c>
      <c r="F285">
        <v>1922</v>
      </c>
      <c r="G285"/>
      <c r="H285"/>
      <c r="I285" t="s">
        <v>32</v>
      </c>
      <c r="K285" s="1">
        <v>44124</v>
      </c>
      <c r="L285">
        <v>1950000</v>
      </c>
      <c r="P285">
        <v>2020</v>
      </c>
      <c r="Q285">
        <v>10</v>
      </c>
      <c r="R285">
        <v>20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3">
      <c r="A286">
        <v>2</v>
      </c>
      <c r="B286">
        <v>1</v>
      </c>
      <c r="C286">
        <v>760</v>
      </c>
      <c r="D286" t="s">
        <v>360</v>
      </c>
      <c r="E286">
        <v>10001</v>
      </c>
      <c r="F286">
        <v>1920</v>
      </c>
      <c r="I286" t="s">
        <v>32</v>
      </c>
      <c r="K286" s="4">
        <v>44116</v>
      </c>
      <c r="L286">
        <v>6550000</v>
      </c>
      <c r="P286">
        <v>2020</v>
      </c>
      <c r="Q286">
        <v>10</v>
      </c>
      <c r="R286">
        <v>12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">
      <c r="A287">
        <v>1</v>
      </c>
      <c r="B287">
        <v>1</v>
      </c>
      <c r="C287">
        <v>783</v>
      </c>
      <c r="D287" t="s">
        <v>361</v>
      </c>
      <c r="E287">
        <v>10001</v>
      </c>
      <c r="F287">
        <v>2015</v>
      </c>
      <c r="H287" s="3" t="s">
        <v>35</v>
      </c>
      <c r="I287" t="s">
        <v>36</v>
      </c>
      <c r="J287" t="s">
        <v>37</v>
      </c>
      <c r="K287" s="4">
        <v>44104</v>
      </c>
      <c r="L287">
        <v>1405000</v>
      </c>
      <c r="M287" s="1">
        <v>43986</v>
      </c>
      <c r="N287">
        <v>1500000</v>
      </c>
      <c r="O287">
        <v>118</v>
      </c>
      <c r="P287">
        <v>2020</v>
      </c>
      <c r="Q287">
        <v>9</v>
      </c>
      <c r="R287">
        <v>30</v>
      </c>
      <c r="S287">
        <v>-6.3333333333333297E-2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3">
      <c r="D288" t="s">
        <v>362</v>
      </c>
      <c r="E288">
        <v>10001</v>
      </c>
      <c r="G288"/>
      <c r="H288"/>
      <c r="I288" t="s">
        <v>32</v>
      </c>
      <c r="K288" s="1">
        <v>44104</v>
      </c>
      <c r="L288">
        <v>20207500</v>
      </c>
      <c r="P288">
        <v>2020</v>
      </c>
      <c r="Q288">
        <v>9</v>
      </c>
      <c r="R288">
        <v>30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">
      <c r="A289">
        <v>3</v>
      </c>
      <c r="B289">
        <v>3</v>
      </c>
      <c r="C289">
        <v>2258</v>
      </c>
      <c r="D289" t="s">
        <v>363</v>
      </c>
      <c r="E289">
        <v>10001</v>
      </c>
      <c r="F289">
        <v>1911</v>
      </c>
      <c r="H289" s="3" t="s">
        <v>35</v>
      </c>
      <c r="I289" t="s">
        <v>32</v>
      </c>
      <c r="J289" t="s">
        <v>37</v>
      </c>
      <c r="K289" s="4">
        <v>44088</v>
      </c>
      <c r="L289">
        <v>3900000</v>
      </c>
      <c r="M289" s="1">
        <v>43546</v>
      </c>
      <c r="N289">
        <v>4995000</v>
      </c>
      <c r="O289">
        <v>542</v>
      </c>
      <c r="P289">
        <v>2020</v>
      </c>
      <c r="Q289">
        <v>9</v>
      </c>
      <c r="R289">
        <v>14</v>
      </c>
      <c r="S289">
        <v>-0.219219219219219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3">
      <c r="C290">
        <v>995</v>
      </c>
      <c r="D290" t="s">
        <v>364</v>
      </c>
      <c r="E290">
        <v>10001</v>
      </c>
      <c r="G290"/>
      <c r="H290"/>
      <c r="I290" t="s">
        <v>32</v>
      </c>
      <c r="K290" s="1">
        <v>44077</v>
      </c>
      <c r="L290">
        <v>270362</v>
      </c>
      <c r="P290">
        <v>2020</v>
      </c>
      <c r="Q290">
        <v>9</v>
      </c>
      <c r="R290">
        <v>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>
        <v>2</v>
      </c>
      <c r="B291">
        <v>2</v>
      </c>
      <c r="C291">
        <v>6165</v>
      </c>
      <c r="D291" t="s">
        <v>365</v>
      </c>
      <c r="E291">
        <v>10001</v>
      </c>
      <c r="F291">
        <v>1910</v>
      </c>
      <c r="I291" t="s">
        <v>32</v>
      </c>
      <c r="J291" t="s">
        <v>45</v>
      </c>
      <c r="K291" s="4">
        <v>44075</v>
      </c>
      <c r="L291">
        <v>730000</v>
      </c>
      <c r="M291" s="1">
        <v>40769</v>
      </c>
      <c r="N291">
        <v>1250000</v>
      </c>
      <c r="O291">
        <v>3306</v>
      </c>
      <c r="P291">
        <v>2020</v>
      </c>
      <c r="Q291">
        <v>9</v>
      </c>
      <c r="R291">
        <v>1</v>
      </c>
      <c r="S291">
        <v>-0.41599999999999998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</row>
    <row r="292" spans="1:31" x14ac:dyDescent="0.3">
      <c r="A292">
        <v>4</v>
      </c>
      <c r="B292">
        <v>5</v>
      </c>
      <c r="C292">
        <v>3840</v>
      </c>
      <c r="D292" t="s">
        <v>366</v>
      </c>
      <c r="E292">
        <v>10001</v>
      </c>
      <c r="F292">
        <v>2016</v>
      </c>
      <c r="H292" s="3" t="s">
        <v>35</v>
      </c>
      <c r="I292" t="s">
        <v>32</v>
      </c>
      <c r="J292" t="s">
        <v>37</v>
      </c>
      <c r="K292" s="4">
        <v>44074</v>
      </c>
      <c r="L292">
        <v>8000000</v>
      </c>
      <c r="M292" s="1">
        <v>44003</v>
      </c>
      <c r="N292">
        <v>8950000</v>
      </c>
      <c r="O292">
        <v>71</v>
      </c>
      <c r="P292">
        <v>2020</v>
      </c>
      <c r="Q292">
        <v>8</v>
      </c>
      <c r="R292">
        <v>31</v>
      </c>
      <c r="S292">
        <v>-0.106145251396648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C293">
        <v>106692</v>
      </c>
      <c r="D293" t="s">
        <v>367</v>
      </c>
      <c r="E293">
        <v>10001</v>
      </c>
      <c r="F293">
        <v>2015</v>
      </c>
      <c r="G293"/>
      <c r="H293"/>
      <c r="I293" t="s">
        <v>32</v>
      </c>
      <c r="K293" s="1">
        <v>44069</v>
      </c>
      <c r="L293">
        <v>10</v>
      </c>
      <c r="P293">
        <v>2020</v>
      </c>
      <c r="Q293">
        <v>8</v>
      </c>
      <c r="R293">
        <v>26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">
      <c r="B294">
        <v>1</v>
      </c>
      <c r="D294" t="s">
        <v>368</v>
      </c>
      <c r="E294">
        <v>10001</v>
      </c>
      <c r="F294">
        <v>1963</v>
      </c>
      <c r="G294"/>
      <c r="H294"/>
      <c r="I294" t="s">
        <v>32</v>
      </c>
      <c r="K294" s="1">
        <v>44066</v>
      </c>
      <c r="L294">
        <v>405000</v>
      </c>
      <c r="P294">
        <v>2020</v>
      </c>
      <c r="Q294">
        <v>8</v>
      </c>
      <c r="R294">
        <v>23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C295">
        <v>1661</v>
      </c>
      <c r="D295" t="s">
        <v>369</v>
      </c>
      <c r="E295">
        <v>10001</v>
      </c>
      <c r="F295">
        <v>2015</v>
      </c>
      <c r="G295"/>
      <c r="H295"/>
      <c r="I295" t="s">
        <v>32</v>
      </c>
      <c r="K295" s="1">
        <v>44059</v>
      </c>
      <c r="L295">
        <v>4003750</v>
      </c>
      <c r="P295">
        <v>2020</v>
      </c>
      <c r="Q295">
        <v>8</v>
      </c>
      <c r="R295">
        <v>16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3">
      <c r="A296">
        <v>2</v>
      </c>
      <c r="B296">
        <v>2</v>
      </c>
      <c r="D296" t="s">
        <v>370</v>
      </c>
      <c r="E296">
        <v>10001</v>
      </c>
      <c r="F296">
        <v>1910</v>
      </c>
      <c r="G296" t="s">
        <v>371</v>
      </c>
      <c r="H296" t="s">
        <v>372</v>
      </c>
      <c r="I296" t="s">
        <v>32</v>
      </c>
      <c r="J296" t="s">
        <v>351</v>
      </c>
      <c r="K296" s="1">
        <v>44053</v>
      </c>
      <c r="L296">
        <v>1250000</v>
      </c>
      <c r="M296" s="1">
        <v>41278</v>
      </c>
      <c r="N296">
        <v>1200000</v>
      </c>
      <c r="O296">
        <v>2775</v>
      </c>
      <c r="P296">
        <v>2020</v>
      </c>
      <c r="Q296">
        <v>8</v>
      </c>
      <c r="R296">
        <v>10</v>
      </c>
      <c r="S296">
        <v>4.1666666666666602E-2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">
      <c r="A297">
        <v>1</v>
      </c>
      <c r="B297">
        <v>2</v>
      </c>
      <c r="C297">
        <v>600</v>
      </c>
      <c r="D297" t="s">
        <v>373</v>
      </c>
      <c r="E297">
        <v>10001</v>
      </c>
      <c r="F297">
        <v>1910</v>
      </c>
      <c r="I297" t="s">
        <v>32</v>
      </c>
      <c r="K297" s="4">
        <v>44053</v>
      </c>
      <c r="L297">
        <v>750000</v>
      </c>
      <c r="M297" s="1">
        <v>42367</v>
      </c>
      <c r="N297">
        <v>735000</v>
      </c>
      <c r="O297">
        <v>1686</v>
      </c>
      <c r="P297">
        <v>2020</v>
      </c>
      <c r="Q297">
        <v>8</v>
      </c>
      <c r="R297">
        <v>10</v>
      </c>
      <c r="S297">
        <v>2.04081632653061E-2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3">
      <c r="A298">
        <v>1</v>
      </c>
      <c r="B298">
        <v>1</v>
      </c>
      <c r="C298">
        <v>7992</v>
      </c>
      <c r="D298" t="s">
        <v>374</v>
      </c>
      <c r="E298">
        <v>10001</v>
      </c>
      <c r="F298">
        <v>1910</v>
      </c>
      <c r="H298" s="3" t="s">
        <v>35</v>
      </c>
      <c r="I298" t="s">
        <v>32</v>
      </c>
      <c r="J298" t="s">
        <v>40</v>
      </c>
      <c r="K298" s="4">
        <v>44053</v>
      </c>
      <c r="L298">
        <v>1250000</v>
      </c>
      <c r="M298" s="1">
        <v>41332</v>
      </c>
      <c r="N298">
        <v>1200000</v>
      </c>
      <c r="O298">
        <v>2721</v>
      </c>
      <c r="P298">
        <v>2020</v>
      </c>
      <c r="Q298">
        <v>8</v>
      </c>
      <c r="R298">
        <v>10</v>
      </c>
      <c r="S298">
        <v>4.1666666666666602E-2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">
      <c r="C299">
        <v>1753</v>
      </c>
      <c r="D299" t="s">
        <v>375</v>
      </c>
      <c r="E299">
        <v>10001</v>
      </c>
      <c r="F299">
        <v>2015</v>
      </c>
      <c r="G299"/>
      <c r="H299"/>
      <c r="I299" t="s">
        <v>32</v>
      </c>
      <c r="K299" s="1">
        <v>44049</v>
      </c>
      <c r="L299">
        <v>4504250</v>
      </c>
      <c r="P299">
        <v>2020</v>
      </c>
      <c r="Q299">
        <v>8</v>
      </c>
      <c r="R299">
        <v>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3">
      <c r="D300" t="s">
        <v>376</v>
      </c>
      <c r="E300">
        <v>10001</v>
      </c>
      <c r="F300">
        <v>1960</v>
      </c>
      <c r="G300"/>
      <c r="H300"/>
      <c r="I300" t="s">
        <v>32</v>
      </c>
      <c r="K300" s="1">
        <v>44049</v>
      </c>
      <c r="L300">
        <v>550000</v>
      </c>
      <c r="P300">
        <v>2020</v>
      </c>
      <c r="Q300">
        <v>8</v>
      </c>
      <c r="R300">
        <v>6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">
      <c r="A301">
        <v>1</v>
      </c>
      <c r="B301">
        <v>1</v>
      </c>
      <c r="C301">
        <v>46500</v>
      </c>
      <c r="D301" t="s">
        <v>377</v>
      </c>
      <c r="E301">
        <v>10001</v>
      </c>
      <c r="F301">
        <v>1960</v>
      </c>
      <c r="I301" t="s">
        <v>220</v>
      </c>
      <c r="K301" s="4">
        <v>44049</v>
      </c>
      <c r="L301">
        <v>550000</v>
      </c>
      <c r="P301">
        <v>2020</v>
      </c>
      <c r="Q301">
        <v>8</v>
      </c>
      <c r="R301">
        <v>6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">
      <c r="C302">
        <v>398907</v>
      </c>
      <c r="D302" t="s">
        <v>378</v>
      </c>
      <c r="E302">
        <v>10001</v>
      </c>
      <c r="F302">
        <v>1963</v>
      </c>
      <c r="G302"/>
      <c r="H302"/>
      <c r="I302" t="s">
        <v>32</v>
      </c>
      <c r="K302" s="1">
        <v>44048</v>
      </c>
      <c r="L302">
        <v>115620</v>
      </c>
      <c r="P302">
        <v>2020</v>
      </c>
      <c r="Q302">
        <v>8</v>
      </c>
      <c r="R302">
        <v>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">
      <c r="D303" t="s">
        <v>379</v>
      </c>
      <c r="E303">
        <v>10001</v>
      </c>
      <c r="F303">
        <v>1963</v>
      </c>
      <c r="G303"/>
      <c r="H303"/>
      <c r="I303" t="s">
        <v>32</v>
      </c>
      <c r="K303" s="1">
        <v>44048</v>
      </c>
      <c r="L303">
        <v>115620</v>
      </c>
      <c r="P303">
        <v>2020</v>
      </c>
      <c r="Q303">
        <v>8</v>
      </c>
      <c r="R303">
        <v>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3">
      <c r="D304" t="s">
        <v>380</v>
      </c>
      <c r="E304">
        <v>10001</v>
      </c>
      <c r="F304">
        <v>1960</v>
      </c>
      <c r="G304"/>
      <c r="H304"/>
      <c r="I304" t="s">
        <v>32</v>
      </c>
      <c r="K304" s="1">
        <v>44039</v>
      </c>
      <c r="L304">
        <v>129279</v>
      </c>
      <c r="P304">
        <v>2020</v>
      </c>
      <c r="Q304">
        <v>7</v>
      </c>
      <c r="R304">
        <v>27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3">
      <c r="C305">
        <v>5118</v>
      </c>
      <c r="D305" t="s">
        <v>381</v>
      </c>
      <c r="E305">
        <v>10001</v>
      </c>
      <c r="F305">
        <v>2015</v>
      </c>
      <c r="G305"/>
      <c r="H305"/>
      <c r="I305" t="s">
        <v>32</v>
      </c>
      <c r="K305" s="1">
        <v>44038</v>
      </c>
      <c r="L305">
        <v>17189587</v>
      </c>
      <c r="P305">
        <v>2020</v>
      </c>
      <c r="Q305">
        <v>7</v>
      </c>
      <c r="R305">
        <v>26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>
        <v>1</v>
      </c>
      <c r="B306">
        <v>1</v>
      </c>
      <c r="C306">
        <v>604</v>
      </c>
      <c r="D306" t="s">
        <v>382</v>
      </c>
      <c r="E306">
        <v>10001</v>
      </c>
      <c r="F306">
        <v>1930</v>
      </c>
      <c r="I306" t="s">
        <v>32</v>
      </c>
      <c r="J306" t="s">
        <v>45</v>
      </c>
      <c r="K306" s="4">
        <v>44033</v>
      </c>
      <c r="L306">
        <v>680000</v>
      </c>
      <c r="M306" s="1">
        <v>43587</v>
      </c>
      <c r="N306">
        <v>600000</v>
      </c>
      <c r="O306">
        <v>446</v>
      </c>
      <c r="P306">
        <v>2020</v>
      </c>
      <c r="Q306">
        <v>7</v>
      </c>
      <c r="R306">
        <v>21</v>
      </c>
      <c r="S306">
        <v>0.133333333333333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3">
      <c r="C307">
        <v>412612</v>
      </c>
      <c r="D307" t="s">
        <v>383</v>
      </c>
      <c r="E307">
        <v>10001</v>
      </c>
      <c r="F307">
        <v>2017</v>
      </c>
      <c r="G307"/>
      <c r="H307"/>
      <c r="I307" t="s">
        <v>32</v>
      </c>
      <c r="K307" s="1">
        <v>44031</v>
      </c>
      <c r="L307">
        <v>29500000</v>
      </c>
      <c r="P307">
        <v>2020</v>
      </c>
      <c r="Q307">
        <v>7</v>
      </c>
      <c r="R307">
        <v>19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</row>
    <row r="308" spans="1:31" x14ac:dyDescent="0.3">
      <c r="B308">
        <v>1</v>
      </c>
      <c r="D308" t="s">
        <v>384</v>
      </c>
      <c r="E308">
        <v>10001</v>
      </c>
      <c r="F308">
        <v>1930</v>
      </c>
      <c r="G308"/>
      <c r="H308"/>
      <c r="I308" t="s">
        <v>32</v>
      </c>
      <c r="K308" s="1">
        <v>44031</v>
      </c>
      <c r="L308">
        <v>418000</v>
      </c>
      <c r="P308">
        <v>2020</v>
      </c>
      <c r="Q308">
        <v>7</v>
      </c>
      <c r="R308">
        <v>19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3">
      <c r="B309">
        <v>1</v>
      </c>
      <c r="C309">
        <v>142971</v>
      </c>
      <c r="D309" t="s">
        <v>384</v>
      </c>
      <c r="E309">
        <v>10001</v>
      </c>
      <c r="F309">
        <v>1930</v>
      </c>
      <c r="G309"/>
      <c r="H309"/>
      <c r="I309" t="s">
        <v>36</v>
      </c>
      <c r="J309" t="s">
        <v>37</v>
      </c>
      <c r="K309" s="1">
        <v>44030</v>
      </c>
      <c r="L309">
        <v>429000</v>
      </c>
      <c r="M309" s="1">
        <v>43735</v>
      </c>
      <c r="N309">
        <v>435000</v>
      </c>
      <c r="O309">
        <v>295</v>
      </c>
      <c r="P309">
        <v>2020</v>
      </c>
      <c r="Q309">
        <v>7</v>
      </c>
      <c r="R309">
        <v>18</v>
      </c>
      <c r="S309">
        <v>-1.3793103448275799E-2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C310">
        <v>1818</v>
      </c>
      <c r="D310" t="s">
        <v>385</v>
      </c>
      <c r="E310">
        <v>10001</v>
      </c>
      <c r="F310">
        <v>2015</v>
      </c>
      <c r="G310"/>
      <c r="H310"/>
      <c r="I310" t="s">
        <v>32</v>
      </c>
      <c r="K310" s="1">
        <v>44025</v>
      </c>
      <c r="L310">
        <v>4458750</v>
      </c>
      <c r="P310">
        <v>2020</v>
      </c>
      <c r="Q310">
        <v>7</v>
      </c>
      <c r="R310">
        <v>13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3">
      <c r="A311">
        <v>2</v>
      </c>
      <c r="B311">
        <v>3</v>
      </c>
      <c r="C311">
        <v>1691</v>
      </c>
      <c r="D311" t="s">
        <v>386</v>
      </c>
      <c r="E311">
        <v>10001</v>
      </c>
      <c r="F311">
        <v>2016</v>
      </c>
      <c r="G311" s="3" t="s">
        <v>387</v>
      </c>
      <c r="H311" s="3" t="s">
        <v>35</v>
      </c>
      <c r="I311" t="s">
        <v>388</v>
      </c>
      <c r="J311" t="s">
        <v>134</v>
      </c>
      <c r="K311" s="4">
        <v>44025</v>
      </c>
      <c r="L311">
        <v>3928750</v>
      </c>
      <c r="M311" s="1">
        <v>44004</v>
      </c>
      <c r="N311">
        <v>5095000</v>
      </c>
      <c r="O311">
        <v>21</v>
      </c>
      <c r="P311">
        <v>2020</v>
      </c>
      <c r="Q311">
        <v>7</v>
      </c>
      <c r="R311">
        <v>13</v>
      </c>
      <c r="S311">
        <v>-0.228900883218842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C312">
        <v>33282</v>
      </c>
      <c r="D312" t="s">
        <v>389</v>
      </c>
      <c r="E312">
        <v>10001</v>
      </c>
      <c r="F312">
        <v>1960</v>
      </c>
      <c r="G312"/>
      <c r="H312"/>
      <c r="I312" t="s">
        <v>220</v>
      </c>
      <c r="K312" s="1">
        <v>44021</v>
      </c>
      <c r="L312">
        <v>165767</v>
      </c>
      <c r="P312">
        <v>2020</v>
      </c>
      <c r="Q312">
        <v>7</v>
      </c>
      <c r="R312">
        <v>9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D313" t="s">
        <v>390</v>
      </c>
      <c r="E313">
        <v>10001</v>
      </c>
      <c r="F313">
        <v>1960</v>
      </c>
      <c r="G313"/>
      <c r="H313"/>
      <c r="I313" t="s">
        <v>32</v>
      </c>
      <c r="K313" s="1">
        <v>44021</v>
      </c>
      <c r="L313">
        <v>165767</v>
      </c>
      <c r="P313">
        <v>2020</v>
      </c>
      <c r="Q313">
        <v>7</v>
      </c>
      <c r="R313">
        <v>9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">
      <c r="C314">
        <v>41042</v>
      </c>
      <c r="D314" t="s">
        <v>391</v>
      </c>
      <c r="E314">
        <v>10001</v>
      </c>
      <c r="F314">
        <v>1905</v>
      </c>
      <c r="G314"/>
      <c r="H314"/>
      <c r="I314" t="s">
        <v>32</v>
      </c>
      <c r="K314" s="1">
        <v>44020</v>
      </c>
      <c r="L314">
        <v>1515000</v>
      </c>
      <c r="P314">
        <v>2020</v>
      </c>
      <c r="Q314">
        <v>7</v>
      </c>
      <c r="R314">
        <v>8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 x14ac:dyDescent="0.3">
      <c r="A315">
        <v>1</v>
      </c>
      <c r="B315">
        <v>1</v>
      </c>
      <c r="D315" t="s">
        <v>392</v>
      </c>
      <c r="E315">
        <v>10001</v>
      </c>
      <c r="F315">
        <v>1963</v>
      </c>
      <c r="G315"/>
      <c r="H315"/>
      <c r="I315" t="s">
        <v>36</v>
      </c>
      <c r="K315" s="1">
        <v>44012</v>
      </c>
      <c r="L315">
        <v>767500</v>
      </c>
      <c r="M315" s="1">
        <v>43871</v>
      </c>
      <c r="N315">
        <v>795000</v>
      </c>
      <c r="O315">
        <v>141</v>
      </c>
      <c r="P315">
        <v>2020</v>
      </c>
      <c r="Q315">
        <v>6</v>
      </c>
      <c r="R315">
        <v>30</v>
      </c>
      <c r="S315">
        <v>-3.4591194968553403E-2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3">
      <c r="A316">
        <v>1</v>
      </c>
      <c r="B316">
        <v>1</v>
      </c>
      <c r="C316">
        <v>1162</v>
      </c>
      <c r="D316" t="s">
        <v>393</v>
      </c>
      <c r="E316">
        <v>10001</v>
      </c>
      <c r="F316">
        <v>1910</v>
      </c>
      <c r="I316" t="s">
        <v>32</v>
      </c>
      <c r="J316" t="s">
        <v>40</v>
      </c>
      <c r="K316" s="4">
        <v>44003</v>
      </c>
      <c r="L316">
        <v>1810000</v>
      </c>
      <c r="M316" s="1">
        <v>43768</v>
      </c>
      <c r="N316">
        <v>1795000</v>
      </c>
      <c r="O316">
        <v>235</v>
      </c>
      <c r="P316">
        <v>2020</v>
      </c>
      <c r="Q316">
        <v>6</v>
      </c>
      <c r="R316">
        <v>21</v>
      </c>
      <c r="S316">
        <v>8.3565459610027808E-3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3">
      <c r="A317">
        <v>3</v>
      </c>
      <c r="B317">
        <v>4</v>
      </c>
      <c r="C317">
        <v>2924</v>
      </c>
      <c r="D317" t="s">
        <v>394</v>
      </c>
      <c r="E317">
        <v>10001</v>
      </c>
      <c r="F317">
        <v>2016</v>
      </c>
      <c r="G317" s="3" t="s">
        <v>69</v>
      </c>
      <c r="H317" s="3" t="s">
        <v>35</v>
      </c>
      <c r="I317" t="s">
        <v>201</v>
      </c>
      <c r="J317" t="s">
        <v>37</v>
      </c>
      <c r="K317" s="4">
        <v>43998</v>
      </c>
      <c r="L317">
        <v>6850000</v>
      </c>
      <c r="M317" s="1">
        <v>43821</v>
      </c>
      <c r="N317">
        <v>7595000</v>
      </c>
      <c r="O317">
        <v>177</v>
      </c>
      <c r="P317">
        <v>2020</v>
      </c>
      <c r="Q317">
        <v>6</v>
      </c>
      <c r="R317">
        <v>16</v>
      </c>
      <c r="S317">
        <v>-9.8090849242922898E-2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D318" t="s">
        <v>395</v>
      </c>
      <c r="E318">
        <v>10001</v>
      </c>
      <c r="F318">
        <v>1960</v>
      </c>
      <c r="G318"/>
      <c r="H318"/>
      <c r="I318" t="s">
        <v>32</v>
      </c>
      <c r="K318" s="1">
        <v>43998</v>
      </c>
      <c r="L318">
        <v>99102</v>
      </c>
      <c r="P318">
        <v>2020</v>
      </c>
      <c r="Q318">
        <v>6</v>
      </c>
      <c r="R318">
        <v>16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3">
      <c r="A319">
        <v>2</v>
      </c>
      <c r="B319">
        <v>1</v>
      </c>
      <c r="C319">
        <v>1100</v>
      </c>
      <c r="D319" t="s">
        <v>396</v>
      </c>
      <c r="E319">
        <v>10001</v>
      </c>
      <c r="F319">
        <v>1905</v>
      </c>
      <c r="H319" s="3" t="s">
        <v>35</v>
      </c>
      <c r="I319" t="s">
        <v>36</v>
      </c>
      <c r="J319" t="s">
        <v>37</v>
      </c>
      <c r="K319" s="4">
        <v>43993</v>
      </c>
      <c r="L319">
        <v>1300000</v>
      </c>
      <c r="M319" s="1">
        <v>43515</v>
      </c>
      <c r="N319">
        <v>1590000</v>
      </c>
      <c r="O319">
        <v>478</v>
      </c>
      <c r="P319">
        <v>2020</v>
      </c>
      <c r="Q319">
        <v>6</v>
      </c>
      <c r="R319">
        <v>11</v>
      </c>
      <c r="S319">
        <v>-0.182389937106918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3">
      <c r="A320">
        <v>3</v>
      </c>
      <c r="B320">
        <v>4</v>
      </c>
      <c r="C320">
        <v>2924</v>
      </c>
      <c r="D320" t="s">
        <v>397</v>
      </c>
      <c r="E320">
        <v>10001</v>
      </c>
      <c r="F320">
        <v>2016</v>
      </c>
      <c r="H320" s="3" t="s">
        <v>35</v>
      </c>
      <c r="I320" t="s">
        <v>32</v>
      </c>
      <c r="J320" t="s">
        <v>37</v>
      </c>
      <c r="K320" s="4">
        <v>43985</v>
      </c>
      <c r="L320">
        <v>6700000</v>
      </c>
      <c r="M320" s="1">
        <v>43727</v>
      </c>
      <c r="N320">
        <v>7995000</v>
      </c>
      <c r="O320">
        <v>258</v>
      </c>
      <c r="P320">
        <v>2020</v>
      </c>
      <c r="Q320">
        <v>6</v>
      </c>
      <c r="R320">
        <v>3</v>
      </c>
      <c r="S320">
        <v>-0.16197623514696599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D321" t="s">
        <v>398</v>
      </c>
      <c r="E321">
        <v>10001</v>
      </c>
      <c r="F321">
        <v>1960</v>
      </c>
      <c r="G321"/>
      <c r="H321"/>
      <c r="I321" t="s">
        <v>32</v>
      </c>
      <c r="K321" s="1">
        <v>43983</v>
      </c>
      <c r="L321">
        <v>99817</v>
      </c>
      <c r="P321">
        <v>2020</v>
      </c>
      <c r="Q321">
        <v>6</v>
      </c>
      <c r="R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D322" t="s">
        <v>399</v>
      </c>
      <c r="E322">
        <v>10001</v>
      </c>
      <c r="F322">
        <v>1960</v>
      </c>
      <c r="G322"/>
      <c r="H322"/>
      <c r="I322" t="s">
        <v>32</v>
      </c>
      <c r="K322" s="1">
        <v>43983</v>
      </c>
      <c r="L322">
        <v>115620</v>
      </c>
      <c r="P322">
        <v>2020</v>
      </c>
      <c r="Q322">
        <v>6</v>
      </c>
      <c r="R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>
        <v>1</v>
      </c>
      <c r="B323">
        <v>1</v>
      </c>
      <c r="D323" t="s">
        <v>400</v>
      </c>
      <c r="E323">
        <v>10001</v>
      </c>
      <c r="F323">
        <v>1930</v>
      </c>
      <c r="G323"/>
      <c r="H323"/>
      <c r="I323" t="s">
        <v>32</v>
      </c>
      <c r="K323" s="1">
        <v>43982</v>
      </c>
      <c r="L323">
        <v>675000</v>
      </c>
      <c r="M323" s="1">
        <v>43754</v>
      </c>
      <c r="N323">
        <v>695000</v>
      </c>
      <c r="O323">
        <v>228</v>
      </c>
      <c r="P323">
        <v>2020</v>
      </c>
      <c r="Q323">
        <v>5</v>
      </c>
      <c r="R323">
        <v>31</v>
      </c>
      <c r="S323">
        <v>-2.8776978417266098E-2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3">
      <c r="A324">
        <v>2</v>
      </c>
      <c r="C324">
        <v>1691</v>
      </c>
      <c r="D324" t="s">
        <v>401</v>
      </c>
      <c r="E324">
        <v>10001</v>
      </c>
      <c r="F324">
        <v>2016</v>
      </c>
      <c r="G324" t="s">
        <v>69</v>
      </c>
      <c r="H324" t="s">
        <v>35</v>
      </c>
      <c r="I324" t="s">
        <v>201</v>
      </c>
      <c r="J324" t="s">
        <v>37</v>
      </c>
      <c r="K324" s="1">
        <v>43979</v>
      </c>
      <c r="L324">
        <v>4173000</v>
      </c>
      <c r="M324" s="1">
        <v>43684</v>
      </c>
      <c r="N324">
        <v>4395000</v>
      </c>
      <c r="O324">
        <v>295</v>
      </c>
      <c r="P324">
        <v>2020</v>
      </c>
      <c r="Q324">
        <v>5</v>
      </c>
      <c r="R324">
        <v>28</v>
      </c>
      <c r="S324">
        <v>-5.0511945392491403E-2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3">
      <c r="A325">
        <v>1</v>
      </c>
      <c r="B325">
        <v>2</v>
      </c>
      <c r="C325">
        <v>1240</v>
      </c>
      <c r="D325" t="s">
        <v>402</v>
      </c>
      <c r="E325">
        <v>10001</v>
      </c>
      <c r="G325"/>
      <c r="H325"/>
      <c r="I325" t="s">
        <v>32</v>
      </c>
      <c r="J325" t="s">
        <v>57</v>
      </c>
      <c r="K325" s="1">
        <v>43977</v>
      </c>
      <c r="L325">
        <v>1631250</v>
      </c>
      <c r="M325" s="1">
        <v>40709</v>
      </c>
      <c r="N325">
        <v>1150000</v>
      </c>
      <c r="O325">
        <v>3268</v>
      </c>
      <c r="P325">
        <v>2020</v>
      </c>
      <c r="Q325">
        <v>5</v>
      </c>
      <c r="R325">
        <v>26</v>
      </c>
      <c r="S325">
        <v>0.41847826086956502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C326">
        <v>3182</v>
      </c>
      <c r="D326" t="s">
        <v>403</v>
      </c>
      <c r="E326">
        <v>10001</v>
      </c>
      <c r="F326">
        <v>1911</v>
      </c>
      <c r="G326"/>
      <c r="H326"/>
      <c r="I326" t="s">
        <v>32</v>
      </c>
      <c r="K326" s="1">
        <v>43976</v>
      </c>
      <c r="L326">
        <v>2575000</v>
      </c>
      <c r="P326">
        <v>2020</v>
      </c>
      <c r="Q326">
        <v>5</v>
      </c>
      <c r="R326">
        <v>25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C327">
        <v>2330</v>
      </c>
      <c r="D327" t="s">
        <v>404</v>
      </c>
      <c r="E327">
        <v>10001</v>
      </c>
      <c r="F327">
        <v>2015</v>
      </c>
      <c r="G327"/>
      <c r="H327"/>
      <c r="I327" t="s">
        <v>32</v>
      </c>
      <c r="K327" s="1">
        <v>43971</v>
      </c>
      <c r="L327">
        <v>7004250</v>
      </c>
      <c r="P327">
        <v>2020</v>
      </c>
      <c r="Q327">
        <v>5</v>
      </c>
      <c r="R327">
        <v>20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3</v>
      </c>
      <c r="B328">
        <v>3</v>
      </c>
      <c r="C328">
        <v>2055</v>
      </c>
      <c r="D328" t="s">
        <v>405</v>
      </c>
      <c r="E328">
        <v>10001</v>
      </c>
      <c r="F328">
        <v>1929</v>
      </c>
      <c r="I328" t="s">
        <v>32</v>
      </c>
      <c r="J328" t="s">
        <v>40</v>
      </c>
      <c r="K328" s="4">
        <v>43969</v>
      </c>
      <c r="L328">
        <v>2350000</v>
      </c>
      <c r="M328" s="1">
        <v>43634</v>
      </c>
      <c r="N328">
        <v>2625000</v>
      </c>
      <c r="O328">
        <v>335</v>
      </c>
      <c r="P328">
        <v>2020</v>
      </c>
      <c r="Q328">
        <v>5</v>
      </c>
      <c r="R328">
        <v>18</v>
      </c>
      <c r="S328">
        <v>-0.104761904761904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2</v>
      </c>
      <c r="B329">
        <v>1</v>
      </c>
      <c r="C329">
        <v>1100</v>
      </c>
      <c r="D329" t="s">
        <v>396</v>
      </c>
      <c r="E329">
        <v>10001</v>
      </c>
      <c r="F329">
        <v>1905</v>
      </c>
      <c r="H329" s="3" t="s">
        <v>35</v>
      </c>
      <c r="I329" t="s">
        <v>36</v>
      </c>
      <c r="J329" t="s">
        <v>37</v>
      </c>
      <c r="K329" s="4">
        <v>43965</v>
      </c>
      <c r="L329">
        <v>1300000</v>
      </c>
      <c r="M329" s="1">
        <v>43139</v>
      </c>
      <c r="N329">
        <v>1650000</v>
      </c>
      <c r="O329">
        <v>826</v>
      </c>
      <c r="P329">
        <v>2020</v>
      </c>
      <c r="Q329">
        <v>5</v>
      </c>
      <c r="R329">
        <v>14</v>
      </c>
      <c r="S329">
        <v>-0.21212121212121199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3">
      <c r="A330">
        <v>1</v>
      </c>
      <c r="B330">
        <v>1</v>
      </c>
      <c r="C330">
        <v>783</v>
      </c>
      <c r="D330" t="s">
        <v>406</v>
      </c>
      <c r="E330">
        <v>10001</v>
      </c>
      <c r="F330">
        <v>2015</v>
      </c>
      <c r="H330" s="3" t="s">
        <v>35</v>
      </c>
      <c r="I330" t="s">
        <v>32</v>
      </c>
      <c r="J330" t="s">
        <v>37</v>
      </c>
      <c r="K330" s="4">
        <v>43962</v>
      </c>
      <c r="L330">
        <v>1220000</v>
      </c>
      <c r="M330" s="1">
        <v>43807</v>
      </c>
      <c r="N330">
        <v>1299000</v>
      </c>
      <c r="O330">
        <v>155</v>
      </c>
      <c r="P330">
        <v>2020</v>
      </c>
      <c r="Q330">
        <v>5</v>
      </c>
      <c r="R330">
        <v>11</v>
      </c>
      <c r="S330">
        <v>-6.0816012317166997E-2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>
        <v>1</v>
      </c>
      <c r="B331">
        <v>1</v>
      </c>
      <c r="D331" t="s">
        <v>407</v>
      </c>
      <c r="E331">
        <v>10001</v>
      </c>
      <c r="F331">
        <v>1960</v>
      </c>
      <c r="G331"/>
      <c r="H331"/>
      <c r="I331" t="s">
        <v>32</v>
      </c>
      <c r="J331" t="s">
        <v>45</v>
      </c>
      <c r="K331" s="1">
        <v>43961</v>
      </c>
      <c r="L331">
        <v>629000</v>
      </c>
      <c r="M331" s="1">
        <v>43846</v>
      </c>
      <c r="N331">
        <v>629000</v>
      </c>
      <c r="O331">
        <v>115</v>
      </c>
      <c r="P331">
        <v>2020</v>
      </c>
      <c r="Q331">
        <v>5</v>
      </c>
      <c r="R331">
        <v>10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3">
      <c r="A332">
        <v>2</v>
      </c>
      <c r="B332">
        <v>2</v>
      </c>
      <c r="C332">
        <v>1300</v>
      </c>
      <c r="D332" t="s">
        <v>408</v>
      </c>
      <c r="E332">
        <v>10001</v>
      </c>
      <c r="F332">
        <v>1921</v>
      </c>
      <c r="I332" t="s">
        <v>32</v>
      </c>
      <c r="K332" s="4">
        <v>43961</v>
      </c>
      <c r="L332">
        <v>1635000</v>
      </c>
      <c r="P332">
        <v>2020</v>
      </c>
      <c r="Q332">
        <v>5</v>
      </c>
      <c r="R332">
        <v>10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C333">
        <v>986</v>
      </c>
      <c r="D333" t="s">
        <v>409</v>
      </c>
      <c r="E333">
        <v>10001</v>
      </c>
      <c r="G333"/>
      <c r="H333"/>
      <c r="I333" t="s">
        <v>32</v>
      </c>
      <c r="K333" s="1">
        <v>43955</v>
      </c>
      <c r="L333">
        <v>1773000</v>
      </c>
      <c r="P333">
        <v>2020</v>
      </c>
      <c r="Q333">
        <v>5</v>
      </c>
      <c r="R333">
        <v>4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>
        <v>2</v>
      </c>
      <c r="B334">
        <v>2</v>
      </c>
      <c r="C334">
        <v>1325</v>
      </c>
      <c r="D334" t="s">
        <v>410</v>
      </c>
      <c r="E334">
        <v>10001</v>
      </c>
      <c r="F334">
        <v>2017</v>
      </c>
      <c r="H334" s="3" t="s">
        <v>35</v>
      </c>
      <c r="I334" t="s">
        <v>32</v>
      </c>
      <c r="J334" t="s">
        <v>37</v>
      </c>
      <c r="K334" s="4">
        <v>43947</v>
      </c>
      <c r="L334">
        <v>2265000</v>
      </c>
      <c r="M334" s="1">
        <v>43858</v>
      </c>
      <c r="N334">
        <v>2265000</v>
      </c>
      <c r="O334">
        <v>89</v>
      </c>
      <c r="P334">
        <v>2020</v>
      </c>
      <c r="Q334">
        <v>4</v>
      </c>
      <c r="R334">
        <v>26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>
        <v>1</v>
      </c>
      <c r="B335">
        <v>1</v>
      </c>
      <c r="C335">
        <v>1055</v>
      </c>
      <c r="D335" t="s">
        <v>411</v>
      </c>
      <c r="E335">
        <v>10001</v>
      </c>
      <c r="F335">
        <v>1910</v>
      </c>
      <c r="I335" t="s">
        <v>52</v>
      </c>
      <c r="J335" t="s">
        <v>57</v>
      </c>
      <c r="K335" s="4">
        <v>43944</v>
      </c>
      <c r="L335">
        <v>1730000</v>
      </c>
      <c r="M335" s="1">
        <v>43721</v>
      </c>
      <c r="N335">
        <v>1780000</v>
      </c>
      <c r="O335">
        <v>223</v>
      </c>
      <c r="P335">
        <v>2020</v>
      </c>
      <c r="Q335">
        <v>4</v>
      </c>
      <c r="R335">
        <v>23</v>
      </c>
      <c r="S335">
        <v>-2.8089887640449399E-2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3">
      <c r="A336">
        <v>1</v>
      </c>
      <c r="B336">
        <v>1</v>
      </c>
      <c r="C336">
        <v>725</v>
      </c>
      <c r="D336" t="s">
        <v>412</v>
      </c>
      <c r="E336">
        <v>10001</v>
      </c>
      <c r="F336">
        <v>1930</v>
      </c>
      <c r="I336" t="s">
        <v>32</v>
      </c>
      <c r="J336" t="s">
        <v>45</v>
      </c>
      <c r="K336" s="4">
        <v>43942</v>
      </c>
      <c r="L336">
        <v>740000</v>
      </c>
      <c r="M336" s="1">
        <v>43844</v>
      </c>
      <c r="N336">
        <v>740000</v>
      </c>
      <c r="O336">
        <v>98</v>
      </c>
      <c r="P336">
        <v>2020</v>
      </c>
      <c r="Q336">
        <v>4</v>
      </c>
      <c r="R336">
        <v>21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D337" t="s">
        <v>413</v>
      </c>
      <c r="E337">
        <v>10001</v>
      </c>
      <c r="F337">
        <v>1960</v>
      </c>
      <c r="G337"/>
      <c r="H337"/>
      <c r="I337" t="s">
        <v>32</v>
      </c>
      <c r="K337" s="1">
        <v>43935</v>
      </c>
      <c r="L337">
        <v>191112</v>
      </c>
      <c r="P337">
        <v>2020</v>
      </c>
      <c r="Q337">
        <v>4</v>
      </c>
      <c r="R337">
        <v>14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3">
      <c r="A338">
        <v>1</v>
      </c>
      <c r="B338">
        <v>1</v>
      </c>
      <c r="C338">
        <v>764</v>
      </c>
      <c r="D338" t="s">
        <v>414</v>
      </c>
      <c r="E338">
        <v>10001</v>
      </c>
      <c r="F338">
        <v>1926</v>
      </c>
      <c r="I338" t="s">
        <v>32</v>
      </c>
      <c r="J338" t="s">
        <v>57</v>
      </c>
      <c r="K338" s="4">
        <v>43923</v>
      </c>
      <c r="L338">
        <v>980000</v>
      </c>
      <c r="M338" s="1">
        <v>43847</v>
      </c>
      <c r="N338">
        <v>1000000</v>
      </c>
      <c r="O338">
        <v>76</v>
      </c>
      <c r="P338">
        <v>2020</v>
      </c>
      <c r="Q338">
        <v>4</v>
      </c>
      <c r="R338">
        <v>2</v>
      </c>
      <c r="S338">
        <v>-0.02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">
      <c r="D339" t="s">
        <v>415</v>
      </c>
      <c r="E339">
        <v>10001</v>
      </c>
      <c r="G339"/>
      <c r="H339"/>
      <c r="I339" t="s">
        <v>32</v>
      </c>
      <c r="K339" s="1">
        <v>43922</v>
      </c>
      <c r="L339">
        <v>4000000</v>
      </c>
      <c r="P339">
        <v>2020</v>
      </c>
      <c r="Q339">
        <v>4</v>
      </c>
      <c r="R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0</v>
      </c>
    </row>
    <row r="340" spans="1:31" x14ac:dyDescent="0.3">
      <c r="A340">
        <v>2</v>
      </c>
      <c r="B340">
        <v>2</v>
      </c>
      <c r="C340">
        <v>1325</v>
      </c>
      <c r="D340" t="s">
        <v>416</v>
      </c>
      <c r="E340">
        <v>10001</v>
      </c>
      <c r="F340">
        <v>2017</v>
      </c>
      <c r="H340" s="3" t="s">
        <v>35</v>
      </c>
      <c r="I340" t="s">
        <v>32</v>
      </c>
      <c r="J340" t="s">
        <v>37</v>
      </c>
      <c r="K340" s="4">
        <v>43920</v>
      </c>
      <c r="L340">
        <v>2300000</v>
      </c>
      <c r="M340" s="1">
        <v>43810</v>
      </c>
      <c r="N340">
        <v>2395000</v>
      </c>
      <c r="O340">
        <v>110</v>
      </c>
      <c r="P340">
        <v>2020</v>
      </c>
      <c r="Q340">
        <v>3</v>
      </c>
      <c r="R340">
        <v>30</v>
      </c>
      <c r="S340">
        <v>-3.9665970772442501E-2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>
        <v>2</v>
      </c>
      <c r="B341">
        <v>2</v>
      </c>
      <c r="C341">
        <v>1247</v>
      </c>
      <c r="D341" t="s">
        <v>417</v>
      </c>
      <c r="E341">
        <v>10001</v>
      </c>
      <c r="F341">
        <v>2017</v>
      </c>
      <c r="H341" s="3" t="s">
        <v>35</v>
      </c>
      <c r="I341" t="s">
        <v>32</v>
      </c>
      <c r="J341" t="s">
        <v>37</v>
      </c>
      <c r="K341" s="4">
        <v>43914</v>
      </c>
      <c r="L341">
        <v>2360000</v>
      </c>
      <c r="M341" s="1">
        <v>43547</v>
      </c>
      <c r="N341">
        <v>2575000</v>
      </c>
      <c r="O341">
        <v>367</v>
      </c>
      <c r="P341">
        <v>2020</v>
      </c>
      <c r="Q341">
        <v>3</v>
      </c>
      <c r="R341">
        <v>24</v>
      </c>
      <c r="S341">
        <v>-8.3495145631067899E-2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3">
      <c r="C342">
        <v>848</v>
      </c>
      <c r="D342" t="s">
        <v>418</v>
      </c>
      <c r="E342">
        <v>10001</v>
      </c>
      <c r="F342">
        <v>2015</v>
      </c>
      <c r="G342"/>
      <c r="H342"/>
      <c r="I342" t="s">
        <v>32</v>
      </c>
      <c r="K342" s="1">
        <v>43908</v>
      </c>
      <c r="L342">
        <v>2493371</v>
      </c>
      <c r="P342">
        <v>2020</v>
      </c>
      <c r="Q342">
        <v>3</v>
      </c>
      <c r="R342">
        <v>18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3">
      <c r="D343" t="s">
        <v>419</v>
      </c>
      <c r="E343">
        <v>10001</v>
      </c>
      <c r="F343">
        <v>1963</v>
      </c>
      <c r="G343"/>
      <c r="H343"/>
      <c r="I343" t="s">
        <v>32</v>
      </c>
      <c r="K343" s="1">
        <v>43907</v>
      </c>
      <c r="L343">
        <v>127876</v>
      </c>
      <c r="P343">
        <v>2020</v>
      </c>
      <c r="Q343">
        <v>3</v>
      </c>
      <c r="R343">
        <v>17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3">
      <c r="D344" t="s">
        <v>420</v>
      </c>
      <c r="E344">
        <v>10001</v>
      </c>
      <c r="G344"/>
      <c r="H344"/>
      <c r="I344" t="s">
        <v>32</v>
      </c>
      <c r="K344" s="1">
        <v>43907</v>
      </c>
      <c r="L344">
        <v>3230000</v>
      </c>
      <c r="P344">
        <v>2020</v>
      </c>
      <c r="Q344">
        <v>3</v>
      </c>
      <c r="R344">
        <v>17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</row>
    <row r="345" spans="1:31" x14ac:dyDescent="0.3">
      <c r="A345">
        <v>3</v>
      </c>
      <c r="B345">
        <v>3</v>
      </c>
      <c r="C345">
        <v>2124</v>
      </c>
      <c r="D345" t="s">
        <v>421</v>
      </c>
      <c r="E345">
        <v>10001</v>
      </c>
      <c r="F345">
        <v>1914</v>
      </c>
      <c r="G345" s="3" t="s">
        <v>69</v>
      </c>
      <c r="H345" s="3" t="s">
        <v>35</v>
      </c>
      <c r="I345" t="s">
        <v>32</v>
      </c>
      <c r="J345" t="s">
        <v>37</v>
      </c>
      <c r="K345" s="4">
        <v>43907</v>
      </c>
      <c r="L345">
        <v>3230000</v>
      </c>
      <c r="M345" s="1">
        <v>43914</v>
      </c>
      <c r="N345">
        <v>3550000</v>
      </c>
      <c r="O345">
        <v>-7</v>
      </c>
      <c r="P345">
        <v>2020</v>
      </c>
      <c r="Q345">
        <v>3</v>
      </c>
      <c r="R345">
        <v>17</v>
      </c>
      <c r="S345">
        <v>-9.0140845070422498E-2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3">
      <c r="A346">
        <v>1</v>
      </c>
      <c r="B346">
        <v>1</v>
      </c>
      <c r="C346">
        <v>750</v>
      </c>
      <c r="D346" t="s">
        <v>422</v>
      </c>
      <c r="E346">
        <v>10001</v>
      </c>
      <c r="F346">
        <v>1926</v>
      </c>
      <c r="G346" s="3" t="s">
        <v>273</v>
      </c>
      <c r="I346" t="s">
        <v>32</v>
      </c>
      <c r="K346" s="4">
        <v>43907</v>
      </c>
      <c r="L346">
        <v>720000</v>
      </c>
      <c r="M346" s="1">
        <v>43577</v>
      </c>
      <c r="N346">
        <v>999000</v>
      </c>
      <c r="O346">
        <v>330</v>
      </c>
      <c r="P346">
        <v>2020</v>
      </c>
      <c r="Q346">
        <v>3</v>
      </c>
      <c r="R346">
        <v>17</v>
      </c>
      <c r="S346">
        <v>-0.27927927927927898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">
      <c r="D347" t="s">
        <v>423</v>
      </c>
      <c r="E347">
        <v>10001</v>
      </c>
      <c r="F347">
        <v>1960</v>
      </c>
      <c r="G347"/>
      <c r="H347"/>
      <c r="I347" t="s">
        <v>32</v>
      </c>
      <c r="K347" s="1">
        <v>43907</v>
      </c>
      <c r="L347">
        <v>79045</v>
      </c>
      <c r="P347">
        <v>2020</v>
      </c>
      <c r="Q347">
        <v>3</v>
      </c>
      <c r="R347">
        <v>17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">
      <c r="B348">
        <v>1</v>
      </c>
      <c r="C348">
        <v>520</v>
      </c>
      <c r="D348" t="s">
        <v>424</v>
      </c>
      <c r="E348">
        <v>10001</v>
      </c>
      <c r="F348">
        <v>1926</v>
      </c>
      <c r="G348"/>
      <c r="H348"/>
      <c r="I348" t="s">
        <v>32</v>
      </c>
      <c r="K348" s="1">
        <v>43900</v>
      </c>
      <c r="L348">
        <v>650000</v>
      </c>
      <c r="M348" s="1">
        <v>43480</v>
      </c>
      <c r="N348">
        <v>899000</v>
      </c>
      <c r="O348">
        <v>420</v>
      </c>
      <c r="P348">
        <v>2020</v>
      </c>
      <c r="Q348">
        <v>3</v>
      </c>
      <c r="R348">
        <v>10</v>
      </c>
      <c r="S348">
        <v>-0.27697441601779699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>
        <v>1</v>
      </c>
      <c r="B349">
        <v>2</v>
      </c>
      <c r="C349">
        <v>1536</v>
      </c>
      <c r="D349" t="s">
        <v>425</v>
      </c>
      <c r="E349">
        <v>10001</v>
      </c>
      <c r="F349">
        <v>1914</v>
      </c>
      <c r="H349" s="3" t="s">
        <v>35</v>
      </c>
      <c r="I349" t="s">
        <v>32</v>
      </c>
      <c r="J349" t="s">
        <v>37</v>
      </c>
      <c r="K349" s="4">
        <v>43899</v>
      </c>
      <c r="L349">
        <v>2250000</v>
      </c>
      <c r="M349" s="1">
        <v>43736</v>
      </c>
      <c r="N349">
        <v>2295000</v>
      </c>
      <c r="O349">
        <v>163</v>
      </c>
      <c r="P349">
        <v>2020</v>
      </c>
      <c r="Q349">
        <v>3</v>
      </c>
      <c r="R349">
        <v>9</v>
      </c>
      <c r="S349">
        <v>-1.9607843137254902E-2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D350" t="s">
        <v>426</v>
      </c>
      <c r="E350">
        <v>10001</v>
      </c>
      <c r="F350">
        <v>1963</v>
      </c>
      <c r="G350"/>
      <c r="H350"/>
      <c r="I350" t="s">
        <v>32</v>
      </c>
      <c r="K350" s="1">
        <v>43893</v>
      </c>
      <c r="L350">
        <v>430000</v>
      </c>
      <c r="P350">
        <v>2020</v>
      </c>
      <c r="Q350">
        <v>3</v>
      </c>
      <c r="R350">
        <v>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">
      <c r="D351" t="s">
        <v>427</v>
      </c>
      <c r="E351">
        <v>10001</v>
      </c>
      <c r="F351">
        <v>1921</v>
      </c>
      <c r="G351"/>
      <c r="H351"/>
      <c r="I351" t="s">
        <v>32</v>
      </c>
      <c r="K351" s="1">
        <v>43892</v>
      </c>
      <c r="L351">
        <v>730000</v>
      </c>
      <c r="P351">
        <v>2020</v>
      </c>
      <c r="Q351">
        <v>3</v>
      </c>
      <c r="R351">
        <v>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3">
      <c r="B352">
        <v>1</v>
      </c>
      <c r="D352" t="s">
        <v>428</v>
      </c>
      <c r="E352">
        <v>10001</v>
      </c>
      <c r="F352">
        <v>1963</v>
      </c>
      <c r="G352"/>
      <c r="H352"/>
      <c r="I352" t="s">
        <v>32</v>
      </c>
      <c r="K352" s="1">
        <v>43892</v>
      </c>
      <c r="L352">
        <v>390000</v>
      </c>
      <c r="P352">
        <v>2020</v>
      </c>
      <c r="Q352">
        <v>3</v>
      </c>
      <c r="R352">
        <v>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">
      <c r="C353">
        <v>3323</v>
      </c>
      <c r="D353" t="s">
        <v>429</v>
      </c>
      <c r="E353">
        <v>10001</v>
      </c>
      <c r="F353">
        <v>2015</v>
      </c>
      <c r="G353"/>
      <c r="H353"/>
      <c r="I353" t="s">
        <v>32</v>
      </c>
      <c r="K353" s="1">
        <v>43888</v>
      </c>
      <c r="L353">
        <v>13000000</v>
      </c>
      <c r="P353">
        <v>2020</v>
      </c>
      <c r="Q353">
        <v>2</v>
      </c>
      <c r="R353">
        <v>27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>
        <v>1</v>
      </c>
      <c r="B354">
        <v>1</v>
      </c>
      <c r="D354" t="s">
        <v>430</v>
      </c>
      <c r="E354">
        <v>10001</v>
      </c>
      <c r="F354">
        <v>1963</v>
      </c>
      <c r="G354"/>
      <c r="H354"/>
      <c r="I354" t="s">
        <v>32</v>
      </c>
      <c r="J354" t="s">
        <v>45</v>
      </c>
      <c r="K354" s="1">
        <v>43887</v>
      </c>
      <c r="L354">
        <v>570000</v>
      </c>
      <c r="M354" s="1">
        <v>43690</v>
      </c>
      <c r="N354">
        <v>599000</v>
      </c>
      <c r="O354">
        <v>197</v>
      </c>
      <c r="P354">
        <v>2020</v>
      </c>
      <c r="Q354">
        <v>2</v>
      </c>
      <c r="R354">
        <v>26</v>
      </c>
      <c r="S354">
        <v>-4.8414023372287097E-2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C355">
        <v>991</v>
      </c>
      <c r="D355" t="s">
        <v>431</v>
      </c>
      <c r="E355">
        <v>10001</v>
      </c>
      <c r="F355">
        <v>2015</v>
      </c>
      <c r="G355"/>
      <c r="H355"/>
      <c r="I355" t="s">
        <v>32</v>
      </c>
      <c r="K355" s="1">
        <v>43881</v>
      </c>
      <c r="L355">
        <v>2404250</v>
      </c>
      <c r="P355">
        <v>2020</v>
      </c>
      <c r="Q355">
        <v>2</v>
      </c>
      <c r="R355">
        <v>20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B356">
        <v>1</v>
      </c>
      <c r="C356">
        <v>480</v>
      </c>
      <c r="D356" t="s">
        <v>432</v>
      </c>
      <c r="E356">
        <v>10001</v>
      </c>
      <c r="G356"/>
      <c r="H356"/>
      <c r="I356" t="s">
        <v>32</v>
      </c>
      <c r="K356" s="1">
        <v>43878</v>
      </c>
      <c r="L356">
        <v>645000</v>
      </c>
      <c r="P356">
        <v>2020</v>
      </c>
      <c r="Q356">
        <v>2</v>
      </c>
      <c r="R356">
        <v>17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C357">
        <v>120983</v>
      </c>
      <c r="D357" t="s">
        <v>433</v>
      </c>
      <c r="E357">
        <v>10001</v>
      </c>
      <c r="F357">
        <v>2015</v>
      </c>
      <c r="G357"/>
      <c r="H357"/>
      <c r="I357" t="s">
        <v>32</v>
      </c>
      <c r="K357" s="1">
        <v>43871</v>
      </c>
      <c r="L357">
        <v>6900000</v>
      </c>
      <c r="P357">
        <v>2020</v>
      </c>
      <c r="Q357">
        <v>2</v>
      </c>
      <c r="R357">
        <v>10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>
        <v>3</v>
      </c>
      <c r="B358">
        <v>3</v>
      </c>
      <c r="C358">
        <v>1987</v>
      </c>
      <c r="D358" t="s">
        <v>434</v>
      </c>
      <c r="E358">
        <v>10001</v>
      </c>
      <c r="F358">
        <v>1929</v>
      </c>
      <c r="I358" t="s">
        <v>32</v>
      </c>
      <c r="J358" t="s">
        <v>40</v>
      </c>
      <c r="K358" s="4">
        <v>43871</v>
      </c>
      <c r="L358">
        <v>2103888</v>
      </c>
      <c r="M358" s="1">
        <v>43529</v>
      </c>
      <c r="N358">
        <v>2800000</v>
      </c>
      <c r="O358">
        <v>342</v>
      </c>
      <c r="P358">
        <v>2020</v>
      </c>
      <c r="Q358">
        <v>2</v>
      </c>
      <c r="R358">
        <v>10</v>
      </c>
      <c r="S358">
        <v>-0.24861142857142801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C359">
        <v>978</v>
      </c>
      <c r="D359" t="s">
        <v>435</v>
      </c>
      <c r="E359">
        <v>10001</v>
      </c>
      <c r="F359">
        <v>2015</v>
      </c>
      <c r="G359"/>
      <c r="H359"/>
      <c r="I359" t="s">
        <v>32</v>
      </c>
      <c r="K359" s="1">
        <v>43870</v>
      </c>
      <c r="L359">
        <v>2628750</v>
      </c>
      <c r="P359">
        <v>2020</v>
      </c>
      <c r="Q359">
        <v>2</v>
      </c>
      <c r="R359">
        <v>9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3">
      <c r="D360" t="s">
        <v>436</v>
      </c>
      <c r="E360">
        <v>10001</v>
      </c>
      <c r="F360">
        <v>1960</v>
      </c>
      <c r="G360"/>
      <c r="H360"/>
      <c r="I360" t="s">
        <v>32</v>
      </c>
      <c r="K360" s="1">
        <v>43867</v>
      </c>
      <c r="L360">
        <v>128811</v>
      </c>
      <c r="P360">
        <v>2020</v>
      </c>
      <c r="Q360">
        <v>2</v>
      </c>
      <c r="R360">
        <v>6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3">
      <c r="D361" t="s">
        <v>437</v>
      </c>
      <c r="E361">
        <v>10001</v>
      </c>
      <c r="F361">
        <v>1963</v>
      </c>
      <c r="G361"/>
      <c r="H361"/>
      <c r="I361" t="s">
        <v>32</v>
      </c>
      <c r="K361" s="1">
        <v>43867</v>
      </c>
      <c r="L361">
        <v>96608</v>
      </c>
      <c r="P361">
        <v>2020</v>
      </c>
      <c r="Q361">
        <v>2</v>
      </c>
      <c r="R361">
        <v>6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3">
      <c r="D362" t="s">
        <v>438</v>
      </c>
      <c r="E362">
        <v>10001</v>
      </c>
      <c r="F362">
        <v>1960</v>
      </c>
      <c r="G362"/>
      <c r="H362"/>
      <c r="I362" t="s">
        <v>32</v>
      </c>
      <c r="K362" s="1">
        <v>43867</v>
      </c>
      <c r="L362">
        <v>96257</v>
      </c>
      <c r="P362">
        <v>2020</v>
      </c>
      <c r="Q362">
        <v>2</v>
      </c>
      <c r="R362">
        <v>6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>
        <v>3</v>
      </c>
      <c r="B363">
        <v>4</v>
      </c>
      <c r="C363">
        <v>2174</v>
      </c>
      <c r="D363" t="s">
        <v>439</v>
      </c>
      <c r="E363">
        <v>10001</v>
      </c>
      <c r="F363">
        <v>2019</v>
      </c>
      <c r="I363" t="s">
        <v>32</v>
      </c>
      <c r="J363" t="s">
        <v>45</v>
      </c>
      <c r="K363" s="4">
        <v>43863</v>
      </c>
      <c r="L363">
        <v>5155000</v>
      </c>
      <c r="M363" s="1">
        <v>44037</v>
      </c>
      <c r="N363">
        <v>5575000</v>
      </c>
      <c r="O363">
        <v>-174</v>
      </c>
      <c r="P363">
        <v>2020</v>
      </c>
      <c r="Q363">
        <v>2</v>
      </c>
      <c r="R363">
        <v>2</v>
      </c>
      <c r="S363">
        <v>-7.5336322869955105E-2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1</v>
      </c>
      <c r="B364">
        <v>1</v>
      </c>
      <c r="C364">
        <v>650</v>
      </c>
      <c r="D364" t="s">
        <v>440</v>
      </c>
      <c r="E364">
        <v>10001</v>
      </c>
      <c r="F364">
        <v>1925</v>
      </c>
      <c r="I364" t="s">
        <v>32</v>
      </c>
      <c r="J364" t="s">
        <v>45</v>
      </c>
      <c r="K364" s="4">
        <v>43863</v>
      </c>
      <c r="L364">
        <v>680000</v>
      </c>
      <c r="M364" s="1">
        <v>43734</v>
      </c>
      <c r="N364">
        <v>739000</v>
      </c>
      <c r="O364">
        <v>129</v>
      </c>
      <c r="P364">
        <v>2020</v>
      </c>
      <c r="Q364">
        <v>2</v>
      </c>
      <c r="R364">
        <v>2</v>
      </c>
      <c r="S364">
        <v>-7.9837618403247601E-2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>
        <v>2</v>
      </c>
      <c r="B365">
        <v>2</v>
      </c>
      <c r="C365">
        <v>1147</v>
      </c>
      <c r="D365" t="s">
        <v>441</v>
      </c>
      <c r="E365">
        <v>10001</v>
      </c>
      <c r="F365">
        <v>2006</v>
      </c>
      <c r="G365" s="3" t="s">
        <v>69</v>
      </c>
      <c r="H365" s="3" t="s">
        <v>35</v>
      </c>
      <c r="I365" t="s">
        <v>52</v>
      </c>
      <c r="J365" t="s">
        <v>37</v>
      </c>
      <c r="K365" s="4">
        <v>43859</v>
      </c>
      <c r="L365">
        <v>1300000</v>
      </c>
      <c r="P365">
        <v>2020</v>
      </c>
      <c r="Q365">
        <v>1</v>
      </c>
      <c r="R365">
        <v>29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C366">
        <v>2256</v>
      </c>
      <c r="D366" t="s">
        <v>442</v>
      </c>
      <c r="E366">
        <v>10001</v>
      </c>
      <c r="F366">
        <v>1929</v>
      </c>
      <c r="G366"/>
      <c r="H366"/>
      <c r="I366" t="s">
        <v>32</v>
      </c>
      <c r="K366" s="1">
        <v>43857</v>
      </c>
      <c r="L366">
        <v>3698000</v>
      </c>
      <c r="P366">
        <v>2020</v>
      </c>
      <c r="Q366">
        <v>1</v>
      </c>
      <c r="R366">
        <v>27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3">
      <c r="C367">
        <v>852</v>
      </c>
      <c r="D367" t="s">
        <v>443</v>
      </c>
      <c r="E367">
        <v>10001</v>
      </c>
      <c r="F367">
        <v>1910</v>
      </c>
      <c r="G367"/>
      <c r="H367"/>
      <c r="I367" t="s">
        <v>32</v>
      </c>
      <c r="K367" s="1">
        <v>43856</v>
      </c>
      <c r="L367">
        <v>1425548</v>
      </c>
      <c r="P367">
        <v>2020</v>
      </c>
      <c r="Q367">
        <v>1</v>
      </c>
      <c r="R367">
        <v>26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3">
      <c r="C368">
        <v>7061</v>
      </c>
      <c r="D368" t="s">
        <v>444</v>
      </c>
      <c r="E368">
        <v>10001</v>
      </c>
      <c r="F368">
        <v>1910</v>
      </c>
      <c r="G368"/>
      <c r="H368"/>
      <c r="I368" t="s">
        <v>32</v>
      </c>
      <c r="K368" s="1">
        <v>43851</v>
      </c>
      <c r="L368">
        <v>14840323</v>
      </c>
      <c r="P368">
        <v>2020</v>
      </c>
      <c r="Q368">
        <v>1</v>
      </c>
      <c r="R368">
        <v>21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</row>
    <row r="369" spans="1:31" x14ac:dyDescent="0.3">
      <c r="C369">
        <v>2320</v>
      </c>
      <c r="D369" t="s">
        <v>445</v>
      </c>
      <c r="E369">
        <v>10001</v>
      </c>
      <c r="F369">
        <v>2015</v>
      </c>
      <c r="G369"/>
      <c r="H369"/>
      <c r="I369" t="s">
        <v>32</v>
      </c>
      <c r="K369" s="1">
        <v>43850</v>
      </c>
      <c r="L369">
        <v>7939250</v>
      </c>
      <c r="P369">
        <v>2020</v>
      </c>
      <c r="Q369">
        <v>1</v>
      </c>
      <c r="R369">
        <v>20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>
        <v>2</v>
      </c>
      <c r="B370">
        <v>2</v>
      </c>
      <c r="C370">
        <v>1200</v>
      </c>
      <c r="D370" t="s">
        <v>446</v>
      </c>
      <c r="E370">
        <v>10001</v>
      </c>
      <c r="F370">
        <v>1905</v>
      </c>
      <c r="H370" s="3" t="s">
        <v>35</v>
      </c>
      <c r="I370" t="s">
        <v>32</v>
      </c>
      <c r="J370" t="s">
        <v>40</v>
      </c>
      <c r="K370" s="4">
        <v>43850</v>
      </c>
      <c r="L370">
        <v>1512575</v>
      </c>
      <c r="M370" s="1">
        <v>43375</v>
      </c>
      <c r="N370">
        <v>1850000</v>
      </c>
      <c r="O370">
        <v>475</v>
      </c>
      <c r="P370">
        <v>2020</v>
      </c>
      <c r="Q370">
        <v>1</v>
      </c>
      <c r="R370">
        <v>20</v>
      </c>
      <c r="S370">
        <v>-0.18239189189189101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</row>
    <row r="371" spans="1:31" x14ac:dyDescent="0.3">
      <c r="C371">
        <v>1464</v>
      </c>
      <c r="D371" t="s">
        <v>447</v>
      </c>
      <c r="E371">
        <v>10001</v>
      </c>
      <c r="F371">
        <v>2015</v>
      </c>
      <c r="G371"/>
      <c r="H371"/>
      <c r="I371" t="s">
        <v>32</v>
      </c>
      <c r="K371" s="1">
        <v>43845</v>
      </c>
      <c r="L371">
        <v>4274750</v>
      </c>
      <c r="P371">
        <v>2020</v>
      </c>
      <c r="Q371">
        <v>1</v>
      </c>
      <c r="R371">
        <v>15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D372" t="s">
        <v>448</v>
      </c>
      <c r="E372">
        <v>10001</v>
      </c>
      <c r="F372">
        <v>1963</v>
      </c>
      <c r="G372"/>
      <c r="H372"/>
      <c r="I372" t="s">
        <v>32</v>
      </c>
      <c r="K372" s="1">
        <v>43845</v>
      </c>
      <c r="L372">
        <v>127408</v>
      </c>
      <c r="P372">
        <v>2020</v>
      </c>
      <c r="Q372">
        <v>1</v>
      </c>
      <c r="R372">
        <v>15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3">
      <c r="C373">
        <v>1656</v>
      </c>
      <c r="D373" t="s">
        <v>449</v>
      </c>
      <c r="E373">
        <v>10001</v>
      </c>
      <c r="F373">
        <v>2015</v>
      </c>
      <c r="G373"/>
      <c r="H373"/>
      <c r="I373" t="s">
        <v>32</v>
      </c>
      <c r="K373" s="1">
        <v>43844</v>
      </c>
      <c r="L373">
        <v>4891850</v>
      </c>
      <c r="P373">
        <v>2020</v>
      </c>
      <c r="Q373">
        <v>1</v>
      </c>
      <c r="R373">
        <v>14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3">
      <c r="C374">
        <v>2527</v>
      </c>
      <c r="D374" t="s">
        <v>450</v>
      </c>
      <c r="E374">
        <v>10001</v>
      </c>
      <c r="F374">
        <v>2015</v>
      </c>
      <c r="G374"/>
      <c r="H374"/>
      <c r="I374" t="s">
        <v>32</v>
      </c>
      <c r="K374" s="1">
        <v>43843</v>
      </c>
      <c r="L374">
        <v>8178839</v>
      </c>
      <c r="P374">
        <v>2020</v>
      </c>
      <c r="Q374">
        <v>1</v>
      </c>
      <c r="R374">
        <v>13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3">
      <c r="B375">
        <v>1</v>
      </c>
      <c r="C375">
        <v>476</v>
      </c>
      <c r="D375" t="s">
        <v>451</v>
      </c>
      <c r="E375">
        <v>10011</v>
      </c>
      <c r="F375">
        <v>1963</v>
      </c>
      <c r="G375"/>
      <c r="H375"/>
      <c r="I375" t="s">
        <v>32</v>
      </c>
      <c r="J375" t="s">
        <v>45</v>
      </c>
      <c r="K375" s="1">
        <v>44203</v>
      </c>
      <c r="L375">
        <v>560000</v>
      </c>
      <c r="M375" s="1">
        <v>44003</v>
      </c>
      <c r="N375">
        <v>649000</v>
      </c>
      <c r="O375">
        <v>200</v>
      </c>
      <c r="P375">
        <v>2021</v>
      </c>
      <c r="Q375">
        <v>1</v>
      </c>
      <c r="R375">
        <v>7</v>
      </c>
      <c r="S375">
        <v>-0.13713405238828899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3">
      <c r="C376">
        <v>2380</v>
      </c>
      <c r="D376" t="s">
        <v>452</v>
      </c>
      <c r="E376">
        <v>10011</v>
      </c>
      <c r="F376">
        <v>2008</v>
      </c>
      <c r="G376"/>
      <c r="H376"/>
      <c r="I376" t="s">
        <v>32</v>
      </c>
      <c r="K376" s="1">
        <v>44201</v>
      </c>
      <c r="L376">
        <v>4500000</v>
      </c>
      <c r="P376">
        <v>2021</v>
      </c>
      <c r="Q376">
        <v>1</v>
      </c>
      <c r="R376">
        <v>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3">
      <c r="B377">
        <v>1</v>
      </c>
      <c r="C377">
        <v>508</v>
      </c>
      <c r="D377" t="s">
        <v>453</v>
      </c>
      <c r="E377">
        <v>10011</v>
      </c>
      <c r="F377">
        <v>2006</v>
      </c>
      <c r="G377" t="s">
        <v>69</v>
      </c>
      <c r="H377" t="s">
        <v>35</v>
      </c>
      <c r="I377" t="s">
        <v>32</v>
      </c>
      <c r="J377" t="s">
        <v>45</v>
      </c>
      <c r="K377" s="1">
        <v>44201</v>
      </c>
      <c r="L377">
        <v>690000</v>
      </c>
      <c r="M377" s="1">
        <v>44032</v>
      </c>
      <c r="N377">
        <v>765000</v>
      </c>
      <c r="O377">
        <v>169</v>
      </c>
      <c r="P377">
        <v>2021</v>
      </c>
      <c r="Q377">
        <v>1</v>
      </c>
      <c r="R377">
        <v>5</v>
      </c>
      <c r="S377">
        <v>-9.8039215686274495E-2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>
        <v>3</v>
      </c>
      <c r="B378">
        <v>2</v>
      </c>
      <c r="C378">
        <v>2500</v>
      </c>
      <c r="D378" t="s">
        <v>454</v>
      </c>
      <c r="E378">
        <v>10011</v>
      </c>
      <c r="F378">
        <v>1950</v>
      </c>
      <c r="G378"/>
      <c r="H378"/>
      <c r="I378" t="s">
        <v>32</v>
      </c>
      <c r="K378" s="1">
        <v>44201</v>
      </c>
      <c r="L378">
        <v>2700000</v>
      </c>
      <c r="P378">
        <v>2021</v>
      </c>
      <c r="Q378">
        <v>1</v>
      </c>
      <c r="R378">
        <v>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C379">
        <v>2266</v>
      </c>
      <c r="D379" t="s">
        <v>455</v>
      </c>
      <c r="E379">
        <v>10011</v>
      </c>
      <c r="F379">
        <v>1900</v>
      </c>
      <c r="G379"/>
      <c r="H379"/>
      <c r="I379" t="s">
        <v>32</v>
      </c>
      <c r="K379" s="1">
        <v>44201</v>
      </c>
      <c r="L379">
        <v>4200000</v>
      </c>
      <c r="P379">
        <v>2021</v>
      </c>
      <c r="Q379">
        <v>1</v>
      </c>
      <c r="R379">
        <v>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3">
      <c r="B380">
        <v>1</v>
      </c>
      <c r="C380">
        <v>452</v>
      </c>
      <c r="D380" t="s">
        <v>456</v>
      </c>
      <c r="E380">
        <v>10011</v>
      </c>
      <c r="F380">
        <v>1900</v>
      </c>
      <c r="G380" t="s">
        <v>69</v>
      </c>
      <c r="H380" t="s">
        <v>35</v>
      </c>
      <c r="I380" t="s">
        <v>32</v>
      </c>
      <c r="J380" t="s">
        <v>37</v>
      </c>
      <c r="K380" s="1">
        <v>44200</v>
      </c>
      <c r="L380">
        <v>840000</v>
      </c>
      <c r="M380" s="1">
        <v>44060</v>
      </c>
      <c r="N380">
        <v>875000</v>
      </c>
      <c r="O380">
        <v>140</v>
      </c>
      <c r="P380">
        <v>2021</v>
      </c>
      <c r="Q380">
        <v>1</v>
      </c>
      <c r="R380">
        <v>4</v>
      </c>
      <c r="S380">
        <v>-0.04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3">
      <c r="A381">
        <v>2</v>
      </c>
      <c r="B381">
        <v>2</v>
      </c>
      <c r="C381">
        <v>1700</v>
      </c>
      <c r="D381" t="s">
        <v>457</v>
      </c>
      <c r="E381">
        <v>10011</v>
      </c>
      <c r="F381">
        <v>1938</v>
      </c>
      <c r="G381"/>
      <c r="H381"/>
      <c r="I381" t="s">
        <v>36</v>
      </c>
      <c r="J381" t="s">
        <v>45</v>
      </c>
      <c r="K381" s="1">
        <v>44200</v>
      </c>
      <c r="L381">
        <v>2382500</v>
      </c>
      <c r="M381" s="1">
        <v>44004</v>
      </c>
      <c r="N381">
        <v>2495000</v>
      </c>
      <c r="O381">
        <v>196</v>
      </c>
      <c r="P381">
        <v>2021</v>
      </c>
      <c r="Q381">
        <v>1</v>
      </c>
      <c r="R381">
        <v>4</v>
      </c>
      <c r="S381">
        <v>-4.5090180360721398E-2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1</v>
      </c>
      <c r="B382">
        <v>1</v>
      </c>
      <c r="D382" t="s">
        <v>458</v>
      </c>
      <c r="E382">
        <v>10011</v>
      </c>
      <c r="F382">
        <v>1850</v>
      </c>
      <c r="G382"/>
      <c r="H382"/>
      <c r="I382" t="s">
        <v>32</v>
      </c>
      <c r="K382" s="1">
        <v>44200</v>
      </c>
      <c r="L382">
        <v>883000</v>
      </c>
      <c r="M382" s="1">
        <v>44081</v>
      </c>
      <c r="N382">
        <v>875000</v>
      </c>
      <c r="O382">
        <v>119</v>
      </c>
      <c r="P382">
        <v>2021</v>
      </c>
      <c r="Q382">
        <v>1</v>
      </c>
      <c r="R382">
        <v>4</v>
      </c>
      <c r="S382">
        <v>9.1428571428571401E-3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">
      <c r="D383" t="s">
        <v>459</v>
      </c>
      <c r="E383">
        <v>10011</v>
      </c>
      <c r="F383">
        <v>1959</v>
      </c>
      <c r="G383"/>
      <c r="H383"/>
      <c r="I383" t="s">
        <v>32</v>
      </c>
      <c r="K383" s="1">
        <v>44200</v>
      </c>
      <c r="L383">
        <v>296000</v>
      </c>
      <c r="P383">
        <v>2021</v>
      </c>
      <c r="Q383">
        <v>1</v>
      </c>
      <c r="R383">
        <v>4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">
      <c r="B384">
        <v>1</v>
      </c>
      <c r="C384">
        <v>500</v>
      </c>
      <c r="D384" t="s">
        <v>460</v>
      </c>
      <c r="E384">
        <v>10011</v>
      </c>
      <c r="F384">
        <v>1963</v>
      </c>
      <c r="G384"/>
      <c r="H384"/>
      <c r="I384" t="s">
        <v>32</v>
      </c>
      <c r="K384" s="1">
        <v>44200</v>
      </c>
      <c r="L384">
        <v>537500</v>
      </c>
      <c r="M384" s="1">
        <v>43831</v>
      </c>
      <c r="N384">
        <v>599000</v>
      </c>
      <c r="O384">
        <v>369</v>
      </c>
      <c r="P384">
        <v>2021</v>
      </c>
      <c r="Q384">
        <v>1</v>
      </c>
      <c r="R384">
        <v>4</v>
      </c>
      <c r="S384">
        <v>-0.102671118530884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">
      <c r="A385">
        <v>1</v>
      </c>
      <c r="B385">
        <v>1</v>
      </c>
      <c r="D385" t="s">
        <v>461</v>
      </c>
      <c r="E385">
        <v>10011</v>
      </c>
      <c r="F385">
        <v>1923</v>
      </c>
      <c r="G385"/>
      <c r="H385"/>
      <c r="I385" t="s">
        <v>32</v>
      </c>
      <c r="K385" s="1">
        <v>44200</v>
      </c>
      <c r="L385">
        <v>1287900</v>
      </c>
      <c r="M385" s="1">
        <v>41812</v>
      </c>
      <c r="N385">
        <v>1025000</v>
      </c>
      <c r="O385">
        <v>2388</v>
      </c>
      <c r="P385">
        <v>2021</v>
      </c>
      <c r="Q385">
        <v>1</v>
      </c>
      <c r="R385">
        <v>4</v>
      </c>
      <c r="S385">
        <v>0.25648780487804801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3">
      <c r="C386">
        <v>1750</v>
      </c>
      <c r="D386" t="s">
        <v>462</v>
      </c>
      <c r="E386">
        <v>10011</v>
      </c>
      <c r="F386">
        <v>2008</v>
      </c>
      <c r="G386"/>
      <c r="H386"/>
      <c r="I386" t="s">
        <v>32</v>
      </c>
      <c r="K386" s="1">
        <v>44199</v>
      </c>
      <c r="L386">
        <v>4900000</v>
      </c>
      <c r="P386">
        <v>2021</v>
      </c>
      <c r="Q386">
        <v>1</v>
      </c>
      <c r="R386">
        <v>3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3">
      <c r="C387">
        <v>751</v>
      </c>
      <c r="D387" t="s">
        <v>462</v>
      </c>
      <c r="E387">
        <v>10011</v>
      </c>
      <c r="F387">
        <v>2008</v>
      </c>
      <c r="G387"/>
      <c r="H387"/>
      <c r="I387" t="s">
        <v>32</v>
      </c>
      <c r="K387" s="1">
        <v>44199</v>
      </c>
      <c r="L387">
        <v>4900000</v>
      </c>
      <c r="P387">
        <v>2021</v>
      </c>
      <c r="Q387">
        <v>1</v>
      </c>
      <c r="R387">
        <v>3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">
      <c r="A388">
        <v>3</v>
      </c>
      <c r="B388">
        <v>3</v>
      </c>
      <c r="C388">
        <v>1956</v>
      </c>
      <c r="D388" t="s">
        <v>463</v>
      </c>
      <c r="E388">
        <v>10011</v>
      </c>
      <c r="F388">
        <v>1961</v>
      </c>
      <c r="H388" s="3" t="s">
        <v>35</v>
      </c>
      <c r="I388" t="s">
        <v>201</v>
      </c>
      <c r="J388" t="s">
        <v>40</v>
      </c>
      <c r="K388" s="4">
        <v>44196</v>
      </c>
      <c r="L388">
        <v>4000000</v>
      </c>
      <c r="M388" s="1">
        <v>43989</v>
      </c>
      <c r="N388">
        <v>4000000</v>
      </c>
      <c r="O388">
        <v>207</v>
      </c>
      <c r="P388">
        <v>2020</v>
      </c>
      <c r="Q388">
        <v>12</v>
      </c>
      <c r="R388">
        <v>31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">
      <c r="A389">
        <v>1</v>
      </c>
      <c r="B389">
        <v>2</v>
      </c>
      <c r="C389">
        <v>908</v>
      </c>
      <c r="D389" t="s">
        <v>464</v>
      </c>
      <c r="E389">
        <v>10011</v>
      </c>
      <c r="F389">
        <v>1989</v>
      </c>
      <c r="I389" t="s">
        <v>32</v>
      </c>
      <c r="K389" s="4">
        <v>44195</v>
      </c>
      <c r="L389">
        <v>1280000</v>
      </c>
      <c r="M389" s="1">
        <v>44013</v>
      </c>
      <c r="N389">
        <v>1500000</v>
      </c>
      <c r="O389">
        <v>182</v>
      </c>
      <c r="P389">
        <v>2020</v>
      </c>
      <c r="Q389">
        <v>12</v>
      </c>
      <c r="R389">
        <v>30</v>
      </c>
      <c r="S389">
        <v>-0.146666666666666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>
        <v>1</v>
      </c>
      <c r="B390">
        <v>1</v>
      </c>
      <c r="D390" t="s">
        <v>465</v>
      </c>
      <c r="E390">
        <v>10011</v>
      </c>
      <c r="F390">
        <v>1920</v>
      </c>
      <c r="G390"/>
      <c r="H390"/>
      <c r="I390" t="s">
        <v>32</v>
      </c>
      <c r="J390" t="s">
        <v>40</v>
      </c>
      <c r="K390" s="1">
        <v>44195</v>
      </c>
      <c r="L390">
        <v>1775000</v>
      </c>
      <c r="M390" s="1">
        <v>44016</v>
      </c>
      <c r="N390">
        <v>1900000</v>
      </c>
      <c r="O390">
        <v>179</v>
      </c>
      <c r="P390">
        <v>2020</v>
      </c>
      <c r="Q390">
        <v>12</v>
      </c>
      <c r="R390">
        <v>30</v>
      </c>
      <c r="S390">
        <v>-6.5789473684210495E-2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3">
      <c r="A391">
        <v>1</v>
      </c>
      <c r="B391">
        <v>1</v>
      </c>
      <c r="C391">
        <v>950</v>
      </c>
      <c r="D391" t="s">
        <v>466</v>
      </c>
      <c r="E391">
        <v>10011</v>
      </c>
      <c r="F391">
        <v>1952</v>
      </c>
      <c r="I391" t="s">
        <v>32</v>
      </c>
      <c r="K391" s="4">
        <v>44192</v>
      </c>
      <c r="L391">
        <v>1067500</v>
      </c>
      <c r="P391">
        <v>2020</v>
      </c>
      <c r="Q391">
        <v>12</v>
      </c>
      <c r="R391">
        <v>27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3">
      <c r="A392">
        <v>1</v>
      </c>
      <c r="B392">
        <v>1</v>
      </c>
      <c r="C392">
        <v>636</v>
      </c>
      <c r="D392" t="s">
        <v>467</v>
      </c>
      <c r="E392">
        <v>10011</v>
      </c>
      <c r="F392">
        <v>1927</v>
      </c>
      <c r="H392" s="3" t="s">
        <v>468</v>
      </c>
      <c r="I392" t="s">
        <v>32</v>
      </c>
      <c r="J392" t="s">
        <v>469</v>
      </c>
      <c r="K392" s="4">
        <v>44192</v>
      </c>
      <c r="L392">
        <v>830000</v>
      </c>
      <c r="M392" s="1">
        <v>44041</v>
      </c>
      <c r="N392">
        <v>850000</v>
      </c>
      <c r="O392">
        <v>151</v>
      </c>
      <c r="P392">
        <v>2020</v>
      </c>
      <c r="Q392">
        <v>12</v>
      </c>
      <c r="R392">
        <v>27</v>
      </c>
      <c r="S392">
        <v>-2.3529411764705799E-2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3">
      <c r="C393">
        <v>32384</v>
      </c>
      <c r="D393" t="s">
        <v>470</v>
      </c>
      <c r="E393">
        <v>10011</v>
      </c>
      <c r="F393">
        <v>1927</v>
      </c>
      <c r="G393"/>
      <c r="H393"/>
      <c r="I393" t="s">
        <v>32</v>
      </c>
      <c r="K393" s="1">
        <v>44192</v>
      </c>
      <c r="L393">
        <v>830000</v>
      </c>
      <c r="P393">
        <v>2020</v>
      </c>
      <c r="Q393">
        <v>12</v>
      </c>
      <c r="R393">
        <v>27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>
        <v>1</v>
      </c>
      <c r="B394">
        <v>1</v>
      </c>
      <c r="C394">
        <v>127000</v>
      </c>
      <c r="D394" t="s">
        <v>471</v>
      </c>
      <c r="E394">
        <v>10011</v>
      </c>
      <c r="F394">
        <v>1910</v>
      </c>
      <c r="I394" t="s">
        <v>32</v>
      </c>
      <c r="K394" s="4">
        <v>44188</v>
      </c>
      <c r="L394">
        <v>1100000</v>
      </c>
      <c r="P394">
        <v>2020</v>
      </c>
      <c r="Q394">
        <v>12</v>
      </c>
      <c r="R394">
        <v>23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>
        <v>2</v>
      </c>
      <c r="B395">
        <v>2</v>
      </c>
      <c r="C395">
        <v>1100</v>
      </c>
      <c r="D395" t="s">
        <v>472</v>
      </c>
      <c r="E395">
        <v>10011</v>
      </c>
      <c r="F395">
        <v>1910</v>
      </c>
      <c r="I395" t="s">
        <v>32</v>
      </c>
      <c r="J395" t="s">
        <v>45</v>
      </c>
      <c r="K395" s="4">
        <v>44188</v>
      </c>
      <c r="L395">
        <v>1100000</v>
      </c>
      <c r="M395" s="1">
        <v>44031</v>
      </c>
      <c r="N395">
        <v>1250000</v>
      </c>
      <c r="O395">
        <v>157</v>
      </c>
      <c r="P395">
        <v>2020</v>
      </c>
      <c r="Q395">
        <v>12</v>
      </c>
      <c r="R395">
        <v>23</v>
      </c>
      <c r="S395">
        <v>-0.12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C396">
        <v>462</v>
      </c>
      <c r="D396" t="s">
        <v>473</v>
      </c>
      <c r="E396">
        <v>10011</v>
      </c>
      <c r="F396">
        <v>2005</v>
      </c>
      <c r="G396"/>
      <c r="H396"/>
      <c r="I396" t="s">
        <v>32</v>
      </c>
      <c r="K396" s="1">
        <v>44187</v>
      </c>
      <c r="L396">
        <v>10</v>
      </c>
      <c r="P396">
        <v>2020</v>
      </c>
      <c r="Q396">
        <v>12</v>
      </c>
      <c r="R396">
        <v>22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">
      <c r="A397">
        <v>2</v>
      </c>
      <c r="B397">
        <v>3</v>
      </c>
      <c r="C397">
        <v>2005</v>
      </c>
      <c r="D397" t="s">
        <v>474</v>
      </c>
      <c r="E397">
        <v>10011</v>
      </c>
      <c r="F397">
        <v>1910</v>
      </c>
      <c r="H397" s="3" t="s">
        <v>35</v>
      </c>
      <c r="I397" t="s">
        <v>32</v>
      </c>
      <c r="J397" t="s">
        <v>37</v>
      </c>
      <c r="K397" s="4">
        <v>44185</v>
      </c>
      <c r="L397">
        <v>2800000</v>
      </c>
      <c r="M397" s="1">
        <v>44013</v>
      </c>
      <c r="N397">
        <v>3995000</v>
      </c>
      <c r="O397">
        <v>172</v>
      </c>
      <c r="P397">
        <v>2020</v>
      </c>
      <c r="Q397">
        <v>12</v>
      </c>
      <c r="R397">
        <v>20</v>
      </c>
      <c r="S397">
        <v>-0.29912390488110102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7</v>
      </c>
      <c r="B398">
        <v>8</v>
      </c>
      <c r="C398">
        <v>8500</v>
      </c>
      <c r="D398" t="s">
        <v>475</v>
      </c>
      <c r="E398">
        <v>10011</v>
      </c>
      <c r="F398">
        <v>1900</v>
      </c>
      <c r="H398" s="3" t="s">
        <v>35</v>
      </c>
      <c r="I398" t="s">
        <v>32</v>
      </c>
      <c r="J398" t="s">
        <v>37</v>
      </c>
      <c r="K398" s="4">
        <v>44182</v>
      </c>
      <c r="L398">
        <v>18350000</v>
      </c>
      <c r="M398" s="1">
        <v>44040</v>
      </c>
      <c r="N398">
        <v>19495000</v>
      </c>
      <c r="O398">
        <v>142</v>
      </c>
      <c r="P398">
        <v>2020</v>
      </c>
      <c r="Q398">
        <v>12</v>
      </c>
      <c r="R398">
        <v>17</v>
      </c>
      <c r="S398">
        <v>-5.8733008463708603E-2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</row>
    <row r="399" spans="1:31" x14ac:dyDescent="0.3">
      <c r="A399">
        <v>2</v>
      </c>
      <c r="B399">
        <v>2</v>
      </c>
      <c r="D399" t="s">
        <v>476</v>
      </c>
      <c r="E399">
        <v>10011</v>
      </c>
      <c r="F399">
        <v>1930</v>
      </c>
      <c r="G399"/>
      <c r="H399"/>
      <c r="I399" t="s">
        <v>32</v>
      </c>
      <c r="K399" s="1">
        <v>44182</v>
      </c>
      <c r="L399">
        <v>1600000</v>
      </c>
      <c r="M399" s="1">
        <v>44001</v>
      </c>
      <c r="N399">
        <v>1695000</v>
      </c>
      <c r="O399">
        <v>181</v>
      </c>
      <c r="P399">
        <v>2020</v>
      </c>
      <c r="Q399">
        <v>12</v>
      </c>
      <c r="R399">
        <v>17</v>
      </c>
      <c r="S399">
        <v>-5.6047197640117903E-2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">
      <c r="C400">
        <v>37782</v>
      </c>
      <c r="D400" t="s">
        <v>477</v>
      </c>
      <c r="E400">
        <v>10011</v>
      </c>
      <c r="F400">
        <v>1930</v>
      </c>
      <c r="G400"/>
      <c r="H400"/>
      <c r="I400" t="s">
        <v>32</v>
      </c>
      <c r="K400" s="1">
        <v>44182</v>
      </c>
      <c r="L400">
        <v>1600000</v>
      </c>
      <c r="P400">
        <v>2020</v>
      </c>
      <c r="Q400">
        <v>12</v>
      </c>
      <c r="R400">
        <v>17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3">
      <c r="B401">
        <v>1</v>
      </c>
      <c r="C401">
        <v>485</v>
      </c>
      <c r="D401" t="s">
        <v>478</v>
      </c>
      <c r="E401">
        <v>10011</v>
      </c>
      <c r="F401">
        <v>1961</v>
      </c>
      <c r="G401"/>
      <c r="H401"/>
      <c r="I401" t="s">
        <v>32</v>
      </c>
      <c r="K401" s="1">
        <v>44181</v>
      </c>
      <c r="L401">
        <v>520000</v>
      </c>
      <c r="M401" s="1">
        <v>43615</v>
      </c>
      <c r="N401">
        <v>650000</v>
      </c>
      <c r="O401">
        <v>566</v>
      </c>
      <c r="P401">
        <v>2020</v>
      </c>
      <c r="Q401">
        <v>12</v>
      </c>
      <c r="R401">
        <v>16</v>
      </c>
      <c r="S401">
        <v>-0.2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B402">
        <v>1</v>
      </c>
      <c r="C402">
        <v>678</v>
      </c>
      <c r="D402" t="s">
        <v>479</v>
      </c>
      <c r="E402">
        <v>10011</v>
      </c>
      <c r="F402">
        <v>2008</v>
      </c>
      <c r="G402"/>
      <c r="H402" t="s">
        <v>62</v>
      </c>
      <c r="I402" t="s">
        <v>62</v>
      </c>
      <c r="J402" t="s">
        <v>37</v>
      </c>
      <c r="K402" s="1">
        <v>44181</v>
      </c>
      <c r="L402">
        <v>880000</v>
      </c>
      <c r="M402" s="1">
        <v>43872</v>
      </c>
      <c r="N402">
        <v>1100000</v>
      </c>
      <c r="O402">
        <v>309</v>
      </c>
      <c r="P402">
        <v>2020</v>
      </c>
      <c r="Q402">
        <v>12</v>
      </c>
      <c r="R402">
        <v>16</v>
      </c>
      <c r="S402">
        <v>-0.2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">
      <c r="D403" t="s">
        <v>480</v>
      </c>
      <c r="E403">
        <v>10011</v>
      </c>
      <c r="F403">
        <v>1964</v>
      </c>
      <c r="G403"/>
      <c r="H403"/>
      <c r="I403" t="s">
        <v>32</v>
      </c>
      <c r="K403" s="1">
        <v>44181</v>
      </c>
      <c r="L403">
        <v>10</v>
      </c>
      <c r="P403">
        <v>2020</v>
      </c>
      <c r="Q403">
        <v>12</v>
      </c>
      <c r="R403">
        <v>16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">
      <c r="B404">
        <v>1</v>
      </c>
      <c r="C404">
        <v>376</v>
      </c>
      <c r="D404" t="s">
        <v>481</v>
      </c>
      <c r="E404">
        <v>10011</v>
      </c>
      <c r="F404">
        <v>1987</v>
      </c>
      <c r="G404"/>
      <c r="H404"/>
      <c r="I404" t="s">
        <v>32</v>
      </c>
      <c r="K404" s="1">
        <v>44180</v>
      </c>
      <c r="L404">
        <v>515000</v>
      </c>
      <c r="M404" s="1">
        <v>44061</v>
      </c>
      <c r="N404">
        <v>549000</v>
      </c>
      <c r="O404">
        <v>119</v>
      </c>
      <c r="P404">
        <v>2020</v>
      </c>
      <c r="Q404">
        <v>12</v>
      </c>
      <c r="R404">
        <v>15</v>
      </c>
      <c r="S404">
        <v>-6.1930783242258598E-2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>
        <v>3</v>
      </c>
      <c r="C405">
        <v>2050</v>
      </c>
      <c r="D405" t="s">
        <v>482</v>
      </c>
      <c r="E405">
        <v>10011</v>
      </c>
      <c r="G405"/>
      <c r="H405"/>
      <c r="I405" t="s">
        <v>32</v>
      </c>
      <c r="K405" s="1">
        <v>44180</v>
      </c>
      <c r="L405">
        <v>2775000</v>
      </c>
      <c r="P405">
        <v>2020</v>
      </c>
      <c r="Q405">
        <v>12</v>
      </c>
      <c r="R405">
        <v>15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3">
      <c r="A406">
        <v>1</v>
      </c>
      <c r="B406">
        <v>1</v>
      </c>
      <c r="C406">
        <v>737</v>
      </c>
      <c r="D406" t="s">
        <v>483</v>
      </c>
      <c r="E406">
        <v>10011</v>
      </c>
      <c r="F406">
        <v>2004</v>
      </c>
      <c r="H406" s="3" t="s">
        <v>35</v>
      </c>
      <c r="I406" t="s">
        <v>244</v>
      </c>
      <c r="J406" t="s">
        <v>37</v>
      </c>
      <c r="K406" s="4">
        <v>44180</v>
      </c>
      <c r="L406">
        <v>995000</v>
      </c>
      <c r="M406" s="1">
        <v>43949</v>
      </c>
      <c r="N406">
        <v>1249500</v>
      </c>
      <c r="O406">
        <v>231</v>
      </c>
      <c r="P406">
        <v>2020</v>
      </c>
      <c r="Q406">
        <v>12</v>
      </c>
      <c r="R406">
        <v>15</v>
      </c>
      <c r="S406">
        <v>-0.20368147258903499</v>
      </c>
      <c r="T406">
        <v>1</v>
      </c>
      <c r="U406">
        <v>0</v>
      </c>
      <c r="V406">
        <v>0</v>
      </c>
      <c r="W406">
        <v>1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>
        <v>1</v>
      </c>
      <c r="B407">
        <v>1</v>
      </c>
      <c r="D407" t="s">
        <v>484</v>
      </c>
      <c r="E407">
        <v>10011</v>
      </c>
      <c r="F407">
        <v>1900</v>
      </c>
      <c r="G407"/>
      <c r="H407"/>
      <c r="I407" t="s">
        <v>32</v>
      </c>
      <c r="J407" t="s">
        <v>45</v>
      </c>
      <c r="K407" s="1">
        <v>44179</v>
      </c>
      <c r="L407">
        <v>840000</v>
      </c>
      <c r="M407" s="1">
        <v>44081</v>
      </c>
      <c r="N407">
        <v>875000</v>
      </c>
      <c r="O407">
        <v>98</v>
      </c>
      <c r="P407">
        <v>2020</v>
      </c>
      <c r="Q407">
        <v>12</v>
      </c>
      <c r="R407">
        <v>14</v>
      </c>
      <c r="S407">
        <v>-0.04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3">
      <c r="A408">
        <v>1</v>
      </c>
      <c r="B408">
        <v>1</v>
      </c>
      <c r="D408" t="s">
        <v>485</v>
      </c>
      <c r="E408">
        <v>10011</v>
      </c>
      <c r="F408">
        <v>1928</v>
      </c>
      <c r="G408"/>
      <c r="H408"/>
      <c r="I408" t="s">
        <v>32</v>
      </c>
      <c r="K408" s="1">
        <v>44179</v>
      </c>
      <c r="L408">
        <v>799000</v>
      </c>
      <c r="M408" s="1">
        <v>43870</v>
      </c>
      <c r="N408">
        <v>965000</v>
      </c>
      <c r="O408">
        <v>309</v>
      </c>
      <c r="P408">
        <v>2020</v>
      </c>
      <c r="Q408">
        <v>12</v>
      </c>
      <c r="R408">
        <v>14</v>
      </c>
      <c r="S408">
        <v>-0.172020725388601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3">
      <c r="A409">
        <v>1</v>
      </c>
      <c r="B409">
        <v>1</v>
      </c>
      <c r="C409">
        <v>9700</v>
      </c>
      <c r="D409" t="s">
        <v>486</v>
      </c>
      <c r="E409">
        <v>10011</v>
      </c>
      <c r="F409">
        <v>1920</v>
      </c>
      <c r="G409" s="3" t="s">
        <v>69</v>
      </c>
      <c r="I409" t="s">
        <v>32</v>
      </c>
      <c r="K409" s="4">
        <v>44179</v>
      </c>
      <c r="L409">
        <v>380000</v>
      </c>
      <c r="P409">
        <v>2020</v>
      </c>
      <c r="Q409">
        <v>12</v>
      </c>
      <c r="R409">
        <v>14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3">
      <c r="D410" t="s">
        <v>487</v>
      </c>
      <c r="E410">
        <v>10011</v>
      </c>
      <c r="F410">
        <v>1920</v>
      </c>
      <c r="G410"/>
      <c r="H410"/>
      <c r="I410" t="s">
        <v>32</v>
      </c>
      <c r="K410" s="1">
        <v>44179</v>
      </c>
      <c r="L410">
        <v>380000</v>
      </c>
      <c r="P410">
        <v>2020</v>
      </c>
      <c r="Q410">
        <v>12</v>
      </c>
      <c r="R410">
        <v>14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 x14ac:dyDescent="0.3">
      <c r="C411">
        <v>6134</v>
      </c>
      <c r="D411" t="s">
        <v>488</v>
      </c>
      <c r="E411">
        <v>10011</v>
      </c>
      <c r="F411">
        <v>1900</v>
      </c>
      <c r="G411"/>
      <c r="H411"/>
      <c r="I411" t="s">
        <v>32</v>
      </c>
      <c r="K411" s="1">
        <v>44179</v>
      </c>
      <c r="L411">
        <v>840000</v>
      </c>
      <c r="P411">
        <v>2020</v>
      </c>
      <c r="Q411">
        <v>12</v>
      </c>
      <c r="R411">
        <v>14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3">
      <c r="A412">
        <v>2</v>
      </c>
      <c r="B412">
        <v>2</v>
      </c>
      <c r="D412" t="s">
        <v>489</v>
      </c>
      <c r="E412">
        <v>10011</v>
      </c>
      <c r="F412">
        <v>1923</v>
      </c>
      <c r="G412"/>
      <c r="H412"/>
      <c r="I412" t="s">
        <v>62</v>
      </c>
      <c r="J412" t="s">
        <v>45</v>
      </c>
      <c r="K412" s="1">
        <v>44178</v>
      </c>
      <c r="L412">
        <v>2920000</v>
      </c>
      <c r="P412">
        <v>2020</v>
      </c>
      <c r="Q412">
        <v>12</v>
      </c>
      <c r="R412">
        <v>13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3">
      <c r="A413">
        <v>2</v>
      </c>
      <c r="B413">
        <v>2</v>
      </c>
      <c r="C413">
        <v>1300</v>
      </c>
      <c r="D413" t="s">
        <v>490</v>
      </c>
      <c r="E413">
        <v>10011</v>
      </c>
      <c r="F413">
        <v>1930</v>
      </c>
      <c r="I413" t="s">
        <v>32</v>
      </c>
      <c r="J413" t="s">
        <v>40</v>
      </c>
      <c r="K413" s="4">
        <v>44178</v>
      </c>
      <c r="L413">
        <v>1650000</v>
      </c>
      <c r="M413" s="1">
        <v>44040</v>
      </c>
      <c r="N413">
        <v>1898000</v>
      </c>
      <c r="O413">
        <v>138</v>
      </c>
      <c r="P413">
        <v>2020</v>
      </c>
      <c r="Q413">
        <v>12</v>
      </c>
      <c r="R413">
        <v>13</v>
      </c>
      <c r="S413">
        <v>-0.13066385669125299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 x14ac:dyDescent="0.3">
      <c r="A414">
        <v>5</v>
      </c>
      <c r="B414">
        <v>5</v>
      </c>
      <c r="C414">
        <v>4479</v>
      </c>
      <c r="D414" t="s">
        <v>491</v>
      </c>
      <c r="E414">
        <v>10011</v>
      </c>
      <c r="F414">
        <v>1899</v>
      </c>
      <c r="H414" s="3" t="s">
        <v>35</v>
      </c>
      <c r="I414" t="s">
        <v>32</v>
      </c>
      <c r="J414" t="s">
        <v>37</v>
      </c>
      <c r="K414" s="4">
        <v>44178</v>
      </c>
      <c r="L414">
        <v>11500000</v>
      </c>
      <c r="M414" s="1">
        <v>42818</v>
      </c>
      <c r="N414">
        <v>12000000</v>
      </c>
      <c r="O414">
        <v>1360</v>
      </c>
      <c r="P414">
        <v>2020</v>
      </c>
      <c r="Q414">
        <v>12</v>
      </c>
      <c r="R414">
        <v>13</v>
      </c>
      <c r="S414">
        <v>-4.1666666666666602E-2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</row>
    <row r="415" spans="1:31" x14ac:dyDescent="0.3">
      <c r="A415">
        <v>1</v>
      </c>
      <c r="B415">
        <v>1</v>
      </c>
      <c r="C415">
        <v>700</v>
      </c>
      <c r="D415" t="s">
        <v>492</v>
      </c>
      <c r="E415">
        <v>10011</v>
      </c>
      <c r="F415">
        <v>1900</v>
      </c>
      <c r="I415" t="s">
        <v>62</v>
      </c>
      <c r="J415" t="s">
        <v>40</v>
      </c>
      <c r="K415" s="4">
        <v>44175</v>
      </c>
      <c r="L415">
        <v>1120000</v>
      </c>
      <c r="M415" s="1">
        <v>44088</v>
      </c>
      <c r="N415">
        <v>1150000</v>
      </c>
      <c r="O415">
        <v>87</v>
      </c>
      <c r="P415">
        <v>2020</v>
      </c>
      <c r="Q415">
        <v>12</v>
      </c>
      <c r="R415">
        <v>10</v>
      </c>
      <c r="S415">
        <v>-2.6086956521739101E-2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3">
      <c r="A416">
        <v>3</v>
      </c>
      <c r="B416">
        <v>4</v>
      </c>
      <c r="C416">
        <v>2398</v>
      </c>
      <c r="D416" t="s">
        <v>493</v>
      </c>
      <c r="E416">
        <v>10011</v>
      </c>
      <c r="F416">
        <v>2013</v>
      </c>
      <c r="H416" s="3" t="s">
        <v>35</v>
      </c>
      <c r="I416" t="s">
        <v>201</v>
      </c>
      <c r="J416" t="s">
        <v>37</v>
      </c>
      <c r="K416" s="4">
        <v>44175</v>
      </c>
      <c r="L416">
        <v>7000000</v>
      </c>
      <c r="M416" s="1">
        <v>43899</v>
      </c>
      <c r="N416">
        <v>8450000</v>
      </c>
      <c r="O416">
        <v>276</v>
      </c>
      <c r="P416">
        <v>2020</v>
      </c>
      <c r="Q416">
        <v>12</v>
      </c>
      <c r="R416">
        <v>10</v>
      </c>
      <c r="S416">
        <v>-0.171597633136094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3">
      <c r="A417">
        <v>1</v>
      </c>
      <c r="B417">
        <v>2</v>
      </c>
      <c r="C417">
        <v>1239</v>
      </c>
      <c r="D417" t="s">
        <v>494</v>
      </c>
      <c r="E417">
        <v>10011</v>
      </c>
      <c r="F417">
        <v>1906</v>
      </c>
      <c r="G417" s="3" t="s">
        <v>69</v>
      </c>
      <c r="H417" s="3" t="s">
        <v>35</v>
      </c>
      <c r="I417" t="s">
        <v>32</v>
      </c>
      <c r="J417" t="s">
        <v>37</v>
      </c>
      <c r="K417" s="4">
        <v>44172</v>
      </c>
      <c r="L417">
        <v>1900000</v>
      </c>
      <c r="P417">
        <v>2020</v>
      </c>
      <c r="Q417">
        <v>12</v>
      </c>
      <c r="R417">
        <v>7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3">
      <c r="A418">
        <v>1</v>
      </c>
      <c r="B418">
        <v>1</v>
      </c>
      <c r="D418" t="s">
        <v>495</v>
      </c>
      <c r="E418">
        <v>10011</v>
      </c>
      <c r="F418">
        <v>1920</v>
      </c>
      <c r="G418"/>
      <c r="H418"/>
      <c r="I418" t="s">
        <v>32</v>
      </c>
      <c r="K418" s="1">
        <v>44172</v>
      </c>
      <c r="L418">
        <v>535000</v>
      </c>
      <c r="P418">
        <v>2020</v>
      </c>
      <c r="Q418">
        <v>12</v>
      </c>
      <c r="R418">
        <v>7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3">
      <c r="A419">
        <v>2</v>
      </c>
      <c r="B419">
        <v>2</v>
      </c>
      <c r="C419">
        <v>1078</v>
      </c>
      <c r="D419" t="s">
        <v>496</v>
      </c>
      <c r="E419">
        <v>10011</v>
      </c>
      <c r="F419">
        <v>2006</v>
      </c>
      <c r="H419" s="3" t="s">
        <v>35</v>
      </c>
      <c r="I419" t="s">
        <v>201</v>
      </c>
      <c r="J419" t="s">
        <v>37</v>
      </c>
      <c r="K419" s="4">
        <v>44172</v>
      </c>
      <c r="L419">
        <v>2850000</v>
      </c>
      <c r="M419" s="1">
        <v>44004</v>
      </c>
      <c r="N419">
        <v>3500000</v>
      </c>
      <c r="O419">
        <v>168</v>
      </c>
      <c r="P419">
        <v>2020</v>
      </c>
      <c r="Q419">
        <v>12</v>
      </c>
      <c r="R419">
        <v>7</v>
      </c>
      <c r="S419">
        <v>-0.185714285714285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">
      <c r="A420">
        <v>4</v>
      </c>
      <c r="B420">
        <v>3</v>
      </c>
      <c r="C420">
        <v>2400</v>
      </c>
      <c r="D420" t="s">
        <v>497</v>
      </c>
      <c r="E420">
        <v>10011</v>
      </c>
      <c r="F420">
        <v>1902</v>
      </c>
      <c r="H420" s="3" t="s">
        <v>35</v>
      </c>
      <c r="I420" t="s">
        <v>62</v>
      </c>
      <c r="J420" t="s">
        <v>37</v>
      </c>
      <c r="K420" s="4">
        <v>44171</v>
      </c>
      <c r="L420">
        <v>3700000</v>
      </c>
      <c r="M420" s="1">
        <v>44159</v>
      </c>
      <c r="N420">
        <v>3850000</v>
      </c>
      <c r="O420">
        <v>12</v>
      </c>
      <c r="P420">
        <v>2020</v>
      </c>
      <c r="Q420">
        <v>12</v>
      </c>
      <c r="R420">
        <v>6</v>
      </c>
      <c r="S420">
        <v>-3.8961038961038898E-2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3">
      <c r="A421">
        <v>2</v>
      </c>
      <c r="B421">
        <v>1</v>
      </c>
      <c r="C421">
        <v>12080</v>
      </c>
      <c r="D421" t="s">
        <v>498</v>
      </c>
      <c r="E421">
        <v>10011</v>
      </c>
      <c r="F421">
        <v>1936</v>
      </c>
      <c r="I421" t="s">
        <v>499</v>
      </c>
      <c r="J421" t="s">
        <v>500</v>
      </c>
      <c r="K421" s="4">
        <v>44171</v>
      </c>
      <c r="L421">
        <v>630000</v>
      </c>
      <c r="P421">
        <v>2020</v>
      </c>
      <c r="Q421">
        <v>12</v>
      </c>
      <c r="R421">
        <v>6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3">
      <c r="A422">
        <v>3</v>
      </c>
      <c r="B422">
        <v>1</v>
      </c>
      <c r="C422">
        <v>23650</v>
      </c>
      <c r="D422" t="s">
        <v>501</v>
      </c>
      <c r="E422">
        <v>10011</v>
      </c>
      <c r="F422">
        <v>1902</v>
      </c>
      <c r="I422" t="s">
        <v>32</v>
      </c>
      <c r="J422" t="s">
        <v>502</v>
      </c>
      <c r="K422" s="4">
        <v>44171</v>
      </c>
      <c r="L422">
        <v>3700000</v>
      </c>
      <c r="P422">
        <v>2020</v>
      </c>
      <c r="Q422">
        <v>12</v>
      </c>
      <c r="R422">
        <v>6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3">
      <c r="A423">
        <v>1</v>
      </c>
      <c r="B423">
        <v>1</v>
      </c>
      <c r="C423">
        <v>975</v>
      </c>
      <c r="D423" t="s">
        <v>503</v>
      </c>
      <c r="E423">
        <v>10011</v>
      </c>
      <c r="F423">
        <v>1952</v>
      </c>
      <c r="I423" t="s">
        <v>32</v>
      </c>
      <c r="K423" s="4">
        <v>44171</v>
      </c>
      <c r="L423">
        <v>1450000</v>
      </c>
      <c r="M423" s="1">
        <v>44024</v>
      </c>
      <c r="N423">
        <v>1500000</v>
      </c>
      <c r="O423">
        <v>147</v>
      </c>
      <c r="P423">
        <v>2020</v>
      </c>
      <c r="Q423">
        <v>12</v>
      </c>
      <c r="R423">
        <v>6</v>
      </c>
      <c r="S423">
        <v>-3.3333333333333298E-2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">
      <c r="B424">
        <v>1</v>
      </c>
      <c r="C424">
        <v>350</v>
      </c>
      <c r="D424" t="s">
        <v>504</v>
      </c>
      <c r="E424">
        <v>10011</v>
      </c>
      <c r="F424">
        <v>1926</v>
      </c>
      <c r="G424"/>
      <c r="H424"/>
      <c r="I424" t="s">
        <v>32</v>
      </c>
      <c r="K424" s="1">
        <v>44171</v>
      </c>
      <c r="L424">
        <v>400000</v>
      </c>
      <c r="M424" s="1">
        <v>44002</v>
      </c>
      <c r="N424">
        <v>420000</v>
      </c>
      <c r="O424">
        <v>169</v>
      </c>
      <c r="P424">
        <v>2020</v>
      </c>
      <c r="Q424">
        <v>12</v>
      </c>
      <c r="R424">
        <v>6</v>
      </c>
      <c r="S424">
        <v>-4.7619047619047603E-2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3">
      <c r="A425">
        <v>1</v>
      </c>
      <c r="B425">
        <v>1</v>
      </c>
      <c r="C425">
        <v>600</v>
      </c>
      <c r="D425" t="s">
        <v>505</v>
      </c>
      <c r="E425">
        <v>10011</v>
      </c>
      <c r="F425">
        <v>1915</v>
      </c>
      <c r="I425" t="s">
        <v>32</v>
      </c>
      <c r="K425" s="4">
        <v>44171</v>
      </c>
      <c r="L425">
        <v>630000</v>
      </c>
      <c r="P425">
        <v>2020</v>
      </c>
      <c r="Q425">
        <v>12</v>
      </c>
      <c r="R425">
        <v>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3">
      <c r="A426">
        <v>1</v>
      </c>
      <c r="B426">
        <v>2</v>
      </c>
      <c r="C426">
        <v>1018</v>
      </c>
      <c r="D426" t="s">
        <v>506</v>
      </c>
      <c r="E426">
        <v>10011</v>
      </c>
      <c r="F426">
        <v>1925</v>
      </c>
      <c r="G426"/>
      <c r="H426"/>
      <c r="I426" t="s">
        <v>52</v>
      </c>
      <c r="K426" s="1">
        <v>44168</v>
      </c>
      <c r="L426">
        <v>10</v>
      </c>
      <c r="M426" s="1">
        <v>41533</v>
      </c>
      <c r="N426">
        <v>1750000</v>
      </c>
      <c r="O426">
        <v>2635</v>
      </c>
      <c r="P426">
        <v>2020</v>
      </c>
      <c r="Q426">
        <v>12</v>
      </c>
      <c r="R426">
        <v>3</v>
      </c>
      <c r="S426">
        <v>-0.99999428571428495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3">
      <c r="A427">
        <v>1</v>
      </c>
      <c r="B427">
        <v>1</v>
      </c>
      <c r="C427">
        <v>9700</v>
      </c>
      <c r="D427" t="s">
        <v>507</v>
      </c>
      <c r="E427">
        <v>10011</v>
      </c>
      <c r="F427">
        <v>1920</v>
      </c>
      <c r="I427" t="s">
        <v>32</v>
      </c>
      <c r="K427" s="4">
        <v>44168</v>
      </c>
      <c r="L427">
        <v>380000</v>
      </c>
      <c r="M427" s="1">
        <v>44029</v>
      </c>
      <c r="N427">
        <v>399000</v>
      </c>
      <c r="O427">
        <v>139</v>
      </c>
      <c r="P427">
        <v>2020</v>
      </c>
      <c r="Q427">
        <v>12</v>
      </c>
      <c r="R427">
        <v>3</v>
      </c>
      <c r="S427">
        <v>-4.7619047619047603E-2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3">
      <c r="A428">
        <v>1</v>
      </c>
      <c r="B428">
        <v>1</v>
      </c>
      <c r="D428" t="s">
        <v>508</v>
      </c>
      <c r="E428">
        <v>10011</v>
      </c>
      <c r="F428">
        <v>1920</v>
      </c>
      <c r="G428"/>
      <c r="H428"/>
      <c r="I428" t="s">
        <v>32</v>
      </c>
      <c r="K428" s="1">
        <v>44167</v>
      </c>
      <c r="L428">
        <v>587221</v>
      </c>
      <c r="P428">
        <v>2020</v>
      </c>
      <c r="Q428">
        <v>12</v>
      </c>
      <c r="R428">
        <v>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">
      <c r="C429">
        <v>18700</v>
      </c>
      <c r="D429" t="s">
        <v>509</v>
      </c>
      <c r="E429">
        <v>10011</v>
      </c>
      <c r="F429">
        <v>1920</v>
      </c>
      <c r="G429"/>
      <c r="H429"/>
      <c r="I429" t="s">
        <v>32</v>
      </c>
      <c r="K429" s="1">
        <v>44167</v>
      </c>
      <c r="L429">
        <v>587221</v>
      </c>
      <c r="P429">
        <v>2020</v>
      </c>
      <c r="Q429">
        <v>12</v>
      </c>
      <c r="R429">
        <v>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3">
      <c r="B430">
        <v>1</v>
      </c>
      <c r="C430">
        <v>405</v>
      </c>
      <c r="D430" t="s">
        <v>510</v>
      </c>
      <c r="E430">
        <v>10011</v>
      </c>
      <c r="F430">
        <v>1926</v>
      </c>
      <c r="G430"/>
      <c r="H430"/>
      <c r="I430" t="s">
        <v>36</v>
      </c>
      <c r="J430" t="s">
        <v>45</v>
      </c>
      <c r="K430" s="1">
        <v>44166</v>
      </c>
      <c r="L430">
        <v>375000</v>
      </c>
      <c r="M430" s="1">
        <v>43734</v>
      </c>
      <c r="N430">
        <v>450000</v>
      </c>
      <c r="O430">
        <v>432</v>
      </c>
      <c r="P430">
        <v>2020</v>
      </c>
      <c r="Q430">
        <v>12</v>
      </c>
      <c r="R430">
        <v>1</v>
      </c>
      <c r="S430">
        <v>-0.16666666666666599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3">
      <c r="A431">
        <v>2</v>
      </c>
      <c r="B431">
        <v>2</v>
      </c>
      <c r="C431">
        <v>1580</v>
      </c>
      <c r="D431" t="s">
        <v>511</v>
      </c>
      <c r="E431">
        <v>10011</v>
      </c>
      <c r="F431">
        <v>1911</v>
      </c>
      <c r="I431" t="s">
        <v>32</v>
      </c>
      <c r="J431" t="s">
        <v>40</v>
      </c>
      <c r="K431" s="4">
        <v>44164</v>
      </c>
      <c r="L431">
        <v>2750000</v>
      </c>
      <c r="M431" s="1">
        <v>43968</v>
      </c>
      <c r="N431">
        <v>3149000</v>
      </c>
      <c r="O431">
        <v>196</v>
      </c>
      <c r="P431">
        <v>2020</v>
      </c>
      <c r="Q431">
        <v>11</v>
      </c>
      <c r="R431">
        <v>29</v>
      </c>
      <c r="S431">
        <v>-0.12670689107653199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3">
      <c r="A432">
        <v>4</v>
      </c>
      <c r="B432">
        <v>4</v>
      </c>
      <c r="C432">
        <v>3091</v>
      </c>
      <c r="D432" t="s">
        <v>512</v>
      </c>
      <c r="E432">
        <v>10011</v>
      </c>
      <c r="F432">
        <v>1990</v>
      </c>
      <c r="I432" t="s">
        <v>32</v>
      </c>
      <c r="J432" t="s">
        <v>81</v>
      </c>
      <c r="K432" s="4">
        <v>44164</v>
      </c>
      <c r="L432">
        <v>1660000</v>
      </c>
      <c r="P432">
        <v>2020</v>
      </c>
      <c r="Q432">
        <v>11</v>
      </c>
      <c r="R432">
        <v>29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">
      <c r="A433">
        <v>6</v>
      </c>
      <c r="B433">
        <v>6</v>
      </c>
      <c r="C433">
        <v>4800</v>
      </c>
      <c r="D433" t="s">
        <v>513</v>
      </c>
      <c r="E433">
        <v>10011</v>
      </c>
      <c r="F433">
        <v>1839</v>
      </c>
      <c r="I433" t="s">
        <v>32</v>
      </c>
      <c r="J433" t="s">
        <v>40</v>
      </c>
      <c r="K433" s="4">
        <v>44158</v>
      </c>
      <c r="L433">
        <v>6232168</v>
      </c>
      <c r="M433" s="1">
        <v>43744</v>
      </c>
      <c r="N433">
        <v>8395000</v>
      </c>
      <c r="O433">
        <v>414</v>
      </c>
      <c r="P433">
        <v>2020</v>
      </c>
      <c r="Q433">
        <v>11</v>
      </c>
      <c r="R433">
        <v>23</v>
      </c>
      <c r="S433">
        <v>-0.25763335318642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3">
      <c r="A434">
        <v>2</v>
      </c>
      <c r="B434">
        <v>2</v>
      </c>
      <c r="C434">
        <v>1000</v>
      </c>
      <c r="D434" t="s">
        <v>514</v>
      </c>
      <c r="E434">
        <v>10011</v>
      </c>
      <c r="F434">
        <v>1900</v>
      </c>
      <c r="H434" s="3" t="s">
        <v>35</v>
      </c>
      <c r="I434" t="s">
        <v>36</v>
      </c>
      <c r="J434" t="s">
        <v>37</v>
      </c>
      <c r="K434" s="4">
        <v>44158</v>
      </c>
      <c r="L434">
        <v>1587500</v>
      </c>
      <c r="M434" s="1">
        <v>44001</v>
      </c>
      <c r="N434">
        <v>1650000</v>
      </c>
      <c r="O434">
        <v>157</v>
      </c>
      <c r="P434">
        <v>2020</v>
      </c>
      <c r="Q434">
        <v>11</v>
      </c>
      <c r="R434">
        <v>23</v>
      </c>
      <c r="S434">
        <v>-3.7878787878787797E-2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3">
      <c r="A435">
        <v>2</v>
      </c>
      <c r="B435">
        <v>2</v>
      </c>
      <c r="C435">
        <v>1038</v>
      </c>
      <c r="D435" t="s">
        <v>515</v>
      </c>
      <c r="E435">
        <v>10011</v>
      </c>
      <c r="F435">
        <v>2006</v>
      </c>
      <c r="H435" s="3" t="s">
        <v>35</v>
      </c>
      <c r="I435" t="s">
        <v>32</v>
      </c>
      <c r="J435" t="s">
        <v>37</v>
      </c>
      <c r="K435" s="4">
        <v>44158</v>
      </c>
      <c r="L435">
        <v>2299000</v>
      </c>
      <c r="M435" s="1">
        <v>44003</v>
      </c>
      <c r="N435">
        <v>2398000</v>
      </c>
      <c r="O435">
        <v>155</v>
      </c>
      <c r="P435">
        <v>2020</v>
      </c>
      <c r="Q435">
        <v>11</v>
      </c>
      <c r="R435">
        <v>23</v>
      </c>
      <c r="S435">
        <v>-4.1284403669724697E-2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C436">
        <v>5021</v>
      </c>
      <c r="D436" t="s">
        <v>516</v>
      </c>
      <c r="E436">
        <v>10011</v>
      </c>
      <c r="F436">
        <v>1900</v>
      </c>
      <c r="G436"/>
      <c r="H436"/>
      <c r="I436" t="s">
        <v>32</v>
      </c>
      <c r="K436" s="1">
        <v>44158</v>
      </c>
      <c r="L436">
        <v>1587500</v>
      </c>
      <c r="P436">
        <v>2020</v>
      </c>
      <c r="Q436">
        <v>11</v>
      </c>
      <c r="R436">
        <v>23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3">
      <c r="B437">
        <v>1</v>
      </c>
      <c r="D437" t="s">
        <v>517</v>
      </c>
      <c r="E437">
        <v>10011</v>
      </c>
      <c r="F437">
        <v>1959</v>
      </c>
      <c r="G437"/>
      <c r="H437"/>
      <c r="I437" t="s">
        <v>32</v>
      </c>
      <c r="K437" s="1">
        <v>44157</v>
      </c>
      <c r="L437">
        <v>699000</v>
      </c>
      <c r="P437">
        <v>2020</v>
      </c>
      <c r="Q437">
        <v>11</v>
      </c>
      <c r="R437">
        <v>22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>
        <v>3</v>
      </c>
      <c r="B438">
        <v>4</v>
      </c>
      <c r="C438">
        <v>2996</v>
      </c>
      <c r="D438" t="s">
        <v>518</v>
      </c>
      <c r="E438">
        <v>10011</v>
      </c>
      <c r="F438">
        <v>2015</v>
      </c>
      <c r="H438" s="3" t="s">
        <v>35</v>
      </c>
      <c r="I438" t="s">
        <v>36</v>
      </c>
      <c r="J438" t="s">
        <v>37</v>
      </c>
      <c r="K438" s="4">
        <v>44157</v>
      </c>
      <c r="L438">
        <v>6350000</v>
      </c>
      <c r="M438" s="1">
        <v>44007</v>
      </c>
      <c r="N438">
        <v>6495000</v>
      </c>
      <c r="O438">
        <v>150</v>
      </c>
      <c r="P438">
        <v>2020</v>
      </c>
      <c r="Q438">
        <v>11</v>
      </c>
      <c r="R438">
        <v>22</v>
      </c>
      <c r="S438">
        <v>-2.23248652809853E-2</v>
      </c>
      <c r="T438">
        <v>1</v>
      </c>
      <c r="U438">
        <v>0</v>
      </c>
      <c r="V438">
        <v>1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3">
      <c r="A439">
        <v>1</v>
      </c>
      <c r="B439">
        <v>1</v>
      </c>
      <c r="C439">
        <v>66201</v>
      </c>
      <c r="D439" t="s">
        <v>519</v>
      </c>
      <c r="E439">
        <v>10011</v>
      </c>
      <c r="F439">
        <v>1960</v>
      </c>
      <c r="I439" t="s">
        <v>520</v>
      </c>
      <c r="J439" t="s">
        <v>521</v>
      </c>
      <c r="K439" s="4">
        <v>44157</v>
      </c>
      <c r="L439">
        <v>699000</v>
      </c>
      <c r="M439" s="1">
        <v>40515</v>
      </c>
      <c r="N439">
        <v>895000</v>
      </c>
      <c r="O439">
        <v>3642</v>
      </c>
      <c r="P439">
        <v>2020</v>
      </c>
      <c r="Q439">
        <v>11</v>
      </c>
      <c r="R439">
        <v>22</v>
      </c>
      <c r="S439">
        <v>-0.218994413407821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3">
      <c r="A440">
        <v>4</v>
      </c>
      <c r="B440">
        <v>5</v>
      </c>
      <c r="C440">
        <v>3088</v>
      </c>
      <c r="D440" t="s">
        <v>522</v>
      </c>
      <c r="E440">
        <v>10011</v>
      </c>
      <c r="F440">
        <v>2013</v>
      </c>
      <c r="I440" t="s">
        <v>32</v>
      </c>
      <c r="K440" s="4">
        <v>44154</v>
      </c>
      <c r="L440">
        <v>8000000</v>
      </c>
      <c r="M440" s="1">
        <v>43979</v>
      </c>
      <c r="N440">
        <v>9150000</v>
      </c>
      <c r="O440">
        <v>175</v>
      </c>
      <c r="P440">
        <v>2020</v>
      </c>
      <c r="Q440">
        <v>11</v>
      </c>
      <c r="R440">
        <v>19</v>
      </c>
      <c r="S440">
        <v>-0.12568306010928901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3">
      <c r="A441">
        <v>5</v>
      </c>
      <c r="B441">
        <v>6</v>
      </c>
      <c r="C441">
        <v>3740</v>
      </c>
      <c r="D441" t="s">
        <v>523</v>
      </c>
      <c r="E441">
        <v>10011</v>
      </c>
      <c r="F441">
        <v>2014</v>
      </c>
      <c r="I441" t="s">
        <v>244</v>
      </c>
      <c r="J441" t="s">
        <v>57</v>
      </c>
      <c r="K441" s="4">
        <v>44154</v>
      </c>
      <c r="L441">
        <v>16000000</v>
      </c>
      <c r="M441" s="1">
        <v>43143</v>
      </c>
      <c r="N441">
        <v>17999000</v>
      </c>
      <c r="O441">
        <v>1011</v>
      </c>
      <c r="P441">
        <v>2020</v>
      </c>
      <c r="Q441">
        <v>11</v>
      </c>
      <c r="R441">
        <v>19</v>
      </c>
      <c r="S441">
        <v>-0.111061725651425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3">
      <c r="D442" t="s">
        <v>524</v>
      </c>
      <c r="E442">
        <v>10011</v>
      </c>
      <c r="F442">
        <v>1900</v>
      </c>
      <c r="G442"/>
      <c r="H442"/>
      <c r="I442" t="s">
        <v>32</v>
      </c>
      <c r="K442" s="1">
        <v>44153</v>
      </c>
      <c r="L442">
        <v>4350000</v>
      </c>
      <c r="P442">
        <v>2020</v>
      </c>
      <c r="Q442">
        <v>11</v>
      </c>
      <c r="R442">
        <v>18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1:31" x14ac:dyDescent="0.3">
      <c r="A443">
        <v>2</v>
      </c>
      <c r="B443">
        <v>2</v>
      </c>
      <c r="C443">
        <v>60692</v>
      </c>
      <c r="D443" t="s">
        <v>525</v>
      </c>
      <c r="E443">
        <v>10011</v>
      </c>
      <c r="F443">
        <v>1900</v>
      </c>
      <c r="G443" s="3" t="s">
        <v>69</v>
      </c>
      <c r="I443" t="s">
        <v>526</v>
      </c>
      <c r="K443" s="4">
        <v>44153</v>
      </c>
      <c r="L443">
        <v>4350000</v>
      </c>
      <c r="P443">
        <v>2020</v>
      </c>
      <c r="Q443">
        <v>11</v>
      </c>
      <c r="R443">
        <v>18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">
      <c r="A444">
        <v>1</v>
      </c>
      <c r="B444">
        <v>1</v>
      </c>
      <c r="D444" t="s">
        <v>527</v>
      </c>
      <c r="E444">
        <v>10011</v>
      </c>
      <c r="F444">
        <v>1957</v>
      </c>
      <c r="G444"/>
      <c r="H444"/>
      <c r="I444" t="s">
        <v>32</v>
      </c>
      <c r="K444" s="1">
        <v>44152</v>
      </c>
      <c r="L444">
        <v>962000</v>
      </c>
      <c r="M444" s="1">
        <v>44030</v>
      </c>
      <c r="N444">
        <v>995000</v>
      </c>
      <c r="O444">
        <v>122</v>
      </c>
      <c r="P444">
        <v>2020</v>
      </c>
      <c r="Q444">
        <v>11</v>
      </c>
      <c r="R444">
        <v>17</v>
      </c>
      <c r="S444">
        <v>-3.3165829145728597E-2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3">
      <c r="A445">
        <v>1</v>
      </c>
      <c r="B445">
        <v>2</v>
      </c>
      <c r="C445">
        <v>871</v>
      </c>
      <c r="D445" t="s">
        <v>528</v>
      </c>
      <c r="E445">
        <v>10011</v>
      </c>
      <c r="F445">
        <v>2008</v>
      </c>
      <c r="I445" t="s">
        <v>32</v>
      </c>
      <c r="J445" t="s">
        <v>40</v>
      </c>
      <c r="K445" s="4">
        <v>44152</v>
      </c>
      <c r="L445">
        <v>1525000</v>
      </c>
      <c r="M445" s="1">
        <v>43980</v>
      </c>
      <c r="N445">
        <v>1675000</v>
      </c>
      <c r="O445">
        <v>172</v>
      </c>
      <c r="P445">
        <v>2020</v>
      </c>
      <c r="Q445">
        <v>11</v>
      </c>
      <c r="R445">
        <v>17</v>
      </c>
      <c r="S445">
        <v>-8.9552238805970102E-2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3">
      <c r="A446">
        <v>1</v>
      </c>
      <c r="B446">
        <v>1</v>
      </c>
      <c r="C446">
        <v>184677</v>
      </c>
      <c r="D446" t="s">
        <v>529</v>
      </c>
      <c r="E446">
        <v>10011</v>
      </c>
      <c r="F446">
        <v>1961</v>
      </c>
      <c r="I446" t="s">
        <v>52</v>
      </c>
      <c r="J446" t="s">
        <v>37</v>
      </c>
      <c r="K446" s="4">
        <v>44151</v>
      </c>
      <c r="L446">
        <v>1720000</v>
      </c>
      <c r="P446">
        <v>2020</v>
      </c>
      <c r="Q446">
        <v>11</v>
      </c>
      <c r="R446">
        <v>16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">
      <c r="A447">
        <v>2</v>
      </c>
      <c r="B447">
        <v>2</v>
      </c>
      <c r="C447">
        <v>6900</v>
      </c>
      <c r="D447" t="s">
        <v>530</v>
      </c>
      <c r="E447">
        <v>10011</v>
      </c>
      <c r="F447">
        <v>1850</v>
      </c>
      <c r="I447" t="s">
        <v>32</v>
      </c>
      <c r="K447" s="4">
        <v>44151</v>
      </c>
      <c r="L447">
        <v>849000</v>
      </c>
      <c r="M447" s="1">
        <v>40485</v>
      </c>
      <c r="N447">
        <v>1170000</v>
      </c>
      <c r="O447">
        <v>3666</v>
      </c>
      <c r="P447">
        <v>2020</v>
      </c>
      <c r="Q447">
        <v>11</v>
      </c>
      <c r="R447">
        <v>16</v>
      </c>
      <c r="S447">
        <v>-0.27435897435897399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3">
      <c r="A448">
        <v>1</v>
      </c>
      <c r="B448">
        <v>1</v>
      </c>
      <c r="D448" t="s">
        <v>531</v>
      </c>
      <c r="E448">
        <v>10011</v>
      </c>
      <c r="F448">
        <v>1850</v>
      </c>
      <c r="G448"/>
      <c r="H448"/>
      <c r="I448" t="s">
        <v>32</v>
      </c>
      <c r="J448" t="s">
        <v>40</v>
      </c>
      <c r="K448" s="1">
        <v>44151</v>
      </c>
      <c r="L448">
        <v>849000</v>
      </c>
      <c r="M448" s="1">
        <v>44045</v>
      </c>
      <c r="N448">
        <v>875000</v>
      </c>
      <c r="O448">
        <v>106</v>
      </c>
      <c r="P448">
        <v>2020</v>
      </c>
      <c r="Q448">
        <v>11</v>
      </c>
      <c r="R448">
        <v>16</v>
      </c>
      <c r="S448">
        <v>-2.97142857142857E-2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1:31" x14ac:dyDescent="0.3">
      <c r="A449">
        <v>2</v>
      </c>
      <c r="B449">
        <v>2</v>
      </c>
      <c r="C449">
        <v>827</v>
      </c>
      <c r="D449" t="s">
        <v>532</v>
      </c>
      <c r="E449">
        <v>10011</v>
      </c>
      <c r="F449">
        <v>2006</v>
      </c>
      <c r="H449" s="3" t="s">
        <v>35</v>
      </c>
      <c r="I449" t="s">
        <v>201</v>
      </c>
      <c r="J449" t="s">
        <v>37</v>
      </c>
      <c r="K449" s="4">
        <v>44151</v>
      </c>
      <c r="L449">
        <v>1600000</v>
      </c>
      <c r="M449" s="1">
        <v>44035</v>
      </c>
      <c r="N449">
        <v>1950000</v>
      </c>
      <c r="O449">
        <v>116</v>
      </c>
      <c r="P449">
        <v>2020</v>
      </c>
      <c r="Q449">
        <v>11</v>
      </c>
      <c r="R449">
        <v>16</v>
      </c>
      <c r="S449">
        <v>-0.17948717948717899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1:31" x14ac:dyDescent="0.3">
      <c r="A450">
        <v>1</v>
      </c>
      <c r="B450">
        <v>1</v>
      </c>
      <c r="C450">
        <v>750</v>
      </c>
      <c r="D450" t="s">
        <v>533</v>
      </c>
      <c r="E450">
        <v>10011</v>
      </c>
      <c r="F450">
        <v>2006</v>
      </c>
      <c r="I450" t="s">
        <v>244</v>
      </c>
      <c r="J450" t="s">
        <v>40</v>
      </c>
      <c r="K450" s="4">
        <v>44150</v>
      </c>
      <c r="L450">
        <v>990000</v>
      </c>
      <c r="M450" s="1">
        <v>43991</v>
      </c>
      <c r="N450">
        <v>1050000</v>
      </c>
      <c r="O450">
        <v>159</v>
      </c>
      <c r="P450">
        <v>2020</v>
      </c>
      <c r="Q450">
        <v>11</v>
      </c>
      <c r="R450">
        <v>15</v>
      </c>
      <c r="S450">
        <v>-5.7142857142857099E-2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">
      <c r="A451">
        <v>6</v>
      </c>
      <c r="B451">
        <v>7</v>
      </c>
      <c r="C451">
        <v>8113</v>
      </c>
      <c r="D451" t="s">
        <v>534</v>
      </c>
      <c r="E451">
        <v>10011</v>
      </c>
      <c r="F451">
        <v>1860</v>
      </c>
      <c r="H451" s="3" t="s">
        <v>35</v>
      </c>
      <c r="I451" t="s">
        <v>36</v>
      </c>
      <c r="J451" t="s">
        <v>37</v>
      </c>
      <c r="K451" s="4">
        <v>44147</v>
      </c>
      <c r="L451">
        <v>17000000</v>
      </c>
      <c r="M451" s="1">
        <v>43766</v>
      </c>
      <c r="N451">
        <v>29800000</v>
      </c>
      <c r="O451">
        <v>381</v>
      </c>
      <c r="P451">
        <v>2020</v>
      </c>
      <c r="Q451">
        <v>11</v>
      </c>
      <c r="R451">
        <v>12</v>
      </c>
      <c r="S451">
        <v>-0.42953020134228098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</row>
    <row r="452" spans="1:31" x14ac:dyDescent="0.3">
      <c r="B452">
        <v>1</v>
      </c>
      <c r="C452">
        <v>6150</v>
      </c>
      <c r="D452" t="s">
        <v>535</v>
      </c>
      <c r="E452">
        <v>10011</v>
      </c>
      <c r="F452">
        <v>1900</v>
      </c>
      <c r="G452"/>
      <c r="H452"/>
      <c r="I452" t="s">
        <v>32</v>
      </c>
      <c r="K452" s="1">
        <v>44147</v>
      </c>
      <c r="L452">
        <v>697308</v>
      </c>
      <c r="M452" s="1">
        <v>44017</v>
      </c>
      <c r="N452">
        <v>695000</v>
      </c>
      <c r="O452">
        <v>130</v>
      </c>
      <c r="P452">
        <v>2020</v>
      </c>
      <c r="Q452">
        <v>11</v>
      </c>
      <c r="R452">
        <v>12</v>
      </c>
      <c r="S452">
        <v>3.32086330935251E-3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C453">
        <v>679</v>
      </c>
      <c r="D453" t="s">
        <v>536</v>
      </c>
      <c r="E453">
        <v>10011</v>
      </c>
      <c r="F453">
        <v>1973</v>
      </c>
      <c r="G453"/>
      <c r="H453"/>
      <c r="I453" t="s">
        <v>32</v>
      </c>
      <c r="K453" s="1">
        <v>44147</v>
      </c>
      <c r="L453">
        <v>890000</v>
      </c>
      <c r="P453">
        <v>2020</v>
      </c>
      <c r="Q453">
        <v>11</v>
      </c>
      <c r="R453">
        <v>12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>
        <v>1</v>
      </c>
      <c r="B454">
        <v>1</v>
      </c>
      <c r="C454">
        <v>840</v>
      </c>
      <c r="D454" t="s">
        <v>537</v>
      </c>
      <c r="E454">
        <v>10011</v>
      </c>
      <c r="F454">
        <v>1900</v>
      </c>
      <c r="I454" t="s">
        <v>32</v>
      </c>
      <c r="J454" t="s">
        <v>40</v>
      </c>
      <c r="K454" s="4">
        <v>44147</v>
      </c>
      <c r="L454">
        <v>697308</v>
      </c>
      <c r="M454" s="1">
        <v>42744</v>
      </c>
      <c r="N454">
        <v>1075000</v>
      </c>
      <c r="O454">
        <v>1403</v>
      </c>
      <c r="P454">
        <v>2020</v>
      </c>
      <c r="Q454">
        <v>11</v>
      </c>
      <c r="R454">
        <v>12</v>
      </c>
      <c r="S454">
        <v>-0.35134139534883702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3">
      <c r="A455">
        <v>1</v>
      </c>
      <c r="B455">
        <v>1</v>
      </c>
      <c r="C455">
        <v>1069</v>
      </c>
      <c r="D455" t="s">
        <v>538</v>
      </c>
      <c r="E455">
        <v>10011</v>
      </c>
      <c r="F455">
        <v>1903</v>
      </c>
      <c r="H455" s="3" t="s">
        <v>35</v>
      </c>
      <c r="I455" t="s">
        <v>32</v>
      </c>
      <c r="J455" t="s">
        <v>37</v>
      </c>
      <c r="K455" s="4">
        <v>44146</v>
      </c>
      <c r="L455">
        <v>1175000</v>
      </c>
      <c r="M455" s="1">
        <v>43761</v>
      </c>
      <c r="N455">
        <v>1650000</v>
      </c>
      <c r="O455">
        <v>385</v>
      </c>
      <c r="P455">
        <v>2020</v>
      </c>
      <c r="Q455">
        <v>11</v>
      </c>
      <c r="R455">
        <v>11</v>
      </c>
      <c r="S455">
        <v>-0.28787878787878701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3">
      <c r="C456">
        <v>101221</v>
      </c>
      <c r="D456" t="s">
        <v>539</v>
      </c>
      <c r="E456">
        <v>10011</v>
      </c>
      <c r="F456">
        <v>1930</v>
      </c>
      <c r="G456"/>
      <c r="H456"/>
      <c r="I456" t="s">
        <v>32</v>
      </c>
      <c r="K456" s="1">
        <v>44144</v>
      </c>
      <c r="L456">
        <v>1635000</v>
      </c>
      <c r="P456">
        <v>2020</v>
      </c>
      <c r="Q456">
        <v>11</v>
      </c>
      <c r="R456">
        <v>9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B457">
        <v>1</v>
      </c>
      <c r="C457">
        <v>19470</v>
      </c>
      <c r="D457" t="s">
        <v>540</v>
      </c>
      <c r="E457">
        <v>10011</v>
      </c>
      <c r="F457">
        <v>1920</v>
      </c>
      <c r="G457"/>
      <c r="H457"/>
      <c r="I457" t="s">
        <v>32</v>
      </c>
      <c r="K457" s="1">
        <v>44144</v>
      </c>
      <c r="L457">
        <v>435000</v>
      </c>
      <c r="P457">
        <v>2020</v>
      </c>
      <c r="Q457">
        <v>11</v>
      </c>
      <c r="R457">
        <v>9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3">
      <c r="A458">
        <v>2</v>
      </c>
      <c r="B458">
        <v>2</v>
      </c>
      <c r="C458">
        <v>1322</v>
      </c>
      <c r="D458" t="s">
        <v>541</v>
      </c>
      <c r="E458">
        <v>10011</v>
      </c>
      <c r="F458">
        <v>2009</v>
      </c>
      <c r="H458" s="3" t="s">
        <v>35</v>
      </c>
      <c r="I458" t="s">
        <v>52</v>
      </c>
      <c r="J458" t="s">
        <v>37</v>
      </c>
      <c r="K458" s="4">
        <v>44143</v>
      </c>
      <c r="L458">
        <v>2650000</v>
      </c>
      <c r="M458" s="1">
        <v>44020</v>
      </c>
      <c r="N458">
        <v>3095000</v>
      </c>
      <c r="O458">
        <v>123</v>
      </c>
      <c r="P458">
        <v>2020</v>
      </c>
      <c r="Q458">
        <v>11</v>
      </c>
      <c r="R458">
        <v>8</v>
      </c>
      <c r="S458">
        <v>-0.14378029079159901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3">
      <c r="A459">
        <v>2</v>
      </c>
      <c r="C459">
        <v>56967</v>
      </c>
      <c r="D459" t="s">
        <v>542</v>
      </c>
      <c r="E459">
        <v>10011</v>
      </c>
      <c r="F459">
        <v>1923</v>
      </c>
      <c r="G459"/>
      <c r="H459"/>
      <c r="I459" t="s">
        <v>32</v>
      </c>
      <c r="J459" t="s">
        <v>119</v>
      </c>
      <c r="K459" s="1">
        <v>44140</v>
      </c>
      <c r="L459">
        <v>7900000</v>
      </c>
      <c r="P459">
        <v>2020</v>
      </c>
      <c r="Q459">
        <v>11</v>
      </c>
      <c r="R459">
        <v>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3">
      <c r="C460">
        <v>7805</v>
      </c>
      <c r="D460" t="s">
        <v>543</v>
      </c>
      <c r="E460">
        <v>10011</v>
      </c>
      <c r="F460">
        <v>1920</v>
      </c>
      <c r="G460"/>
      <c r="H460"/>
      <c r="I460" t="s">
        <v>32</v>
      </c>
      <c r="K460" s="1">
        <v>44140</v>
      </c>
      <c r="L460">
        <v>6000000</v>
      </c>
      <c r="P460">
        <v>2020</v>
      </c>
      <c r="Q460">
        <v>11</v>
      </c>
      <c r="R460">
        <v>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</row>
    <row r="461" spans="1:31" x14ac:dyDescent="0.3">
      <c r="C461">
        <v>9000</v>
      </c>
      <c r="D461" t="s">
        <v>544</v>
      </c>
      <c r="E461">
        <v>10011</v>
      </c>
      <c r="F461">
        <v>1900</v>
      </c>
      <c r="G461"/>
      <c r="H461"/>
      <c r="I461" t="s">
        <v>32</v>
      </c>
      <c r="K461" s="1">
        <v>44140</v>
      </c>
      <c r="L461">
        <v>3225000</v>
      </c>
      <c r="P461">
        <v>2020</v>
      </c>
      <c r="Q461">
        <v>11</v>
      </c>
      <c r="R461">
        <v>5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3">
      <c r="A462">
        <v>1</v>
      </c>
      <c r="B462">
        <v>1</v>
      </c>
      <c r="D462" t="s">
        <v>545</v>
      </c>
      <c r="E462">
        <v>10011</v>
      </c>
      <c r="F462">
        <v>1910</v>
      </c>
      <c r="G462"/>
      <c r="H462"/>
      <c r="I462" t="s">
        <v>32</v>
      </c>
      <c r="K462" s="1">
        <v>44140</v>
      </c>
      <c r="L462">
        <v>682500</v>
      </c>
      <c r="M462" s="1">
        <v>44033</v>
      </c>
      <c r="N462">
        <v>750000</v>
      </c>
      <c r="O462">
        <v>107</v>
      </c>
      <c r="P462">
        <v>2020</v>
      </c>
      <c r="Q462">
        <v>11</v>
      </c>
      <c r="R462">
        <v>5</v>
      </c>
      <c r="S462">
        <v>-0.09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3">
      <c r="C463">
        <v>129970</v>
      </c>
      <c r="D463" t="s">
        <v>546</v>
      </c>
      <c r="E463">
        <v>10011</v>
      </c>
      <c r="F463">
        <v>1955</v>
      </c>
      <c r="G463"/>
      <c r="H463"/>
      <c r="I463" t="s">
        <v>32</v>
      </c>
      <c r="K463" s="1">
        <v>44140</v>
      </c>
      <c r="L463">
        <v>925000</v>
      </c>
      <c r="P463">
        <v>2020</v>
      </c>
      <c r="Q463">
        <v>11</v>
      </c>
      <c r="R463">
        <v>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>
        <v>1</v>
      </c>
      <c r="B464">
        <v>1</v>
      </c>
      <c r="C464">
        <v>900</v>
      </c>
      <c r="D464" t="s">
        <v>547</v>
      </c>
      <c r="E464">
        <v>10011</v>
      </c>
      <c r="F464">
        <v>1955</v>
      </c>
      <c r="I464" t="s">
        <v>32</v>
      </c>
      <c r="K464" s="4">
        <v>44140</v>
      </c>
      <c r="L464">
        <v>925000</v>
      </c>
      <c r="P464">
        <v>2020</v>
      </c>
      <c r="Q464">
        <v>11</v>
      </c>
      <c r="R464">
        <v>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3">
      <c r="C465">
        <v>5524</v>
      </c>
      <c r="D465" t="s">
        <v>548</v>
      </c>
      <c r="E465">
        <v>10011</v>
      </c>
      <c r="F465">
        <v>1910</v>
      </c>
      <c r="G465"/>
      <c r="H465"/>
      <c r="I465" t="s">
        <v>32</v>
      </c>
      <c r="K465" s="1">
        <v>44140</v>
      </c>
      <c r="L465">
        <v>682500</v>
      </c>
      <c r="P465">
        <v>2020</v>
      </c>
      <c r="Q465">
        <v>11</v>
      </c>
      <c r="R465">
        <v>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3">
      <c r="A466">
        <v>2</v>
      </c>
      <c r="B466">
        <v>2</v>
      </c>
      <c r="C466">
        <v>1920</v>
      </c>
      <c r="D466" t="s">
        <v>549</v>
      </c>
      <c r="E466">
        <v>10011</v>
      </c>
      <c r="F466">
        <v>1903</v>
      </c>
      <c r="G466" s="3" t="s">
        <v>93</v>
      </c>
      <c r="H466" s="3" t="s">
        <v>35</v>
      </c>
      <c r="I466" t="s">
        <v>36</v>
      </c>
      <c r="J466" t="s">
        <v>37</v>
      </c>
      <c r="K466" s="4">
        <v>44139</v>
      </c>
      <c r="L466">
        <v>2475000</v>
      </c>
      <c r="M466" s="1">
        <v>43558</v>
      </c>
      <c r="N466">
        <v>3450000</v>
      </c>
      <c r="O466">
        <v>581</v>
      </c>
      <c r="P466">
        <v>2020</v>
      </c>
      <c r="Q466">
        <v>11</v>
      </c>
      <c r="R466">
        <v>4</v>
      </c>
      <c r="S466">
        <v>-0.282608695652173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3">
      <c r="A467">
        <v>2</v>
      </c>
      <c r="B467">
        <v>2</v>
      </c>
      <c r="C467">
        <v>1113</v>
      </c>
      <c r="D467" t="s">
        <v>550</v>
      </c>
      <c r="E467">
        <v>10011</v>
      </c>
      <c r="F467">
        <v>2006</v>
      </c>
      <c r="G467" s="3" t="s">
        <v>69</v>
      </c>
      <c r="H467" s="3" t="s">
        <v>35</v>
      </c>
      <c r="I467" t="s">
        <v>36</v>
      </c>
      <c r="J467" t="s">
        <v>37</v>
      </c>
      <c r="K467" s="4">
        <v>44139</v>
      </c>
      <c r="L467">
        <v>2015000</v>
      </c>
      <c r="M467" s="1">
        <v>44006</v>
      </c>
      <c r="N467">
        <v>2380000</v>
      </c>
      <c r="O467">
        <v>133</v>
      </c>
      <c r="P467">
        <v>2020</v>
      </c>
      <c r="Q467">
        <v>11</v>
      </c>
      <c r="R467">
        <v>4</v>
      </c>
      <c r="S467">
        <v>-0.153361344537815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3">
      <c r="C468">
        <v>49816</v>
      </c>
      <c r="D468" t="s">
        <v>551</v>
      </c>
      <c r="E468">
        <v>10011</v>
      </c>
      <c r="F468">
        <v>1930</v>
      </c>
      <c r="G468"/>
      <c r="H468"/>
      <c r="I468" t="s">
        <v>32</v>
      </c>
      <c r="K468" s="1">
        <v>44138</v>
      </c>
      <c r="L468">
        <v>999000</v>
      </c>
      <c r="P468">
        <v>2020</v>
      </c>
      <c r="Q468">
        <v>11</v>
      </c>
      <c r="R468">
        <v>3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>
        <v>2</v>
      </c>
      <c r="B469">
        <v>1</v>
      </c>
      <c r="C469">
        <v>1000</v>
      </c>
      <c r="D469" t="s">
        <v>552</v>
      </c>
      <c r="E469">
        <v>10011</v>
      </c>
      <c r="F469">
        <v>1930</v>
      </c>
      <c r="I469" t="s">
        <v>32</v>
      </c>
      <c r="K469" s="4">
        <v>44138</v>
      </c>
      <c r="L469">
        <v>999000</v>
      </c>
      <c r="P469">
        <v>2020</v>
      </c>
      <c r="Q469">
        <v>11</v>
      </c>
      <c r="R469">
        <v>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>
        <v>2</v>
      </c>
      <c r="B470">
        <v>2</v>
      </c>
      <c r="C470">
        <v>1242</v>
      </c>
      <c r="D470" t="s">
        <v>553</v>
      </c>
      <c r="E470">
        <v>10011</v>
      </c>
      <c r="F470">
        <v>2006</v>
      </c>
      <c r="I470" t="s">
        <v>36</v>
      </c>
      <c r="J470" t="s">
        <v>57</v>
      </c>
      <c r="K470" s="4">
        <v>44138</v>
      </c>
      <c r="L470">
        <v>2200000</v>
      </c>
      <c r="M470" s="1">
        <v>44072</v>
      </c>
      <c r="N470">
        <v>2350000</v>
      </c>
      <c r="O470">
        <v>66</v>
      </c>
      <c r="P470">
        <v>2020</v>
      </c>
      <c r="Q470">
        <v>11</v>
      </c>
      <c r="R470">
        <v>3</v>
      </c>
      <c r="S470">
        <v>-6.3829787234042507E-2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3">
      <c r="A471">
        <v>2</v>
      </c>
      <c r="B471">
        <v>2</v>
      </c>
      <c r="D471" t="s">
        <v>554</v>
      </c>
      <c r="E471">
        <v>10011</v>
      </c>
      <c r="F471">
        <v>1963</v>
      </c>
      <c r="G471"/>
      <c r="H471"/>
      <c r="I471" t="s">
        <v>32</v>
      </c>
      <c r="K471" s="1">
        <v>44138</v>
      </c>
      <c r="L471">
        <v>1745000</v>
      </c>
      <c r="M471" s="1">
        <v>43844</v>
      </c>
      <c r="N471">
        <v>2350000</v>
      </c>
      <c r="O471">
        <v>294</v>
      </c>
      <c r="P471">
        <v>2020</v>
      </c>
      <c r="Q471">
        <v>11</v>
      </c>
      <c r="R471">
        <v>3</v>
      </c>
      <c r="S471">
        <v>-0.257446808510638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>
        <v>1</v>
      </c>
      <c r="B472">
        <v>1</v>
      </c>
      <c r="C472">
        <v>770</v>
      </c>
      <c r="D472" t="s">
        <v>555</v>
      </c>
      <c r="E472">
        <v>10011</v>
      </c>
      <c r="F472">
        <v>1966</v>
      </c>
      <c r="H472" s="3" t="s">
        <v>35</v>
      </c>
      <c r="I472" t="s">
        <v>32</v>
      </c>
      <c r="J472" t="s">
        <v>37</v>
      </c>
      <c r="K472" s="4">
        <v>44138</v>
      </c>
      <c r="L472">
        <v>999999</v>
      </c>
      <c r="M472" s="1">
        <v>43888</v>
      </c>
      <c r="N472">
        <v>1300000</v>
      </c>
      <c r="O472">
        <v>250</v>
      </c>
      <c r="P472">
        <v>2020</v>
      </c>
      <c r="Q472">
        <v>11</v>
      </c>
      <c r="R472">
        <v>3</v>
      </c>
      <c r="S472">
        <v>-0.23077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">
      <c r="C473">
        <v>44800</v>
      </c>
      <c r="D473" t="s">
        <v>556</v>
      </c>
      <c r="E473">
        <v>10011</v>
      </c>
      <c r="F473">
        <v>1930</v>
      </c>
      <c r="G473"/>
      <c r="H473"/>
      <c r="I473" t="s">
        <v>32</v>
      </c>
      <c r="K473" s="1">
        <v>44138</v>
      </c>
      <c r="L473">
        <v>845000</v>
      </c>
      <c r="P473">
        <v>2020</v>
      </c>
      <c r="Q473">
        <v>11</v>
      </c>
      <c r="R473">
        <v>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3">
      <c r="D474" t="s">
        <v>557</v>
      </c>
      <c r="E474">
        <v>10011</v>
      </c>
      <c r="G474"/>
      <c r="H474"/>
      <c r="I474" t="s">
        <v>32</v>
      </c>
      <c r="K474" s="1">
        <v>44138</v>
      </c>
      <c r="L474">
        <v>7500000</v>
      </c>
      <c r="P474">
        <v>2020</v>
      </c>
      <c r="Q474">
        <v>11</v>
      </c>
      <c r="R474">
        <v>3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3">
      <c r="A475">
        <v>2</v>
      </c>
      <c r="B475">
        <v>2</v>
      </c>
      <c r="C475">
        <v>1127</v>
      </c>
      <c r="D475" t="s">
        <v>558</v>
      </c>
      <c r="E475">
        <v>10011</v>
      </c>
      <c r="F475">
        <v>2006</v>
      </c>
      <c r="G475" s="3" t="s">
        <v>69</v>
      </c>
      <c r="H475" s="3" t="s">
        <v>83</v>
      </c>
      <c r="I475" t="s">
        <v>559</v>
      </c>
      <c r="J475" t="s">
        <v>560</v>
      </c>
      <c r="K475" s="4">
        <v>44138</v>
      </c>
      <c r="L475">
        <v>1990000</v>
      </c>
      <c r="M475" s="1">
        <v>44004</v>
      </c>
      <c r="N475">
        <v>2150000</v>
      </c>
      <c r="O475">
        <v>134</v>
      </c>
      <c r="P475">
        <v>2020</v>
      </c>
      <c r="Q475">
        <v>11</v>
      </c>
      <c r="R475">
        <v>3</v>
      </c>
      <c r="S475">
        <v>-7.4418604651162706E-2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D476" t="s">
        <v>561</v>
      </c>
      <c r="E476">
        <v>10011</v>
      </c>
      <c r="F476">
        <v>1952</v>
      </c>
      <c r="G476"/>
      <c r="H476"/>
      <c r="I476" t="s">
        <v>32</v>
      </c>
      <c r="K476" s="1">
        <v>44136</v>
      </c>
      <c r="L476">
        <v>705000</v>
      </c>
      <c r="P476">
        <v>2020</v>
      </c>
      <c r="Q476">
        <v>11</v>
      </c>
      <c r="R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B477">
        <v>1</v>
      </c>
      <c r="D477" t="s">
        <v>562</v>
      </c>
      <c r="E477">
        <v>10011</v>
      </c>
      <c r="F477">
        <v>1910</v>
      </c>
      <c r="G477"/>
      <c r="H477"/>
      <c r="I477" t="s">
        <v>32</v>
      </c>
      <c r="J477" t="s">
        <v>45</v>
      </c>
      <c r="K477" s="1">
        <v>44132</v>
      </c>
      <c r="L477">
        <v>540000</v>
      </c>
      <c r="M477" s="1">
        <v>44027</v>
      </c>
      <c r="N477">
        <v>549000</v>
      </c>
      <c r="O477">
        <v>105</v>
      </c>
      <c r="P477">
        <v>2020</v>
      </c>
      <c r="Q477">
        <v>10</v>
      </c>
      <c r="R477">
        <v>28</v>
      </c>
      <c r="S477">
        <v>-1.63934426229508E-2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3">
      <c r="B478">
        <v>1</v>
      </c>
      <c r="C478">
        <v>8445</v>
      </c>
      <c r="D478" t="s">
        <v>563</v>
      </c>
      <c r="E478">
        <v>10011</v>
      </c>
      <c r="F478">
        <v>1910</v>
      </c>
      <c r="G478"/>
      <c r="H478"/>
      <c r="I478" t="s">
        <v>32</v>
      </c>
      <c r="K478" s="1">
        <v>44132</v>
      </c>
      <c r="L478">
        <v>540000</v>
      </c>
      <c r="M478" s="1">
        <v>44151</v>
      </c>
      <c r="N478">
        <v>769000</v>
      </c>
      <c r="O478">
        <v>-19</v>
      </c>
      <c r="P478">
        <v>2020</v>
      </c>
      <c r="Q478">
        <v>10</v>
      </c>
      <c r="R478">
        <v>28</v>
      </c>
      <c r="S478">
        <v>-0.29778933680104003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3">
      <c r="A479">
        <v>1</v>
      </c>
      <c r="B479">
        <v>1</v>
      </c>
      <c r="C479">
        <v>850</v>
      </c>
      <c r="D479" t="s">
        <v>564</v>
      </c>
      <c r="E479">
        <v>10011</v>
      </c>
      <c r="F479">
        <v>1938</v>
      </c>
      <c r="I479" t="s">
        <v>36</v>
      </c>
      <c r="K479" s="4">
        <v>44132</v>
      </c>
      <c r="L479">
        <v>999000</v>
      </c>
      <c r="M479" s="1">
        <v>44013</v>
      </c>
      <c r="N479">
        <v>1100000</v>
      </c>
      <c r="O479">
        <v>119</v>
      </c>
      <c r="P479">
        <v>2020</v>
      </c>
      <c r="Q479">
        <v>10</v>
      </c>
      <c r="R479">
        <v>28</v>
      </c>
      <c r="S479">
        <v>-9.1818181818181799E-2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3">
      <c r="C480">
        <v>62638</v>
      </c>
      <c r="D480" t="s">
        <v>565</v>
      </c>
      <c r="E480">
        <v>10011</v>
      </c>
      <c r="F480">
        <v>1928</v>
      </c>
      <c r="G480"/>
      <c r="H480"/>
      <c r="I480" t="s">
        <v>32</v>
      </c>
      <c r="K480" s="1">
        <v>44131</v>
      </c>
      <c r="L480">
        <v>850000</v>
      </c>
      <c r="P480">
        <v>2020</v>
      </c>
      <c r="Q480">
        <v>10</v>
      </c>
      <c r="R480">
        <v>27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3">
      <c r="A481">
        <v>2</v>
      </c>
      <c r="B481">
        <v>1</v>
      </c>
      <c r="D481" t="s">
        <v>566</v>
      </c>
      <c r="E481">
        <v>10011</v>
      </c>
      <c r="F481">
        <v>1928</v>
      </c>
      <c r="G481"/>
      <c r="H481"/>
      <c r="I481" t="s">
        <v>32</v>
      </c>
      <c r="K481" s="1">
        <v>44131</v>
      </c>
      <c r="L481">
        <v>850000</v>
      </c>
      <c r="P481">
        <v>2020</v>
      </c>
      <c r="Q481">
        <v>10</v>
      </c>
      <c r="R481">
        <v>27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3">
      <c r="A482">
        <v>2</v>
      </c>
      <c r="B482">
        <v>3</v>
      </c>
      <c r="C482">
        <v>44004</v>
      </c>
      <c r="D482" t="s">
        <v>567</v>
      </c>
      <c r="E482">
        <v>10011</v>
      </c>
      <c r="F482">
        <v>1900</v>
      </c>
      <c r="I482" t="s">
        <v>32</v>
      </c>
      <c r="K482" s="4">
        <v>44131</v>
      </c>
      <c r="L482">
        <v>2300000</v>
      </c>
      <c r="M482" s="1">
        <v>41170</v>
      </c>
      <c r="N482">
        <v>4200000</v>
      </c>
      <c r="O482">
        <v>2961</v>
      </c>
      <c r="P482">
        <v>2020</v>
      </c>
      <c r="Q482">
        <v>10</v>
      </c>
      <c r="R482">
        <v>27</v>
      </c>
      <c r="S482">
        <v>-0.452380952380952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3">
      <c r="D483" t="s">
        <v>568</v>
      </c>
      <c r="E483">
        <v>10011</v>
      </c>
      <c r="F483">
        <v>1920</v>
      </c>
      <c r="G483"/>
      <c r="H483"/>
      <c r="I483" t="s">
        <v>32</v>
      </c>
      <c r="K483" s="1">
        <v>44131</v>
      </c>
      <c r="L483">
        <v>2300000</v>
      </c>
      <c r="P483">
        <v>2020</v>
      </c>
      <c r="Q483">
        <v>10</v>
      </c>
      <c r="R483">
        <v>27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3">
      <c r="A484">
        <v>1</v>
      </c>
      <c r="B484">
        <v>1</v>
      </c>
      <c r="D484" t="s">
        <v>569</v>
      </c>
      <c r="E484">
        <v>10011</v>
      </c>
      <c r="F484">
        <v>1940</v>
      </c>
      <c r="G484"/>
      <c r="H484"/>
      <c r="I484" t="s">
        <v>32</v>
      </c>
      <c r="K484" s="1">
        <v>44130</v>
      </c>
      <c r="L484">
        <v>717966</v>
      </c>
      <c r="P484">
        <v>2020</v>
      </c>
      <c r="Q484">
        <v>10</v>
      </c>
      <c r="R484">
        <v>26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3">
      <c r="D485" t="s">
        <v>570</v>
      </c>
      <c r="E485">
        <v>10011</v>
      </c>
      <c r="G485"/>
      <c r="H485"/>
      <c r="I485" t="s">
        <v>32</v>
      </c>
      <c r="K485" s="1">
        <v>44129</v>
      </c>
      <c r="L485">
        <v>3850000</v>
      </c>
      <c r="P485">
        <v>2020</v>
      </c>
      <c r="Q485">
        <v>10</v>
      </c>
      <c r="R485">
        <v>25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3">
      <c r="A486">
        <v>2</v>
      </c>
      <c r="B486">
        <v>2</v>
      </c>
      <c r="C486">
        <v>1572</v>
      </c>
      <c r="D486" t="s">
        <v>571</v>
      </c>
      <c r="E486">
        <v>10011</v>
      </c>
      <c r="F486">
        <v>1903</v>
      </c>
      <c r="G486" s="3" t="s">
        <v>93</v>
      </c>
      <c r="H486" s="3" t="s">
        <v>35</v>
      </c>
      <c r="I486" t="s">
        <v>36</v>
      </c>
      <c r="J486" t="s">
        <v>37</v>
      </c>
      <c r="K486" s="4">
        <v>44126</v>
      </c>
      <c r="L486">
        <v>1995000</v>
      </c>
      <c r="M486" s="1">
        <v>43916</v>
      </c>
      <c r="N486">
        <v>2300000</v>
      </c>
      <c r="O486">
        <v>210</v>
      </c>
      <c r="P486">
        <v>2020</v>
      </c>
      <c r="Q486">
        <v>10</v>
      </c>
      <c r="R486">
        <v>22</v>
      </c>
      <c r="S486">
        <v>-0.13260869565217301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3">
      <c r="A487">
        <v>2</v>
      </c>
      <c r="B487">
        <v>3</v>
      </c>
      <c r="C487">
        <v>1570</v>
      </c>
      <c r="D487" t="s">
        <v>572</v>
      </c>
      <c r="E487">
        <v>10011</v>
      </c>
      <c r="F487">
        <v>2006</v>
      </c>
      <c r="H487" s="3" t="s">
        <v>35</v>
      </c>
      <c r="I487" t="s">
        <v>32</v>
      </c>
      <c r="J487" t="s">
        <v>37</v>
      </c>
      <c r="K487" s="4">
        <v>44126</v>
      </c>
      <c r="L487">
        <v>2950000</v>
      </c>
      <c r="M487" s="1">
        <v>43899</v>
      </c>
      <c r="N487">
        <v>3850000</v>
      </c>
      <c r="O487">
        <v>227</v>
      </c>
      <c r="P487">
        <v>2020</v>
      </c>
      <c r="Q487">
        <v>10</v>
      </c>
      <c r="R487">
        <v>22</v>
      </c>
      <c r="S487">
        <v>-0.23376623376623301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3">
      <c r="A488">
        <v>2</v>
      </c>
      <c r="B488">
        <v>2</v>
      </c>
      <c r="D488" t="s">
        <v>573</v>
      </c>
      <c r="E488">
        <v>10011</v>
      </c>
      <c r="F488">
        <v>1961</v>
      </c>
      <c r="G488"/>
      <c r="H488"/>
      <c r="I488" t="s">
        <v>32</v>
      </c>
      <c r="K488" s="1">
        <v>44126</v>
      </c>
      <c r="L488">
        <v>1630000</v>
      </c>
      <c r="M488" s="1">
        <v>44003</v>
      </c>
      <c r="N488">
        <v>1900000</v>
      </c>
      <c r="O488">
        <v>123</v>
      </c>
      <c r="P488">
        <v>2020</v>
      </c>
      <c r="Q488">
        <v>10</v>
      </c>
      <c r="R488">
        <v>22</v>
      </c>
      <c r="S488">
        <v>-0.14210526315789401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3">
      <c r="A489">
        <v>2</v>
      </c>
      <c r="B489">
        <v>1</v>
      </c>
      <c r="C489">
        <v>168806</v>
      </c>
      <c r="D489" t="s">
        <v>574</v>
      </c>
      <c r="E489">
        <v>10011</v>
      </c>
      <c r="F489">
        <v>1923</v>
      </c>
      <c r="I489" t="s">
        <v>32</v>
      </c>
      <c r="K489" s="4">
        <v>44126</v>
      </c>
      <c r="L489">
        <v>1140000</v>
      </c>
      <c r="P489">
        <v>2020</v>
      </c>
      <c r="Q489">
        <v>10</v>
      </c>
      <c r="R489">
        <v>22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">
      <c r="A490">
        <v>1</v>
      </c>
      <c r="B490">
        <v>1</v>
      </c>
      <c r="D490" t="s">
        <v>575</v>
      </c>
      <c r="E490">
        <v>10011</v>
      </c>
      <c r="F490">
        <v>1923</v>
      </c>
      <c r="G490"/>
      <c r="H490"/>
      <c r="I490" t="s">
        <v>36</v>
      </c>
      <c r="J490" t="s">
        <v>45</v>
      </c>
      <c r="K490" s="1">
        <v>44126</v>
      </c>
      <c r="L490">
        <v>1140000</v>
      </c>
      <c r="M490" s="1">
        <v>43856</v>
      </c>
      <c r="N490">
        <v>1195000</v>
      </c>
      <c r="O490">
        <v>270</v>
      </c>
      <c r="P490">
        <v>2020</v>
      </c>
      <c r="Q490">
        <v>10</v>
      </c>
      <c r="R490">
        <v>22</v>
      </c>
      <c r="S490">
        <v>-4.60251046025104E-2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3">
      <c r="C491">
        <v>138320</v>
      </c>
      <c r="D491" t="s">
        <v>576</v>
      </c>
      <c r="E491">
        <v>10011</v>
      </c>
      <c r="F491">
        <v>1930</v>
      </c>
      <c r="G491"/>
      <c r="H491"/>
      <c r="I491" t="s">
        <v>32</v>
      </c>
      <c r="K491" s="1">
        <v>44126</v>
      </c>
      <c r="L491">
        <v>1450000</v>
      </c>
      <c r="P491">
        <v>2020</v>
      </c>
      <c r="Q491">
        <v>10</v>
      </c>
      <c r="R491">
        <v>22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3">
      <c r="B492">
        <v>1</v>
      </c>
      <c r="C492">
        <v>475</v>
      </c>
      <c r="D492" t="s">
        <v>577</v>
      </c>
      <c r="E492">
        <v>10011</v>
      </c>
      <c r="F492">
        <v>1964</v>
      </c>
      <c r="G492"/>
      <c r="H492"/>
      <c r="I492" t="s">
        <v>32</v>
      </c>
      <c r="K492" s="1">
        <v>44126</v>
      </c>
      <c r="L492">
        <v>575000</v>
      </c>
      <c r="M492" s="1">
        <v>43963</v>
      </c>
      <c r="N492">
        <v>575000</v>
      </c>
      <c r="O492">
        <v>163</v>
      </c>
      <c r="P492">
        <v>2020</v>
      </c>
      <c r="Q492">
        <v>10</v>
      </c>
      <c r="R492">
        <v>22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3">
      <c r="B493">
        <v>1</v>
      </c>
      <c r="C493">
        <v>415000</v>
      </c>
      <c r="D493" t="s">
        <v>578</v>
      </c>
      <c r="E493">
        <v>10011</v>
      </c>
      <c r="F493">
        <v>1964</v>
      </c>
      <c r="G493"/>
      <c r="H493"/>
      <c r="I493" t="s">
        <v>220</v>
      </c>
      <c r="J493" t="s">
        <v>37</v>
      </c>
      <c r="K493" s="1">
        <v>44126</v>
      </c>
      <c r="L493">
        <v>575000</v>
      </c>
      <c r="P493">
        <v>2020</v>
      </c>
      <c r="Q493">
        <v>10</v>
      </c>
      <c r="R493">
        <v>22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3">
      <c r="A494">
        <v>2</v>
      </c>
      <c r="B494">
        <v>3</v>
      </c>
      <c r="C494">
        <v>1782</v>
      </c>
      <c r="D494" t="s">
        <v>579</v>
      </c>
      <c r="E494">
        <v>10011</v>
      </c>
      <c r="F494">
        <v>2008</v>
      </c>
      <c r="H494" s="3" t="s">
        <v>35</v>
      </c>
      <c r="I494" t="s">
        <v>32</v>
      </c>
      <c r="J494" t="s">
        <v>37</v>
      </c>
      <c r="K494" s="4">
        <v>44125</v>
      </c>
      <c r="L494">
        <v>2562500</v>
      </c>
      <c r="M494" s="1">
        <v>44001</v>
      </c>
      <c r="N494">
        <v>2895000</v>
      </c>
      <c r="O494">
        <v>124</v>
      </c>
      <c r="P494">
        <v>2020</v>
      </c>
      <c r="Q494">
        <v>10</v>
      </c>
      <c r="R494">
        <v>21</v>
      </c>
      <c r="S494">
        <v>-0.11485319516407599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3">
      <c r="A495">
        <v>4</v>
      </c>
      <c r="B495">
        <v>4</v>
      </c>
      <c r="C495">
        <v>4400</v>
      </c>
      <c r="D495" t="s">
        <v>580</v>
      </c>
      <c r="E495">
        <v>10011</v>
      </c>
      <c r="F495">
        <v>1899</v>
      </c>
      <c r="I495" t="s">
        <v>32</v>
      </c>
      <c r="K495" s="4">
        <v>44124</v>
      </c>
      <c r="L495">
        <v>8300000</v>
      </c>
      <c r="M495" s="1">
        <v>43711</v>
      </c>
      <c r="N495">
        <v>12500000</v>
      </c>
      <c r="O495">
        <v>413</v>
      </c>
      <c r="P495">
        <v>2020</v>
      </c>
      <c r="Q495">
        <v>10</v>
      </c>
      <c r="R495">
        <v>20</v>
      </c>
      <c r="S495">
        <v>-0.33600000000000002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</row>
    <row r="496" spans="1:31" x14ac:dyDescent="0.3">
      <c r="A496">
        <v>1</v>
      </c>
      <c r="B496">
        <v>1</v>
      </c>
      <c r="C496">
        <v>825</v>
      </c>
      <c r="D496" t="s">
        <v>581</v>
      </c>
      <c r="E496">
        <v>10011</v>
      </c>
      <c r="F496">
        <v>1986</v>
      </c>
      <c r="I496" t="s">
        <v>32</v>
      </c>
      <c r="J496" t="s">
        <v>37</v>
      </c>
      <c r="K496" s="4">
        <v>44123</v>
      </c>
      <c r="L496">
        <v>662500</v>
      </c>
      <c r="M496" s="1">
        <v>42009</v>
      </c>
      <c r="N496">
        <v>1295000</v>
      </c>
      <c r="O496">
        <v>2114</v>
      </c>
      <c r="P496">
        <v>2020</v>
      </c>
      <c r="Q496">
        <v>10</v>
      </c>
      <c r="R496">
        <v>19</v>
      </c>
      <c r="S496">
        <v>-0.488416988416988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3">
      <c r="A497">
        <v>3</v>
      </c>
      <c r="C497">
        <v>2100</v>
      </c>
      <c r="D497" t="s">
        <v>582</v>
      </c>
      <c r="E497">
        <v>10011</v>
      </c>
      <c r="G497"/>
      <c r="H497"/>
      <c r="I497" t="s">
        <v>32</v>
      </c>
      <c r="J497" t="s">
        <v>40</v>
      </c>
      <c r="K497" s="1">
        <v>44123</v>
      </c>
      <c r="L497">
        <v>3100000</v>
      </c>
      <c r="P497">
        <v>2020</v>
      </c>
      <c r="Q497">
        <v>10</v>
      </c>
      <c r="R497">
        <v>19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3">
      <c r="A498">
        <v>2</v>
      </c>
      <c r="B498">
        <v>2</v>
      </c>
      <c r="C498">
        <v>1100</v>
      </c>
      <c r="D498" t="s">
        <v>583</v>
      </c>
      <c r="E498">
        <v>10011</v>
      </c>
      <c r="F498">
        <v>2001</v>
      </c>
      <c r="H498" s="3" t="s">
        <v>35</v>
      </c>
      <c r="I498" t="s">
        <v>32</v>
      </c>
      <c r="J498" t="s">
        <v>37</v>
      </c>
      <c r="K498" s="4">
        <v>44122</v>
      </c>
      <c r="L498">
        <v>1650000</v>
      </c>
      <c r="M498" s="1">
        <v>43964</v>
      </c>
      <c r="N498">
        <v>1650000</v>
      </c>
      <c r="O498">
        <v>158</v>
      </c>
      <c r="P498">
        <v>2020</v>
      </c>
      <c r="Q498">
        <v>10</v>
      </c>
      <c r="R498">
        <v>18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3">
      <c r="C499">
        <v>1313</v>
      </c>
      <c r="D499" t="s">
        <v>584</v>
      </c>
      <c r="E499">
        <v>10011</v>
      </c>
      <c r="F499">
        <v>1961</v>
      </c>
      <c r="G499"/>
      <c r="H499"/>
      <c r="I499" t="s">
        <v>32</v>
      </c>
      <c r="K499" s="1">
        <v>44118</v>
      </c>
      <c r="L499">
        <v>3600000</v>
      </c>
      <c r="P499">
        <v>2020</v>
      </c>
      <c r="Q499">
        <v>10</v>
      </c>
      <c r="R499">
        <v>14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3">
      <c r="A500">
        <v>3</v>
      </c>
      <c r="B500">
        <v>3</v>
      </c>
      <c r="C500">
        <v>1857</v>
      </c>
      <c r="D500" t="s">
        <v>585</v>
      </c>
      <c r="E500">
        <v>10011</v>
      </c>
      <c r="F500">
        <v>2001</v>
      </c>
      <c r="H500" s="3" t="s">
        <v>35</v>
      </c>
      <c r="I500" t="s">
        <v>32</v>
      </c>
      <c r="J500" t="s">
        <v>37</v>
      </c>
      <c r="K500" s="4">
        <v>44118</v>
      </c>
      <c r="L500">
        <v>2999999</v>
      </c>
      <c r="M500" s="1">
        <v>43772</v>
      </c>
      <c r="N500">
        <v>3995000</v>
      </c>
      <c r="O500">
        <v>346</v>
      </c>
      <c r="P500">
        <v>2020</v>
      </c>
      <c r="Q500">
        <v>10</v>
      </c>
      <c r="R500">
        <v>14</v>
      </c>
      <c r="S500">
        <v>-0.249061576971214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">
      <c r="C501">
        <v>492</v>
      </c>
      <c r="D501" t="s">
        <v>586</v>
      </c>
      <c r="E501">
        <v>10011</v>
      </c>
      <c r="F501">
        <v>1961</v>
      </c>
      <c r="G501"/>
      <c r="H501"/>
      <c r="I501" t="s">
        <v>32</v>
      </c>
      <c r="K501" s="1">
        <v>44118</v>
      </c>
      <c r="L501">
        <v>3600000</v>
      </c>
      <c r="P501">
        <v>2020</v>
      </c>
      <c r="Q501">
        <v>10</v>
      </c>
      <c r="R501">
        <v>14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3">
      <c r="A502">
        <v>1</v>
      </c>
      <c r="B502">
        <v>1</v>
      </c>
      <c r="C502">
        <v>1600</v>
      </c>
      <c r="D502" t="s">
        <v>587</v>
      </c>
      <c r="E502">
        <v>10011</v>
      </c>
      <c r="F502">
        <v>1920</v>
      </c>
      <c r="I502" t="s">
        <v>32</v>
      </c>
      <c r="K502" s="4">
        <v>44117</v>
      </c>
      <c r="L502">
        <v>1649000</v>
      </c>
      <c r="P502">
        <v>2020</v>
      </c>
      <c r="Q502">
        <v>10</v>
      </c>
      <c r="R502">
        <v>13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3">
      <c r="A503">
        <v>1</v>
      </c>
      <c r="B503">
        <v>1</v>
      </c>
      <c r="C503">
        <v>11852</v>
      </c>
      <c r="D503" t="s">
        <v>588</v>
      </c>
      <c r="E503">
        <v>10011</v>
      </c>
      <c r="F503">
        <v>1983</v>
      </c>
      <c r="I503" t="s">
        <v>32</v>
      </c>
      <c r="J503" t="s">
        <v>589</v>
      </c>
      <c r="K503" s="4">
        <v>44117</v>
      </c>
      <c r="L503">
        <v>739000</v>
      </c>
      <c r="P503">
        <v>2020</v>
      </c>
      <c r="Q503">
        <v>10</v>
      </c>
      <c r="R503">
        <v>13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">
      <c r="A504">
        <v>1</v>
      </c>
      <c r="B504">
        <v>1</v>
      </c>
      <c r="C504">
        <v>675</v>
      </c>
      <c r="D504" t="s">
        <v>590</v>
      </c>
      <c r="E504">
        <v>10011</v>
      </c>
      <c r="F504">
        <v>1983</v>
      </c>
      <c r="I504" t="s">
        <v>36</v>
      </c>
      <c r="J504" t="s">
        <v>45</v>
      </c>
      <c r="K504" s="4">
        <v>44117</v>
      </c>
      <c r="L504">
        <v>739000</v>
      </c>
      <c r="M504" s="1">
        <v>43898</v>
      </c>
      <c r="N504">
        <v>789000</v>
      </c>
      <c r="O504">
        <v>219</v>
      </c>
      <c r="P504">
        <v>2020</v>
      </c>
      <c r="Q504">
        <v>10</v>
      </c>
      <c r="R504">
        <v>13</v>
      </c>
      <c r="S504">
        <v>-6.3371356147021496E-2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3">
      <c r="B505">
        <v>1</v>
      </c>
      <c r="D505" t="s">
        <v>591</v>
      </c>
      <c r="E505">
        <v>10011</v>
      </c>
      <c r="F505">
        <v>1961</v>
      </c>
      <c r="G505"/>
      <c r="H505" t="s">
        <v>35</v>
      </c>
      <c r="I505" t="s">
        <v>32</v>
      </c>
      <c r="J505" t="s">
        <v>45</v>
      </c>
      <c r="K505" s="1">
        <v>44117</v>
      </c>
      <c r="L505">
        <v>690000</v>
      </c>
      <c r="M505" s="1">
        <v>43977</v>
      </c>
      <c r="N505">
        <v>749000</v>
      </c>
      <c r="O505">
        <v>140</v>
      </c>
      <c r="P505">
        <v>2020</v>
      </c>
      <c r="Q505">
        <v>10</v>
      </c>
      <c r="R505">
        <v>13</v>
      </c>
      <c r="S505">
        <v>-7.8771695594125501E-2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3">
      <c r="C506">
        <v>9645</v>
      </c>
      <c r="D506" t="s">
        <v>592</v>
      </c>
      <c r="E506">
        <v>10011</v>
      </c>
      <c r="F506">
        <v>1864</v>
      </c>
      <c r="G506"/>
      <c r="H506"/>
      <c r="I506" t="s">
        <v>32</v>
      </c>
      <c r="K506" s="1">
        <v>44116</v>
      </c>
      <c r="L506">
        <v>600000</v>
      </c>
      <c r="P506">
        <v>2020</v>
      </c>
      <c r="Q506">
        <v>10</v>
      </c>
      <c r="R506">
        <v>12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3">
      <c r="A507">
        <v>2</v>
      </c>
      <c r="B507">
        <v>3</v>
      </c>
      <c r="C507">
        <v>1228</v>
      </c>
      <c r="D507" t="s">
        <v>593</v>
      </c>
      <c r="E507">
        <v>10011</v>
      </c>
      <c r="F507">
        <v>2008</v>
      </c>
      <c r="I507" t="s">
        <v>36</v>
      </c>
      <c r="J507" t="s">
        <v>594</v>
      </c>
      <c r="K507" s="4">
        <v>44116</v>
      </c>
      <c r="L507">
        <v>2300000</v>
      </c>
      <c r="M507" s="1">
        <v>43924</v>
      </c>
      <c r="N507">
        <v>2450000</v>
      </c>
      <c r="O507">
        <v>192</v>
      </c>
      <c r="P507">
        <v>2020</v>
      </c>
      <c r="Q507">
        <v>10</v>
      </c>
      <c r="R507">
        <v>12</v>
      </c>
      <c r="S507">
        <v>-6.1224489795918297E-2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3">
      <c r="A508">
        <v>1</v>
      </c>
      <c r="B508">
        <v>1</v>
      </c>
      <c r="D508" t="s">
        <v>595</v>
      </c>
      <c r="E508">
        <v>10011</v>
      </c>
      <c r="F508">
        <v>1898</v>
      </c>
      <c r="G508"/>
      <c r="H508"/>
      <c r="I508" t="s">
        <v>32</v>
      </c>
      <c r="K508" s="1">
        <v>44116</v>
      </c>
      <c r="L508">
        <v>600000</v>
      </c>
      <c r="M508" s="1">
        <v>43845</v>
      </c>
      <c r="N508">
        <v>700000</v>
      </c>
      <c r="O508">
        <v>271</v>
      </c>
      <c r="P508">
        <v>2020</v>
      </c>
      <c r="Q508">
        <v>10</v>
      </c>
      <c r="R508">
        <v>12</v>
      </c>
      <c r="S508">
        <v>-0.14285714285714199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3">
      <c r="A509">
        <v>2</v>
      </c>
      <c r="B509">
        <v>1</v>
      </c>
      <c r="D509" t="s">
        <v>566</v>
      </c>
      <c r="E509">
        <v>10011</v>
      </c>
      <c r="F509">
        <v>1928</v>
      </c>
      <c r="G509"/>
      <c r="H509"/>
      <c r="I509" t="s">
        <v>32</v>
      </c>
      <c r="J509" t="s">
        <v>45</v>
      </c>
      <c r="K509" s="1">
        <v>44116</v>
      </c>
      <c r="L509">
        <v>850000</v>
      </c>
      <c r="M509" s="1">
        <v>43974</v>
      </c>
      <c r="N509">
        <v>865000</v>
      </c>
      <c r="O509">
        <v>142</v>
      </c>
      <c r="P509">
        <v>2020</v>
      </c>
      <c r="Q509">
        <v>10</v>
      </c>
      <c r="R509">
        <v>12</v>
      </c>
      <c r="S509">
        <v>-1.7341040462427699E-2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3">
      <c r="A510">
        <v>2</v>
      </c>
      <c r="B510">
        <v>3</v>
      </c>
      <c r="C510">
        <v>1397</v>
      </c>
      <c r="D510" t="s">
        <v>596</v>
      </c>
      <c r="E510">
        <v>10011</v>
      </c>
      <c r="F510">
        <v>2008</v>
      </c>
      <c r="I510" t="s">
        <v>32</v>
      </c>
      <c r="J510" t="s">
        <v>40</v>
      </c>
      <c r="K510" s="4">
        <v>44112</v>
      </c>
      <c r="L510">
        <v>1950000</v>
      </c>
      <c r="M510" s="1">
        <v>43990</v>
      </c>
      <c r="N510">
        <v>2350000</v>
      </c>
      <c r="O510">
        <v>122</v>
      </c>
      <c r="P510">
        <v>2020</v>
      </c>
      <c r="Q510">
        <v>10</v>
      </c>
      <c r="R510">
        <v>8</v>
      </c>
      <c r="S510">
        <v>-0.170212765957446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3">
      <c r="D511" t="s">
        <v>597</v>
      </c>
      <c r="E511">
        <v>10011</v>
      </c>
      <c r="F511">
        <v>1960</v>
      </c>
      <c r="G511"/>
      <c r="H511"/>
      <c r="I511" t="s">
        <v>32</v>
      </c>
      <c r="K511" s="1">
        <v>44112</v>
      </c>
      <c r="L511">
        <v>110000</v>
      </c>
      <c r="P511">
        <v>2020</v>
      </c>
      <c r="Q511">
        <v>10</v>
      </c>
      <c r="R511">
        <v>8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3">
      <c r="A512">
        <v>1</v>
      </c>
      <c r="B512">
        <v>1</v>
      </c>
      <c r="C512">
        <v>1001</v>
      </c>
      <c r="D512" t="s">
        <v>598</v>
      </c>
      <c r="E512">
        <v>10011</v>
      </c>
      <c r="F512">
        <v>2005</v>
      </c>
      <c r="G512"/>
      <c r="H512"/>
      <c r="I512" t="s">
        <v>32</v>
      </c>
      <c r="J512" t="s">
        <v>599</v>
      </c>
      <c r="K512" s="1">
        <v>44109</v>
      </c>
      <c r="L512">
        <v>999000</v>
      </c>
      <c r="M512" s="1">
        <v>43983</v>
      </c>
      <c r="N512">
        <v>1080000</v>
      </c>
      <c r="O512">
        <v>126</v>
      </c>
      <c r="P512">
        <v>2020</v>
      </c>
      <c r="Q512">
        <v>10</v>
      </c>
      <c r="R512">
        <v>5</v>
      </c>
      <c r="S512">
        <v>-7.4999999999999997E-2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3">
      <c r="C513">
        <v>3630</v>
      </c>
      <c r="D513" t="s">
        <v>600</v>
      </c>
      <c r="E513">
        <v>10011</v>
      </c>
      <c r="F513">
        <v>1930</v>
      </c>
      <c r="G513"/>
      <c r="H513"/>
      <c r="I513" t="s">
        <v>32</v>
      </c>
      <c r="K513" s="1">
        <v>44108</v>
      </c>
      <c r="L513">
        <v>9000000</v>
      </c>
      <c r="P513">
        <v>2020</v>
      </c>
      <c r="Q513">
        <v>10</v>
      </c>
      <c r="R513">
        <v>4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0</v>
      </c>
    </row>
    <row r="514" spans="1:31" x14ac:dyDescent="0.3">
      <c r="B514">
        <v>1</v>
      </c>
      <c r="D514" t="s">
        <v>601</v>
      </c>
      <c r="E514">
        <v>10011</v>
      </c>
      <c r="F514">
        <v>1963</v>
      </c>
      <c r="G514"/>
      <c r="H514"/>
      <c r="I514" t="s">
        <v>36</v>
      </c>
      <c r="K514" s="1">
        <v>44104</v>
      </c>
      <c r="L514">
        <v>699000</v>
      </c>
      <c r="M514" s="1">
        <v>44035</v>
      </c>
      <c r="N514">
        <v>699000</v>
      </c>
      <c r="O514">
        <v>69</v>
      </c>
      <c r="P514">
        <v>2020</v>
      </c>
      <c r="Q514">
        <v>9</v>
      </c>
      <c r="R514">
        <v>30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3">
      <c r="A515">
        <v>1</v>
      </c>
      <c r="B515">
        <v>1</v>
      </c>
      <c r="C515">
        <v>1600</v>
      </c>
      <c r="D515" t="s">
        <v>587</v>
      </c>
      <c r="E515">
        <v>10011</v>
      </c>
      <c r="F515">
        <v>1920</v>
      </c>
      <c r="I515" t="s">
        <v>32</v>
      </c>
      <c r="J515" t="s">
        <v>37</v>
      </c>
      <c r="K515" s="4">
        <v>44097</v>
      </c>
      <c r="L515">
        <v>1650000</v>
      </c>
      <c r="M515" s="1">
        <v>43894</v>
      </c>
      <c r="N515">
        <v>1700000</v>
      </c>
      <c r="O515">
        <v>203</v>
      </c>
      <c r="P515">
        <v>2020</v>
      </c>
      <c r="Q515">
        <v>9</v>
      </c>
      <c r="R515">
        <v>23</v>
      </c>
      <c r="S515">
        <v>-2.94117647058823E-2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3">
      <c r="A516">
        <v>1</v>
      </c>
      <c r="B516">
        <v>2</v>
      </c>
      <c r="D516" t="s">
        <v>602</v>
      </c>
      <c r="E516">
        <v>10011</v>
      </c>
      <c r="F516">
        <v>1926</v>
      </c>
      <c r="G516"/>
      <c r="H516"/>
      <c r="I516" t="s">
        <v>32</v>
      </c>
      <c r="J516" t="s">
        <v>40</v>
      </c>
      <c r="K516" s="1">
        <v>44097</v>
      </c>
      <c r="L516">
        <v>1050000</v>
      </c>
      <c r="M516" s="1">
        <v>43719</v>
      </c>
      <c r="N516">
        <v>1100000</v>
      </c>
      <c r="O516">
        <v>378</v>
      </c>
      <c r="P516">
        <v>2020</v>
      </c>
      <c r="Q516">
        <v>9</v>
      </c>
      <c r="R516">
        <v>23</v>
      </c>
      <c r="S516">
        <v>-4.54545454545454E-2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3">
      <c r="C517">
        <v>1346</v>
      </c>
      <c r="D517" t="s">
        <v>603</v>
      </c>
      <c r="E517">
        <v>10011</v>
      </c>
      <c r="G517"/>
      <c r="H517"/>
      <c r="I517" t="s">
        <v>32</v>
      </c>
      <c r="K517" s="1">
        <v>44089</v>
      </c>
      <c r="L517">
        <v>2290000</v>
      </c>
      <c r="P517">
        <v>2020</v>
      </c>
      <c r="Q517">
        <v>9</v>
      </c>
      <c r="R517">
        <v>15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">
      <c r="A518">
        <v>2</v>
      </c>
      <c r="B518">
        <v>2</v>
      </c>
      <c r="C518">
        <v>1095</v>
      </c>
      <c r="D518" t="s">
        <v>604</v>
      </c>
      <c r="E518">
        <v>10011</v>
      </c>
      <c r="F518">
        <v>1986</v>
      </c>
      <c r="I518" t="s">
        <v>32</v>
      </c>
      <c r="J518" t="s">
        <v>37</v>
      </c>
      <c r="K518" s="4">
        <v>44088</v>
      </c>
      <c r="L518">
        <v>1600000</v>
      </c>
      <c r="M518" s="1">
        <v>43954</v>
      </c>
      <c r="N518">
        <v>1995000</v>
      </c>
      <c r="O518">
        <v>134</v>
      </c>
      <c r="P518">
        <v>2020</v>
      </c>
      <c r="Q518">
        <v>9</v>
      </c>
      <c r="R518">
        <v>14</v>
      </c>
      <c r="S518">
        <v>-0.197994987468671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3">
      <c r="D519" t="s">
        <v>605</v>
      </c>
      <c r="E519">
        <v>10011</v>
      </c>
      <c r="F519">
        <v>1913</v>
      </c>
      <c r="G519"/>
      <c r="H519"/>
      <c r="I519" t="s">
        <v>32</v>
      </c>
      <c r="K519" s="1">
        <v>44083</v>
      </c>
      <c r="L519">
        <v>1442000</v>
      </c>
      <c r="P519">
        <v>2020</v>
      </c>
      <c r="Q519">
        <v>9</v>
      </c>
      <c r="R519">
        <v>9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3">
      <c r="D520" t="s">
        <v>606</v>
      </c>
      <c r="E520">
        <v>10011</v>
      </c>
      <c r="F520">
        <v>1910</v>
      </c>
      <c r="G520"/>
      <c r="H520"/>
      <c r="I520" t="s">
        <v>32</v>
      </c>
      <c r="K520" s="1">
        <v>44082</v>
      </c>
      <c r="L520">
        <v>70000</v>
      </c>
      <c r="P520">
        <v>2020</v>
      </c>
      <c r="Q520">
        <v>9</v>
      </c>
      <c r="R520">
        <v>8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3">
      <c r="C521">
        <v>10800</v>
      </c>
      <c r="D521" t="s">
        <v>607</v>
      </c>
      <c r="E521">
        <v>10011</v>
      </c>
      <c r="F521">
        <v>1910</v>
      </c>
      <c r="G521"/>
      <c r="H521"/>
      <c r="I521" t="s">
        <v>32</v>
      </c>
      <c r="K521" s="1">
        <v>44082</v>
      </c>
      <c r="L521">
        <v>70000</v>
      </c>
      <c r="P521">
        <v>2020</v>
      </c>
      <c r="Q521">
        <v>9</v>
      </c>
      <c r="R521">
        <v>8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3">
      <c r="A522">
        <v>2</v>
      </c>
      <c r="B522">
        <v>2</v>
      </c>
      <c r="C522">
        <v>1200</v>
      </c>
      <c r="D522" t="s">
        <v>608</v>
      </c>
      <c r="E522">
        <v>10011</v>
      </c>
      <c r="F522">
        <v>1900</v>
      </c>
      <c r="I522" t="s">
        <v>32</v>
      </c>
      <c r="K522" s="4">
        <v>44081</v>
      </c>
      <c r="L522">
        <v>1225000</v>
      </c>
      <c r="P522">
        <v>2020</v>
      </c>
      <c r="Q522">
        <v>9</v>
      </c>
      <c r="R522">
        <v>7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3">
      <c r="A523">
        <v>1</v>
      </c>
      <c r="B523">
        <v>1</v>
      </c>
      <c r="C523">
        <v>600</v>
      </c>
      <c r="D523" t="s">
        <v>609</v>
      </c>
      <c r="E523">
        <v>10011</v>
      </c>
      <c r="F523">
        <v>1900</v>
      </c>
      <c r="I523" t="s">
        <v>32</v>
      </c>
      <c r="K523" s="4">
        <v>44081</v>
      </c>
      <c r="L523">
        <v>1225000</v>
      </c>
      <c r="P523">
        <v>2020</v>
      </c>
      <c r="Q523">
        <v>9</v>
      </c>
      <c r="R523">
        <v>7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3">
      <c r="A524">
        <v>1</v>
      </c>
      <c r="B524">
        <v>1</v>
      </c>
      <c r="C524">
        <v>500</v>
      </c>
      <c r="D524" t="s">
        <v>610</v>
      </c>
      <c r="E524">
        <v>10011</v>
      </c>
      <c r="F524">
        <v>1977</v>
      </c>
      <c r="I524" t="s">
        <v>201</v>
      </c>
      <c r="J524" t="s">
        <v>37</v>
      </c>
      <c r="K524" s="4">
        <v>44077</v>
      </c>
      <c r="L524">
        <v>630000</v>
      </c>
      <c r="P524">
        <v>2020</v>
      </c>
      <c r="Q524">
        <v>9</v>
      </c>
      <c r="R524">
        <v>3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3">
      <c r="A525">
        <v>3</v>
      </c>
      <c r="B525">
        <v>3</v>
      </c>
      <c r="C525">
        <v>49880</v>
      </c>
      <c r="D525" t="s">
        <v>611</v>
      </c>
      <c r="E525">
        <v>10011</v>
      </c>
      <c r="F525">
        <v>2010</v>
      </c>
      <c r="I525" t="s">
        <v>32</v>
      </c>
      <c r="K525" s="4">
        <v>44075</v>
      </c>
      <c r="L525">
        <v>1890000</v>
      </c>
      <c r="P525">
        <v>2020</v>
      </c>
      <c r="Q525">
        <v>9</v>
      </c>
      <c r="R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3">
      <c r="B526">
        <v>1</v>
      </c>
      <c r="C526">
        <v>94250</v>
      </c>
      <c r="D526" t="s">
        <v>612</v>
      </c>
      <c r="E526">
        <v>10011</v>
      </c>
      <c r="F526">
        <v>1959</v>
      </c>
      <c r="G526"/>
      <c r="H526"/>
      <c r="I526" t="s">
        <v>32</v>
      </c>
      <c r="J526" t="s">
        <v>45</v>
      </c>
      <c r="K526" s="1">
        <v>44074</v>
      </c>
      <c r="L526">
        <v>510000</v>
      </c>
      <c r="M526" s="1">
        <v>43863</v>
      </c>
      <c r="N526">
        <v>549000</v>
      </c>
      <c r="O526">
        <v>211</v>
      </c>
      <c r="P526">
        <v>2020</v>
      </c>
      <c r="Q526">
        <v>8</v>
      </c>
      <c r="R526">
        <v>31</v>
      </c>
      <c r="S526">
        <v>-7.10382513661202E-2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3">
      <c r="C527">
        <v>1421</v>
      </c>
      <c r="D527" t="s">
        <v>613</v>
      </c>
      <c r="E527">
        <v>10011</v>
      </c>
      <c r="F527">
        <v>2005</v>
      </c>
      <c r="G527"/>
      <c r="H527"/>
      <c r="I527" t="s">
        <v>32</v>
      </c>
      <c r="K527" s="1">
        <v>44074</v>
      </c>
      <c r="L527">
        <v>1687500</v>
      </c>
      <c r="P527">
        <v>2020</v>
      </c>
      <c r="Q527">
        <v>8</v>
      </c>
      <c r="R527">
        <v>31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3">
      <c r="A528">
        <v>5</v>
      </c>
      <c r="B528">
        <v>6</v>
      </c>
      <c r="C528">
        <v>5955</v>
      </c>
      <c r="D528" t="s">
        <v>614</v>
      </c>
      <c r="E528">
        <v>10011</v>
      </c>
      <c r="F528">
        <v>1929</v>
      </c>
      <c r="I528" t="s">
        <v>32</v>
      </c>
      <c r="J528" t="s">
        <v>57</v>
      </c>
      <c r="K528" s="4">
        <v>44070</v>
      </c>
      <c r="L528">
        <v>18250000</v>
      </c>
      <c r="M528" s="1">
        <v>43488</v>
      </c>
      <c r="N528">
        <v>35000000</v>
      </c>
      <c r="O528">
        <v>582</v>
      </c>
      <c r="P528">
        <v>2020</v>
      </c>
      <c r="Q528">
        <v>8</v>
      </c>
      <c r="R528">
        <v>27</v>
      </c>
      <c r="S528">
        <v>-0.47857142857142798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3">
      <c r="B529">
        <v>1</v>
      </c>
      <c r="D529" t="s">
        <v>615</v>
      </c>
      <c r="E529">
        <v>10011</v>
      </c>
      <c r="F529">
        <v>1900</v>
      </c>
      <c r="G529"/>
      <c r="H529"/>
      <c r="I529" t="s">
        <v>62</v>
      </c>
      <c r="J529" t="s">
        <v>45</v>
      </c>
      <c r="K529" s="1">
        <v>44070</v>
      </c>
      <c r="L529">
        <v>455000</v>
      </c>
      <c r="P529">
        <v>2020</v>
      </c>
      <c r="Q529">
        <v>8</v>
      </c>
      <c r="R529">
        <v>27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3">
      <c r="C530">
        <v>52200</v>
      </c>
      <c r="D530" t="s">
        <v>616</v>
      </c>
      <c r="E530">
        <v>10011</v>
      </c>
      <c r="F530">
        <v>1900</v>
      </c>
      <c r="G530"/>
      <c r="H530"/>
      <c r="I530" t="s">
        <v>32</v>
      </c>
      <c r="K530" s="1">
        <v>44070</v>
      </c>
      <c r="L530">
        <v>455000</v>
      </c>
      <c r="P530">
        <v>2020</v>
      </c>
      <c r="Q530">
        <v>8</v>
      </c>
      <c r="R530">
        <v>27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3">
      <c r="A531">
        <v>1</v>
      </c>
      <c r="B531">
        <v>1</v>
      </c>
      <c r="C531">
        <v>11165</v>
      </c>
      <c r="D531" t="s">
        <v>617</v>
      </c>
      <c r="E531">
        <v>10011</v>
      </c>
      <c r="F531">
        <v>1910</v>
      </c>
      <c r="I531" t="s">
        <v>32</v>
      </c>
      <c r="K531" s="4">
        <v>44067</v>
      </c>
      <c r="L531">
        <v>1195000</v>
      </c>
      <c r="P531">
        <v>2020</v>
      </c>
      <c r="Q531">
        <v>8</v>
      </c>
      <c r="R531">
        <v>24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 x14ac:dyDescent="0.3">
      <c r="C532">
        <v>1566</v>
      </c>
      <c r="D532" t="s">
        <v>618</v>
      </c>
      <c r="E532">
        <v>10011</v>
      </c>
      <c r="F532">
        <v>2013</v>
      </c>
      <c r="G532"/>
      <c r="H532"/>
      <c r="I532" t="s">
        <v>32</v>
      </c>
      <c r="K532" s="1">
        <v>44067</v>
      </c>
      <c r="L532">
        <v>3900000</v>
      </c>
      <c r="P532">
        <v>2020</v>
      </c>
      <c r="Q532">
        <v>8</v>
      </c>
      <c r="R532">
        <v>24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3">
      <c r="C533">
        <v>7589</v>
      </c>
      <c r="D533" t="s">
        <v>619</v>
      </c>
      <c r="E533">
        <v>10011</v>
      </c>
      <c r="F533">
        <v>1910</v>
      </c>
      <c r="G533"/>
      <c r="H533"/>
      <c r="I533" t="s">
        <v>32</v>
      </c>
      <c r="K533" s="1">
        <v>44067</v>
      </c>
      <c r="L533">
        <v>2700000</v>
      </c>
      <c r="P533">
        <v>2020</v>
      </c>
      <c r="Q533">
        <v>8</v>
      </c>
      <c r="R533">
        <v>24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3">
      <c r="D534" t="s">
        <v>620</v>
      </c>
      <c r="E534">
        <v>10011</v>
      </c>
      <c r="F534">
        <v>1910</v>
      </c>
      <c r="G534"/>
      <c r="H534"/>
      <c r="I534" t="s">
        <v>32</v>
      </c>
      <c r="K534" s="1">
        <v>44067</v>
      </c>
      <c r="L534">
        <v>2700000</v>
      </c>
      <c r="P534">
        <v>2020</v>
      </c>
      <c r="Q534">
        <v>8</v>
      </c>
      <c r="R534">
        <v>24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3">
      <c r="A535">
        <v>1</v>
      </c>
      <c r="B535">
        <v>2</v>
      </c>
      <c r="C535">
        <v>1000</v>
      </c>
      <c r="D535" t="s">
        <v>621</v>
      </c>
      <c r="E535">
        <v>10011</v>
      </c>
      <c r="F535">
        <v>1910</v>
      </c>
      <c r="I535" t="s">
        <v>32</v>
      </c>
      <c r="J535" t="s">
        <v>37</v>
      </c>
      <c r="K535" s="4">
        <v>44067</v>
      </c>
      <c r="L535">
        <v>1195000</v>
      </c>
      <c r="M535" s="1">
        <v>43515</v>
      </c>
      <c r="N535">
        <v>1450000</v>
      </c>
      <c r="O535">
        <v>552</v>
      </c>
      <c r="P535">
        <v>2020</v>
      </c>
      <c r="Q535">
        <v>8</v>
      </c>
      <c r="R535">
        <v>24</v>
      </c>
      <c r="S535">
        <v>-0.17586206896551701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3">
      <c r="B536">
        <v>1</v>
      </c>
      <c r="C536">
        <v>500</v>
      </c>
      <c r="D536" t="s">
        <v>622</v>
      </c>
      <c r="E536">
        <v>10011</v>
      </c>
      <c r="F536">
        <v>1930</v>
      </c>
      <c r="G536" t="s">
        <v>623</v>
      </c>
      <c r="H536"/>
      <c r="I536" t="s">
        <v>32</v>
      </c>
      <c r="J536" t="s">
        <v>624</v>
      </c>
      <c r="K536" s="1">
        <v>44066</v>
      </c>
      <c r="L536">
        <v>510000</v>
      </c>
      <c r="M536" s="1">
        <v>43866</v>
      </c>
      <c r="N536">
        <v>519000</v>
      </c>
      <c r="O536">
        <v>200</v>
      </c>
      <c r="P536">
        <v>2020</v>
      </c>
      <c r="Q536">
        <v>8</v>
      </c>
      <c r="R536">
        <v>23</v>
      </c>
      <c r="S536">
        <v>-1.7341040462427699E-2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3">
      <c r="A537">
        <v>1</v>
      </c>
      <c r="B537">
        <v>1</v>
      </c>
      <c r="C537">
        <v>489</v>
      </c>
      <c r="D537" t="s">
        <v>625</v>
      </c>
      <c r="E537">
        <v>10011</v>
      </c>
      <c r="F537">
        <v>1989</v>
      </c>
      <c r="G537" s="3" t="s">
        <v>69</v>
      </c>
      <c r="H537" s="3" t="s">
        <v>83</v>
      </c>
      <c r="I537" t="s">
        <v>32</v>
      </c>
      <c r="J537" t="s">
        <v>45</v>
      </c>
      <c r="K537" s="4">
        <v>44066</v>
      </c>
      <c r="L537">
        <v>745000</v>
      </c>
      <c r="M537" s="1">
        <v>43975</v>
      </c>
      <c r="N537">
        <v>795000</v>
      </c>
      <c r="O537">
        <v>91</v>
      </c>
      <c r="P537">
        <v>2020</v>
      </c>
      <c r="Q537">
        <v>8</v>
      </c>
      <c r="R537">
        <v>23</v>
      </c>
      <c r="S537">
        <v>-6.2893081761006206E-2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3">
      <c r="A538">
        <v>1</v>
      </c>
      <c r="B538">
        <v>1</v>
      </c>
      <c r="C538">
        <v>700</v>
      </c>
      <c r="D538" t="s">
        <v>626</v>
      </c>
      <c r="E538">
        <v>10011</v>
      </c>
      <c r="F538">
        <v>1940</v>
      </c>
      <c r="I538" t="s">
        <v>32</v>
      </c>
      <c r="J538" t="s">
        <v>45</v>
      </c>
      <c r="K538" s="4">
        <v>44063</v>
      </c>
      <c r="L538">
        <v>720000</v>
      </c>
      <c r="M538" s="1">
        <v>43667</v>
      </c>
      <c r="N538">
        <v>735000</v>
      </c>
      <c r="O538">
        <v>396</v>
      </c>
      <c r="P538">
        <v>2020</v>
      </c>
      <c r="Q538">
        <v>8</v>
      </c>
      <c r="R538">
        <v>20</v>
      </c>
      <c r="S538">
        <v>-2.04081632653061E-2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3">
      <c r="C539">
        <v>4312</v>
      </c>
      <c r="D539" t="s">
        <v>627</v>
      </c>
      <c r="E539">
        <v>10011</v>
      </c>
      <c r="F539">
        <v>1910</v>
      </c>
      <c r="G539"/>
      <c r="H539"/>
      <c r="I539" t="s">
        <v>32</v>
      </c>
      <c r="K539" s="1">
        <v>44063</v>
      </c>
      <c r="L539">
        <v>1100000</v>
      </c>
      <c r="P539">
        <v>2020</v>
      </c>
      <c r="Q539">
        <v>8</v>
      </c>
      <c r="R539">
        <v>20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3">
      <c r="B540">
        <v>1</v>
      </c>
      <c r="D540" t="s">
        <v>628</v>
      </c>
      <c r="E540">
        <v>10011</v>
      </c>
      <c r="F540">
        <v>1963</v>
      </c>
      <c r="G540"/>
      <c r="H540"/>
      <c r="I540" t="s">
        <v>32</v>
      </c>
      <c r="K540" s="1">
        <v>44063</v>
      </c>
      <c r="L540">
        <v>635000</v>
      </c>
      <c r="M540" s="1">
        <v>43825</v>
      </c>
      <c r="N540">
        <v>729000</v>
      </c>
      <c r="O540">
        <v>238</v>
      </c>
      <c r="P540">
        <v>2020</v>
      </c>
      <c r="Q540">
        <v>8</v>
      </c>
      <c r="R540">
        <v>20</v>
      </c>
      <c r="S540">
        <v>-0.128943758573388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1" x14ac:dyDescent="0.3">
      <c r="B541">
        <v>1</v>
      </c>
      <c r="C541">
        <v>37887</v>
      </c>
      <c r="D541" t="s">
        <v>629</v>
      </c>
      <c r="E541">
        <v>10011</v>
      </c>
      <c r="F541">
        <v>1940</v>
      </c>
      <c r="G541" t="s">
        <v>69</v>
      </c>
      <c r="H541" t="s">
        <v>83</v>
      </c>
      <c r="I541" t="s">
        <v>32</v>
      </c>
      <c r="J541" t="s">
        <v>37</v>
      </c>
      <c r="K541" s="1">
        <v>44063</v>
      </c>
      <c r="L541">
        <v>720000</v>
      </c>
      <c r="P541">
        <v>2020</v>
      </c>
      <c r="Q541">
        <v>8</v>
      </c>
      <c r="R541">
        <v>20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 x14ac:dyDescent="0.3">
      <c r="C542">
        <v>350800</v>
      </c>
      <c r="D542" t="s">
        <v>630</v>
      </c>
      <c r="E542">
        <v>10011</v>
      </c>
      <c r="F542">
        <v>1964</v>
      </c>
      <c r="G542"/>
      <c r="H542"/>
      <c r="I542" t="s">
        <v>220</v>
      </c>
      <c r="K542" s="1">
        <v>44062</v>
      </c>
      <c r="L542">
        <v>725000</v>
      </c>
      <c r="P542">
        <v>2020</v>
      </c>
      <c r="Q542">
        <v>8</v>
      </c>
      <c r="R542">
        <v>19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</row>
    <row r="543" spans="1:31" x14ac:dyDescent="0.3">
      <c r="C543">
        <v>46620</v>
      </c>
      <c r="D543" t="s">
        <v>631</v>
      </c>
      <c r="E543">
        <v>10011</v>
      </c>
      <c r="F543">
        <v>1889</v>
      </c>
      <c r="G543"/>
      <c r="H543"/>
      <c r="I543" t="s">
        <v>32</v>
      </c>
      <c r="K543" s="1">
        <v>44062</v>
      </c>
      <c r="L543">
        <v>920000</v>
      </c>
      <c r="P543">
        <v>2020</v>
      </c>
      <c r="Q543">
        <v>8</v>
      </c>
      <c r="R543">
        <v>19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3">
      <c r="D544" t="s">
        <v>632</v>
      </c>
      <c r="E544">
        <v>10011</v>
      </c>
      <c r="F544">
        <v>1964</v>
      </c>
      <c r="G544"/>
      <c r="H544"/>
      <c r="I544" t="s">
        <v>32</v>
      </c>
      <c r="K544" s="1">
        <v>44062</v>
      </c>
      <c r="L544">
        <v>725000</v>
      </c>
      <c r="P544">
        <v>2020</v>
      </c>
      <c r="Q544">
        <v>8</v>
      </c>
      <c r="R544">
        <v>19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1:31" x14ac:dyDescent="0.3">
      <c r="B545">
        <v>1</v>
      </c>
      <c r="C545">
        <v>450</v>
      </c>
      <c r="D545" t="s">
        <v>633</v>
      </c>
      <c r="E545">
        <v>10011</v>
      </c>
      <c r="F545">
        <v>1961</v>
      </c>
      <c r="G545" t="s">
        <v>83</v>
      </c>
      <c r="H545" t="s">
        <v>35</v>
      </c>
      <c r="I545" t="s">
        <v>32</v>
      </c>
      <c r="J545" t="s">
        <v>37</v>
      </c>
      <c r="K545" s="1">
        <v>44059</v>
      </c>
      <c r="L545">
        <v>440000</v>
      </c>
      <c r="M545" s="1">
        <v>43385</v>
      </c>
      <c r="N545">
        <v>550000</v>
      </c>
      <c r="O545">
        <v>674</v>
      </c>
      <c r="P545">
        <v>2020</v>
      </c>
      <c r="Q545">
        <v>8</v>
      </c>
      <c r="R545">
        <v>16</v>
      </c>
      <c r="S545">
        <v>-0.2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3">
      <c r="B546">
        <v>1</v>
      </c>
      <c r="C546">
        <v>530</v>
      </c>
      <c r="D546" t="s">
        <v>634</v>
      </c>
      <c r="E546">
        <v>10011</v>
      </c>
      <c r="F546">
        <v>1931</v>
      </c>
      <c r="G546"/>
      <c r="H546"/>
      <c r="I546" t="s">
        <v>36</v>
      </c>
      <c r="J546" t="s">
        <v>45</v>
      </c>
      <c r="K546" s="1">
        <v>44055</v>
      </c>
      <c r="L546">
        <v>905000</v>
      </c>
      <c r="M546" s="1">
        <v>44003</v>
      </c>
      <c r="N546">
        <v>999000</v>
      </c>
      <c r="O546">
        <v>52</v>
      </c>
      <c r="P546">
        <v>2020</v>
      </c>
      <c r="Q546">
        <v>8</v>
      </c>
      <c r="R546">
        <v>12</v>
      </c>
      <c r="S546">
        <v>-9.4094094094094097E-2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3">
      <c r="A547">
        <v>1</v>
      </c>
      <c r="B547">
        <v>1</v>
      </c>
      <c r="C547">
        <v>36575</v>
      </c>
      <c r="D547" t="s">
        <v>635</v>
      </c>
      <c r="E547">
        <v>10011</v>
      </c>
      <c r="F547">
        <v>1920</v>
      </c>
      <c r="I547" t="s">
        <v>32</v>
      </c>
      <c r="K547" s="4">
        <v>44049</v>
      </c>
      <c r="L547">
        <v>825000</v>
      </c>
      <c r="P547">
        <v>2020</v>
      </c>
      <c r="Q547">
        <v>8</v>
      </c>
      <c r="R547">
        <v>6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>
        <v>1</v>
      </c>
      <c r="B548">
        <v>1</v>
      </c>
      <c r="D548" t="s">
        <v>636</v>
      </c>
      <c r="E548">
        <v>10011</v>
      </c>
      <c r="F548">
        <v>1920</v>
      </c>
      <c r="G548"/>
      <c r="H548" t="s">
        <v>35</v>
      </c>
      <c r="I548" t="s">
        <v>32</v>
      </c>
      <c r="J548" t="s">
        <v>45</v>
      </c>
      <c r="K548" s="1">
        <v>44049</v>
      </c>
      <c r="L548">
        <v>825000</v>
      </c>
      <c r="M548" s="1">
        <v>43741</v>
      </c>
      <c r="N548">
        <v>860000</v>
      </c>
      <c r="O548">
        <v>308</v>
      </c>
      <c r="P548">
        <v>2020</v>
      </c>
      <c r="Q548">
        <v>8</v>
      </c>
      <c r="R548">
        <v>6</v>
      </c>
      <c r="S548">
        <v>-4.0697674418604599E-2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">
      <c r="B549">
        <v>1</v>
      </c>
      <c r="C549">
        <v>419</v>
      </c>
      <c r="D549" t="s">
        <v>637</v>
      </c>
      <c r="E549">
        <v>10011</v>
      </c>
      <c r="F549">
        <v>1987</v>
      </c>
      <c r="G549"/>
      <c r="H549" t="s">
        <v>35</v>
      </c>
      <c r="I549" t="s">
        <v>36</v>
      </c>
      <c r="J549" t="s">
        <v>37</v>
      </c>
      <c r="K549" s="1">
        <v>44047</v>
      </c>
      <c r="L549">
        <v>600000</v>
      </c>
      <c r="M549" s="1">
        <v>43984</v>
      </c>
      <c r="N549">
        <v>695000</v>
      </c>
      <c r="O549">
        <v>63</v>
      </c>
      <c r="P549">
        <v>2020</v>
      </c>
      <c r="Q549">
        <v>8</v>
      </c>
      <c r="R549">
        <v>4</v>
      </c>
      <c r="S549">
        <v>-0.13669064748201401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">
      <c r="B550">
        <v>1</v>
      </c>
      <c r="D550" t="s">
        <v>638</v>
      </c>
      <c r="E550">
        <v>10011</v>
      </c>
      <c r="F550">
        <v>1959</v>
      </c>
      <c r="G550"/>
      <c r="H550"/>
      <c r="I550" t="s">
        <v>32</v>
      </c>
      <c r="K550" s="1">
        <v>44045</v>
      </c>
      <c r="L550">
        <v>750000</v>
      </c>
      <c r="M550" s="1">
        <v>41353</v>
      </c>
      <c r="N550">
        <v>649000</v>
      </c>
      <c r="O550">
        <v>2692</v>
      </c>
      <c r="P550">
        <v>2020</v>
      </c>
      <c r="Q550">
        <v>8</v>
      </c>
      <c r="R550">
        <v>2</v>
      </c>
      <c r="S550">
        <v>0.15562403697996899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">
      <c r="A551">
        <v>1</v>
      </c>
      <c r="B551">
        <v>1</v>
      </c>
      <c r="C551">
        <v>616</v>
      </c>
      <c r="D551" t="s">
        <v>639</v>
      </c>
      <c r="E551">
        <v>10011</v>
      </c>
      <c r="F551">
        <v>1961</v>
      </c>
      <c r="I551" t="s">
        <v>36</v>
      </c>
      <c r="K551" s="4">
        <v>44045</v>
      </c>
      <c r="L551">
        <v>1030000</v>
      </c>
      <c r="M551" s="1">
        <v>43759</v>
      </c>
      <c r="N551">
        <v>1150000</v>
      </c>
      <c r="O551">
        <v>286</v>
      </c>
      <c r="P551">
        <v>2020</v>
      </c>
      <c r="Q551">
        <v>8</v>
      </c>
      <c r="R551">
        <v>2</v>
      </c>
      <c r="S551">
        <v>-0.104347826086956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3">
      <c r="A552">
        <v>2</v>
      </c>
      <c r="B552">
        <v>2</v>
      </c>
      <c r="D552" t="s">
        <v>640</v>
      </c>
      <c r="E552">
        <v>10011</v>
      </c>
      <c r="F552">
        <v>1963</v>
      </c>
      <c r="G552"/>
      <c r="H552"/>
      <c r="I552" t="s">
        <v>32</v>
      </c>
      <c r="K552" s="1">
        <v>44042</v>
      </c>
      <c r="L552">
        <v>1450000</v>
      </c>
      <c r="P552">
        <v>2020</v>
      </c>
      <c r="Q552">
        <v>7</v>
      </c>
      <c r="R552">
        <v>30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3">
      <c r="B553">
        <v>1</v>
      </c>
      <c r="D553" t="s">
        <v>641</v>
      </c>
      <c r="E553">
        <v>10011</v>
      </c>
      <c r="F553">
        <v>1963</v>
      </c>
      <c r="G553"/>
      <c r="H553"/>
      <c r="I553" t="s">
        <v>32</v>
      </c>
      <c r="K553" s="1">
        <v>44041</v>
      </c>
      <c r="L553">
        <v>515000</v>
      </c>
      <c r="M553" s="1">
        <v>43810</v>
      </c>
      <c r="N553">
        <v>550000</v>
      </c>
      <c r="O553">
        <v>231</v>
      </c>
      <c r="P553">
        <v>2020</v>
      </c>
      <c r="Q553">
        <v>7</v>
      </c>
      <c r="R553">
        <v>29</v>
      </c>
      <c r="S553">
        <v>-6.3636363636363602E-2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3">
      <c r="C554">
        <v>80977</v>
      </c>
      <c r="D554" t="s">
        <v>642</v>
      </c>
      <c r="E554">
        <v>10011</v>
      </c>
      <c r="F554">
        <v>1963</v>
      </c>
      <c r="G554"/>
      <c r="H554"/>
      <c r="I554" t="s">
        <v>32</v>
      </c>
      <c r="K554" s="1">
        <v>44041</v>
      </c>
      <c r="L554">
        <v>515000</v>
      </c>
      <c r="P554">
        <v>2020</v>
      </c>
      <c r="Q554">
        <v>7</v>
      </c>
      <c r="R554">
        <v>29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3">
      <c r="D555" t="s">
        <v>643</v>
      </c>
      <c r="E555">
        <v>10011</v>
      </c>
      <c r="F555">
        <v>1920</v>
      </c>
      <c r="G555"/>
      <c r="H555"/>
      <c r="I555" t="s">
        <v>32</v>
      </c>
      <c r="K555" s="1">
        <v>44040</v>
      </c>
      <c r="L555">
        <v>630000</v>
      </c>
      <c r="P555">
        <v>2020</v>
      </c>
      <c r="Q555">
        <v>7</v>
      </c>
      <c r="R555">
        <v>28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3">
      <c r="A556">
        <v>1</v>
      </c>
      <c r="B556">
        <v>1</v>
      </c>
      <c r="C556">
        <v>850</v>
      </c>
      <c r="D556" t="s">
        <v>644</v>
      </c>
      <c r="E556">
        <v>10011</v>
      </c>
      <c r="F556">
        <v>1938</v>
      </c>
      <c r="I556" t="s">
        <v>36</v>
      </c>
      <c r="J556" t="s">
        <v>40</v>
      </c>
      <c r="K556" s="4">
        <v>44040</v>
      </c>
      <c r="L556">
        <v>935000</v>
      </c>
      <c r="M556" s="1">
        <v>43899</v>
      </c>
      <c r="N556">
        <v>995000</v>
      </c>
      <c r="O556">
        <v>141</v>
      </c>
      <c r="P556">
        <v>2020</v>
      </c>
      <c r="Q556">
        <v>7</v>
      </c>
      <c r="R556">
        <v>28</v>
      </c>
      <c r="S556">
        <v>-6.0301507537688398E-2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3">
      <c r="C557">
        <v>2024</v>
      </c>
      <c r="D557" t="s">
        <v>645</v>
      </c>
      <c r="E557">
        <v>10011</v>
      </c>
      <c r="F557">
        <v>2013</v>
      </c>
      <c r="G557"/>
      <c r="H557"/>
      <c r="I557" t="s">
        <v>32</v>
      </c>
      <c r="K557" s="1">
        <v>44039</v>
      </c>
      <c r="L557">
        <v>7100000</v>
      </c>
      <c r="P557">
        <v>2020</v>
      </c>
      <c r="Q557">
        <v>7</v>
      </c>
      <c r="R557">
        <v>27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3">
      <c r="D558" t="s">
        <v>646</v>
      </c>
      <c r="E558">
        <v>10011</v>
      </c>
      <c r="F558">
        <v>1963</v>
      </c>
      <c r="G558"/>
      <c r="H558"/>
      <c r="I558" t="s">
        <v>32</v>
      </c>
      <c r="K558" s="1">
        <v>44039</v>
      </c>
      <c r="L558">
        <v>99817</v>
      </c>
      <c r="P558">
        <v>2020</v>
      </c>
      <c r="Q558">
        <v>7</v>
      </c>
      <c r="R558">
        <v>27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3">
      <c r="D559" t="s">
        <v>647</v>
      </c>
      <c r="E559">
        <v>10011</v>
      </c>
      <c r="G559"/>
      <c r="H559"/>
      <c r="I559" t="s">
        <v>32</v>
      </c>
      <c r="K559" s="1">
        <v>44039</v>
      </c>
      <c r="L559">
        <v>4310000</v>
      </c>
      <c r="P559">
        <v>2020</v>
      </c>
      <c r="Q559">
        <v>7</v>
      </c>
      <c r="R559">
        <v>27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3">
      <c r="B560">
        <v>1</v>
      </c>
      <c r="C560">
        <v>653</v>
      </c>
      <c r="D560" t="s">
        <v>648</v>
      </c>
      <c r="E560">
        <v>10011</v>
      </c>
      <c r="F560">
        <v>1906</v>
      </c>
      <c r="G560" t="s">
        <v>69</v>
      </c>
      <c r="H560" t="s">
        <v>35</v>
      </c>
      <c r="I560" t="s">
        <v>32</v>
      </c>
      <c r="J560" t="s">
        <v>37</v>
      </c>
      <c r="K560" s="1">
        <v>44038</v>
      </c>
      <c r="L560">
        <v>750000</v>
      </c>
      <c r="M560" s="1">
        <v>43026</v>
      </c>
      <c r="N560">
        <v>1295000</v>
      </c>
      <c r="O560">
        <v>1012</v>
      </c>
      <c r="P560">
        <v>2020</v>
      </c>
      <c r="Q560">
        <v>7</v>
      </c>
      <c r="R560">
        <v>26</v>
      </c>
      <c r="S560">
        <v>-0.42084942084942001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1" x14ac:dyDescent="0.3">
      <c r="C561">
        <v>100315</v>
      </c>
      <c r="D561" t="s">
        <v>649</v>
      </c>
      <c r="E561">
        <v>10011</v>
      </c>
      <c r="F561">
        <v>1962</v>
      </c>
      <c r="G561"/>
      <c r="H561"/>
      <c r="I561" t="s">
        <v>32</v>
      </c>
      <c r="K561" s="1">
        <v>44035</v>
      </c>
      <c r="L561">
        <v>930000</v>
      </c>
      <c r="P561">
        <v>2020</v>
      </c>
      <c r="Q561">
        <v>7</v>
      </c>
      <c r="R561">
        <v>23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">
      <c r="A562">
        <v>1</v>
      </c>
      <c r="B562">
        <v>1</v>
      </c>
      <c r="C562">
        <v>550</v>
      </c>
      <c r="D562" t="s">
        <v>650</v>
      </c>
      <c r="E562">
        <v>10011</v>
      </c>
      <c r="F562">
        <v>1963</v>
      </c>
      <c r="G562" s="3" t="s">
        <v>69</v>
      </c>
      <c r="H562" s="3" t="s">
        <v>83</v>
      </c>
      <c r="I562" t="s">
        <v>52</v>
      </c>
      <c r="J562" t="s">
        <v>45</v>
      </c>
      <c r="K562" s="4">
        <v>44035</v>
      </c>
      <c r="L562">
        <v>812500</v>
      </c>
      <c r="M562" s="1">
        <v>43726</v>
      </c>
      <c r="N562">
        <v>850000</v>
      </c>
      <c r="O562">
        <v>309</v>
      </c>
      <c r="P562">
        <v>2020</v>
      </c>
      <c r="Q562">
        <v>7</v>
      </c>
      <c r="R562">
        <v>23</v>
      </c>
      <c r="S562">
        <v>-4.4117647058823498E-2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3">
      <c r="A563">
        <v>1</v>
      </c>
      <c r="B563">
        <v>1</v>
      </c>
      <c r="D563" t="s">
        <v>651</v>
      </c>
      <c r="E563">
        <v>10011</v>
      </c>
      <c r="F563">
        <v>1962</v>
      </c>
      <c r="G563"/>
      <c r="H563"/>
      <c r="I563" t="s">
        <v>32</v>
      </c>
      <c r="K563" s="1">
        <v>44035</v>
      </c>
      <c r="L563">
        <v>930000</v>
      </c>
      <c r="P563">
        <v>2020</v>
      </c>
      <c r="Q563">
        <v>7</v>
      </c>
      <c r="R563">
        <v>23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">
      <c r="C564">
        <v>1280</v>
      </c>
      <c r="D564" t="s">
        <v>652</v>
      </c>
      <c r="E564">
        <v>10011</v>
      </c>
      <c r="F564">
        <v>1906</v>
      </c>
      <c r="G564"/>
      <c r="H564"/>
      <c r="I564" t="s">
        <v>32</v>
      </c>
      <c r="K564" s="1">
        <v>44034</v>
      </c>
      <c r="L564">
        <v>1875000</v>
      </c>
      <c r="P564">
        <v>2020</v>
      </c>
      <c r="Q564">
        <v>7</v>
      </c>
      <c r="R564">
        <v>22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3">
      <c r="D565" t="s">
        <v>653</v>
      </c>
      <c r="E565">
        <v>10011</v>
      </c>
      <c r="F565">
        <v>1966</v>
      </c>
      <c r="G565"/>
      <c r="H565"/>
      <c r="I565" t="s">
        <v>32</v>
      </c>
      <c r="K565" s="1">
        <v>44031</v>
      </c>
      <c r="L565">
        <v>3300000</v>
      </c>
      <c r="P565">
        <v>2020</v>
      </c>
      <c r="Q565">
        <v>7</v>
      </c>
      <c r="R565">
        <v>19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3">
      <c r="A566">
        <v>1</v>
      </c>
      <c r="B566">
        <v>1</v>
      </c>
      <c r="D566" t="s">
        <v>654</v>
      </c>
      <c r="E566">
        <v>10011</v>
      </c>
      <c r="F566">
        <v>1963</v>
      </c>
      <c r="G566"/>
      <c r="H566"/>
      <c r="I566" t="s">
        <v>32</v>
      </c>
      <c r="K566" s="1">
        <v>44031</v>
      </c>
      <c r="L566">
        <v>855000</v>
      </c>
      <c r="M566" s="1">
        <v>43874</v>
      </c>
      <c r="N566">
        <v>875000</v>
      </c>
      <c r="O566">
        <v>157</v>
      </c>
      <c r="P566">
        <v>2020</v>
      </c>
      <c r="Q566">
        <v>7</v>
      </c>
      <c r="R566">
        <v>19</v>
      </c>
      <c r="S566">
        <v>-2.2857142857142802E-2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D567" t="s">
        <v>655</v>
      </c>
      <c r="E567">
        <v>10011</v>
      </c>
      <c r="F567">
        <v>1964</v>
      </c>
      <c r="G567"/>
      <c r="H567"/>
      <c r="I567" t="s">
        <v>32</v>
      </c>
      <c r="K567" s="1">
        <v>44028</v>
      </c>
      <c r="L567">
        <v>1045000</v>
      </c>
      <c r="P567">
        <v>2020</v>
      </c>
      <c r="Q567">
        <v>7</v>
      </c>
      <c r="R567">
        <v>16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>
        <v>2</v>
      </c>
      <c r="B568">
        <v>2</v>
      </c>
      <c r="C568">
        <v>2000</v>
      </c>
      <c r="D568" t="s">
        <v>656</v>
      </c>
      <c r="E568">
        <v>10011</v>
      </c>
      <c r="F568">
        <v>1906</v>
      </c>
      <c r="I568" t="s">
        <v>32</v>
      </c>
      <c r="K568" s="4">
        <v>44027</v>
      </c>
      <c r="L568">
        <v>2460000</v>
      </c>
      <c r="P568">
        <v>2020</v>
      </c>
      <c r="Q568">
        <v>7</v>
      </c>
      <c r="R568">
        <v>15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 x14ac:dyDescent="0.3">
      <c r="A569">
        <v>1</v>
      </c>
      <c r="B569">
        <v>1</v>
      </c>
      <c r="C569">
        <v>900</v>
      </c>
      <c r="D569" t="s">
        <v>657</v>
      </c>
      <c r="E569">
        <v>10011</v>
      </c>
      <c r="F569">
        <v>1900</v>
      </c>
      <c r="I569" t="s">
        <v>32</v>
      </c>
      <c r="J569" t="s">
        <v>40</v>
      </c>
      <c r="K569" s="4">
        <v>44026</v>
      </c>
      <c r="L569">
        <v>1200000</v>
      </c>
      <c r="M569" s="1">
        <v>43201</v>
      </c>
      <c r="N569">
        <v>1395000</v>
      </c>
      <c r="O569">
        <v>825</v>
      </c>
      <c r="P569">
        <v>2020</v>
      </c>
      <c r="Q569">
        <v>7</v>
      </c>
      <c r="R569">
        <v>14</v>
      </c>
      <c r="S569">
        <v>-0.13978494623655899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3">
      <c r="C570">
        <v>9463</v>
      </c>
      <c r="D570" t="s">
        <v>658</v>
      </c>
      <c r="E570">
        <v>10011</v>
      </c>
      <c r="F570">
        <v>1900</v>
      </c>
      <c r="G570"/>
      <c r="H570"/>
      <c r="I570" t="s">
        <v>32</v>
      </c>
      <c r="K570" s="1">
        <v>44026</v>
      </c>
      <c r="L570">
        <v>1200000</v>
      </c>
      <c r="P570">
        <v>2020</v>
      </c>
      <c r="Q570">
        <v>7</v>
      </c>
      <c r="R570">
        <v>14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3">
      <c r="C571">
        <v>31715</v>
      </c>
      <c r="D571" t="s">
        <v>659</v>
      </c>
      <c r="E571">
        <v>10011</v>
      </c>
      <c r="F571">
        <v>1910</v>
      </c>
      <c r="G571"/>
      <c r="H571"/>
      <c r="I571" t="s">
        <v>32</v>
      </c>
      <c r="K571" s="1">
        <v>44026</v>
      </c>
      <c r="L571">
        <v>480000</v>
      </c>
      <c r="P571">
        <v>2020</v>
      </c>
      <c r="Q571">
        <v>7</v>
      </c>
      <c r="R571">
        <v>14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3">
      <c r="D572" t="s">
        <v>660</v>
      </c>
      <c r="E572">
        <v>10011</v>
      </c>
      <c r="F572">
        <v>1910</v>
      </c>
      <c r="G572"/>
      <c r="H572"/>
      <c r="I572" t="s">
        <v>32</v>
      </c>
      <c r="K572" s="1">
        <v>44026</v>
      </c>
      <c r="L572">
        <v>480000</v>
      </c>
      <c r="P572">
        <v>2020</v>
      </c>
      <c r="Q572">
        <v>7</v>
      </c>
      <c r="R572">
        <v>14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3">
      <c r="A573">
        <v>1</v>
      </c>
      <c r="B573">
        <v>1</v>
      </c>
      <c r="C573">
        <v>550</v>
      </c>
      <c r="D573" t="s">
        <v>661</v>
      </c>
      <c r="E573">
        <v>10011</v>
      </c>
      <c r="F573">
        <v>1962</v>
      </c>
      <c r="G573" s="3" t="s">
        <v>93</v>
      </c>
      <c r="I573" t="s">
        <v>32</v>
      </c>
      <c r="J573" t="s">
        <v>37</v>
      </c>
      <c r="K573" s="4">
        <v>44025</v>
      </c>
      <c r="L573">
        <v>705000</v>
      </c>
      <c r="M573" s="1">
        <v>43747</v>
      </c>
      <c r="N573">
        <v>725000</v>
      </c>
      <c r="O573">
        <v>278</v>
      </c>
      <c r="P573">
        <v>2020</v>
      </c>
      <c r="Q573">
        <v>7</v>
      </c>
      <c r="R573">
        <v>13</v>
      </c>
      <c r="S573">
        <v>-2.7586206896551699E-2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3">
      <c r="A574">
        <v>2</v>
      </c>
      <c r="B574">
        <v>2</v>
      </c>
      <c r="C574">
        <v>1436</v>
      </c>
      <c r="D574" t="s">
        <v>662</v>
      </c>
      <c r="E574">
        <v>10011</v>
      </c>
      <c r="F574">
        <v>1929</v>
      </c>
      <c r="H574" s="3" t="s">
        <v>35</v>
      </c>
      <c r="I574" t="s">
        <v>36</v>
      </c>
      <c r="J574" t="s">
        <v>37</v>
      </c>
      <c r="K574" s="4">
        <v>44025</v>
      </c>
      <c r="L574">
        <v>2910000</v>
      </c>
      <c r="M574" s="1">
        <v>43850</v>
      </c>
      <c r="N574">
        <v>2995000</v>
      </c>
      <c r="O574">
        <v>175</v>
      </c>
      <c r="P574">
        <v>2020</v>
      </c>
      <c r="Q574">
        <v>7</v>
      </c>
      <c r="R574">
        <v>13</v>
      </c>
      <c r="S574">
        <v>-2.8380634390650999E-2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3">
      <c r="C575">
        <v>94144</v>
      </c>
      <c r="D575" t="s">
        <v>663</v>
      </c>
      <c r="E575">
        <v>10011</v>
      </c>
      <c r="F575">
        <v>1961</v>
      </c>
      <c r="G575"/>
      <c r="H575"/>
      <c r="I575" t="s">
        <v>32</v>
      </c>
      <c r="K575" s="1">
        <v>44024</v>
      </c>
      <c r="L575">
        <v>475000</v>
      </c>
      <c r="P575">
        <v>2020</v>
      </c>
      <c r="Q575">
        <v>7</v>
      </c>
      <c r="R575">
        <v>12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>
        <v>4</v>
      </c>
      <c r="B576">
        <v>7</v>
      </c>
      <c r="C576">
        <v>3200</v>
      </c>
      <c r="D576" t="s">
        <v>664</v>
      </c>
      <c r="E576">
        <v>10011</v>
      </c>
      <c r="F576">
        <v>1899</v>
      </c>
      <c r="H576" s="3" t="s">
        <v>35</v>
      </c>
      <c r="I576" t="s">
        <v>32</v>
      </c>
      <c r="K576" s="4">
        <v>44024</v>
      </c>
      <c r="L576">
        <v>19500000</v>
      </c>
      <c r="M576" s="1">
        <v>43705</v>
      </c>
      <c r="N576">
        <v>26000000</v>
      </c>
      <c r="O576">
        <v>319</v>
      </c>
      <c r="P576">
        <v>2020</v>
      </c>
      <c r="Q576">
        <v>7</v>
      </c>
      <c r="R576">
        <v>12</v>
      </c>
      <c r="S576">
        <v>-0.25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</row>
    <row r="577" spans="1:31" x14ac:dyDescent="0.3">
      <c r="B577">
        <v>1</v>
      </c>
      <c r="C577">
        <v>450</v>
      </c>
      <c r="D577" t="s">
        <v>665</v>
      </c>
      <c r="E577">
        <v>10011</v>
      </c>
      <c r="F577">
        <v>1900</v>
      </c>
      <c r="G577"/>
      <c r="H577"/>
      <c r="I577" t="s">
        <v>32</v>
      </c>
      <c r="K577" s="1">
        <v>44024</v>
      </c>
      <c r="L577">
        <v>400000</v>
      </c>
      <c r="P577">
        <v>2020</v>
      </c>
      <c r="Q577">
        <v>7</v>
      </c>
      <c r="R577">
        <v>12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3">
      <c r="B578">
        <v>1</v>
      </c>
      <c r="D578" t="s">
        <v>666</v>
      </c>
      <c r="E578">
        <v>10011</v>
      </c>
      <c r="F578">
        <v>1959</v>
      </c>
      <c r="G578"/>
      <c r="H578"/>
      <c r="I578" t="s">
        <v>32</v>
      </c>
      <c r="K578" s="1">
        <v>44024</v>
      </c>
      <c r="L578">
        <v>550000</v>
      </c>
      <c r="M578" s="1">
        <v>43887</v>
      </c>
      <c r="N578">
        <v>575000</v>
      </c>
      <c r="O578">
        <v>137</v>
      </c>
      <c r="P578">
        <v>2020</v>
      </c>
      <c r="Q578">
        <v>7</v>
      </c>
      <c r="R578">
        <v>12</v>
      </c>
      <c r="S578">
        <v>-4.3478260869565202E-2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3">
      <c r="C579">
        <v>62158</v>
      </c>
      <c r="D579" t="s">
        <v>667</v>
      </c>
      <c r="E579">
        <v>10011</v>
      </c>
      <c r="F579">
        <v>1938</v>
      </c>
      <c r="G579"/>
      <c r="H579"/>
      <c r="I579" t="s">
        <v>32</v>
      </c>
      <c r="K579" s="1">
        <v>44020</v>
      </c>
      <c r="L579">
        <v>470000</v>
      </c>
      <c r="P579">
        <v>2020</v>
      </c>
      <c r="Q579">
        <v>7</v>
      </c>
      <c r="R579">
        <v>8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">
      <c r="A580">
        <v>1</v>
      </c>
      <c r="B580">
        <v>1</v>
      </c>
      <c r="C580">
        <v>550</v>
      </c>
      <c r="D580" t="s">
        <v>668</v>
      </c>
      <c r="E580">
        <v>10011</v>
      </c>
      <c r="F580">
        <v>1940</v>
      </c>
      <c r="I580" t="s">
        <v>32</v>
      </c>
      <c r="K580" s="4">
        <v>44013</v>
      </c>
      <c r="L580">
        <v>1050000</v>
      </c>
      <c r="P580">
        <v>2020</v>
      </c>
      <c r="Q580">
        <v>7</v>
      </c>
      <c r="R580">
        <v>1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>
        <v>1</v>
      </c>
      <c r="B581">
        <v>1</v>
      </c>
      <c r="C581">
        <v>620</v>
      </c>
      <c r="D581" t="s">
        <v>669</v>
      </c>
      <c r="E581">
        <v>10011</v>
      </c>
      <c r="F581">
        <v>1950</v>
      </c>
      <c r="I581" t="s">
        <v>32</v>
      </c>
      <c r="K581" s="4">
        <v>44012</v>
      </c>
      <c r="L581">
        <v>898000</v>
      </c>
      <c r="M581" s="1">
        <v>43678</v>
      </c>
      <c r="N581">
        <v>958000</v>
      </c>
      <c r="O581">
        <v>334</v>
      </c>
      <c r="P581">
        <v>2020</v>
      </c>
      <c r="Q581">
        <v>6</v>
      </c>
      <c r="R581">
        <v>30</v>
      </c>
      <c r="S581">
        <v>-6.2630480167014599E-2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3">
      <c r="A582">
        <v>2</v>
      </c>
      <c r="B582">
        <v>1</v>
      </c>
      <c r="D582" t="s">
        <v>670</v>
      </c>
      <c r="E582">
        <v>10011</v>
      </c>
      <c r="F582">
        <v>1900</v>
      </c>
      <c r="G582"/>
      <c r="H582"/>
      <c r="I582" t="s">
        <v>32</v>
      </c>
      <c r="K582" s="1">
        <v>44012</v>
      </c>
      <c r="L582">
        <v>1240000</v>
      </c>
      <c r="P582">
        <v>2020</v>
      </c>
      <c r="Q582">
        <v>6</v>
      </c>
      <c r="R582">
        <v>30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">
      <c r="A583">
        <v>2</v>
      </c>
      <c r="B583">
        <v>2</v>
      </c>
      <c r="C583">
        <v>1127</v>
      </c>
      <c r="D583" t="s">
        <v>671</v>
      </c>
      <c r="E583">
        <v>10011</v>
      </c>
      <c r="F583">
        <v>2006</v>
      </c>
      <c r="H583" s="3" t="s">
        <v>35</v>
      </c>
      <c r="I583" t="s">
        <v>32</v>
      </c>
      <c r="J583" t="s">
        <v>37</v>
      </c>
      <c r="K583" s="4">
        <v>44011</v>
      </c>
      <c r="L583">
        <v>2070000</v>
      </c>
      <c r="M583" s="1">
        <v>43740</v>
      </c>
      <c r="N583">
        <v>2260000</v>
      </c>
      <c r="O583">
        <v>271</v>
      </c>
      <c r="P583">
        <v>2020</v>
      </c>
      <c r="Q583">
        <v>6</v>
      </c>
      <c r="R583">
        <v>29</v>
      </c>
      <c r="S583">
        <v>-8.4070796460176997E-2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3">
      <c r="B584">
        <v>1</v>
      </c>
      <c r="D584" t="s">
        <v>672</v>
      </c>
      <c r="E584">
        <v>10011</v>
      </c>
      <c r="F584">
        <v>1957</v>
      </c>
      <c r="G584"/>
      <c r="H584"/>
      <c r="I584" t="s">
        <v>32</v>
      </c>
      <c r="K584" s="1">
        <v>44006</v>
      </c>
      <c r="L584">
        <v>550000</v>
      </c>
      <c r="P584">
        <v>2020</v>
      </c>
      <c r="Q584">
        <v>6</v>
      </c>
      <c r="R584">
        <v>24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3">
      <c r="A585">
        <v>1</v>
      </c>
      <c r="B585">
        <v>1</v>
      </c>
      <c r="D585" t="s">
        <v>673</v>
      </c>
      <c r="E585">
        <v>10011</v>
      </c>
      <c r="F585">
        <v>1964</v>
      </c>
      <c r="G585"/>
      <c r="H585"/>
      <c r="I585" t="s">
        <v>32</v>
      </c>
      <c r="J585" t="s">
        <v>45</v>
      </c>
      <c r="K585" s="1">
        <v>44005</v>
      </c>
      <c r="L585">
        <v>1247500</v>
      </c>
      <c r="M585" s="1">
        <v>43740</v>
      </c>
      <c r="N585">
        <v>1295000</v>
      </c>
      <c r="O585">
        <v>265</v>
      </c>
      <c r="P585">
        <v>2020</v>
      </c>
      <c r="Q585">
        <v>6</v>
      </c>
      <c r="R585">
        <v>23</v>
      </c>
      <c r="S585">
        <v>-3.6679536679536599E-2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">
      <c r="C586">
        <v>36835</v>
      </c>
      <c r="D586" t="s">
        <v>674</v>
      </c>
      <c r="E586">
        <v>10011</v>
      </c>
      <c r="F586">
        <v>1912</v>
      </c>
      <c r="G586"/>
      <c r="H586"/>
      <c r="I586" t="s">
        <v>32</v>
      </c>
      <c r="K586" s="1">
        <v>44004</v>
      </c>
      <c r="L586">
        <v>6000000</v>
      </c>
      <c r="P586">
        <v>2020</v>
      </c>
      <c r="Q586">
        <v>6</v>
      </c>
      <c r="R586">
        <v>22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">
      <c r="D587" t="s">
        <v>675</v>
      </c>
      <c r="E587">
        <v>10011</v>
      </c>
      <c r="F587">
        <v>1899</v>
      </c>
      <c r="G587"/>
      <c r="H587"/>
      <c r="I587" t="s">
        <v>32</v>
      </c>
      <c r="K587" s="1">
        <v>44003</v>
      </c>
      <c r="L587">
        <v>690000</v>
      </c>
      <c r="P587">
        <v>2020</v>
      </c>
      <c r="Q587">
        <v>6</v>
      </c>
      <c r="R587">
        <v>21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1:31" x14ac:dyDescent="0.3">
      <c r="B588">
        <v>1</v>
      </c>
      <c r="C588">
        <v>450</v>
      </c>
      <c r="D588" t="s">
        <v>676</v>
      </c>
      <c r="E588">
        <v>10011</v>
      </c>
      <c r="F588">
        <v>1930</v>
      </c>
      <c r="G588"/>
      <c r="H588"/>
      <c r="I588" t="s">
        <v>32</v>
      </c>
      <c r="K588" s="1">
        <v>44003</v>
      </c>
      <c r="L588">
        <v>521000</v>
      </c>
      <c r="M588" s="1">
        <v>43776</v>
      </c>
      <c r="N588">
        <v>499000</v>
      </c>
      <c r="O588">
        <v>227</v>
      </c>
      <c r="P588">
        <v>2020</v>
      </c>
      <c r="Q588">
        <v>6</v>
      </c>
      <c r="R588">
        <v>21</v>
      </c>
      <c r="S588">
        <v>4.4088176352705399E-2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3">
      <c r="A589">
        <v>1</v>
      </c>
      <c r="B589">
        <v>1</v>
      </c>
      <c r="C589">
        <v>1000</v>
      </c>
      <c r="D589" t="s">
        <v>677</v>
      </c>
      <c r="E589">
        <v>10011</v>
      </c>
      <c r="F589">
        <v>1930</v>
      </c>
      <c r="I589" t="s">
        <v>32</v>
      </c>
      <c r="J589" t="s">
        <v>45</v>
      </c>
      <c r="K589" s="4">
        <v>44000</v>
      </c>
      <c r="L589">
        <v>1070600</v>
      </c>
      <c r="M589" s="1">
        <v>43712</v>
      </c>
      <c r="N589">
        <v>1195000</v>
      </c>
      <c r="O589">
        <v>288</v>
      </c>
      <c r="P589">
        <v>2020</v>
      </c>
      <c r="Q589">
        <v>6</v>
      </c>
      <c r="R589">
        <v>18</v>
      </c>
      <c r="S589">
        <v>-0.104100418410041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 x14ac:dyDescent="0.3">
      <c r="A590">
        <v>1</v>
      </c>
      <c r="B590">
        <v>1</v>
      </c>
      <c r="C590">
        <v>750</v>
      </c>
      <c r="D590" t="s">
        <v>678</v>
      </c>
      <c r="E590">
        <v>10011</v>
      </c>
      <c r="F590">
        <v>1926</v>
      </c>
      <c r="I590" t="s">
        <v>32</v>
      </c>
      <c r="K590" s="4">
        <v>43999</v>
      </c>
      <c r="L590">
        <v>1125000</v>
      </c>
      <c r="M590" s="1">
        <v>43835</v>
      </c>
      <c r="N590">
        <v>1195000</v>
      </c>
      <c r="O590">
        <v>164</v>
      </c>
      <c r="P590">
        <v>2020</v>
      </c>
      <c r="Q590">
        <v>6</v>
      </c>
      <c r="R590">
        <v>17</v>
      </c>
      <c r="S590">
        <v>-5.8577405857740503E-2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">
      <c r="B591">
        <v>1</v>
      </c>
      <c r="C591">
        <v>320433</v>
      </c>
      <c r="D591" t="s">
        <v>679</v>
      </c>
      <c r="E591">
        <v>10011</v>
      </c>
      <c r="F591">
        <v>1932</v>
      </c>
      <c r="G591" t="s">
        <v>93</v>
      </c>
      <c r="H591"/>
      <c r="I591" t="s">
        <v>36</v>
      </c>
      <c r="K591" s="1">
        <v>43999</v>
      </c>
      <c r="L591">
        <v>488000</v>
      </c>
      <c r="M591" s="1">
        <v>43853</v>
      </c>
      <c r="N591">
        <v>495000</v>
      </c>
      <c r="O591">
        <v>146</v>
      </c>
      <c r="P591">
        <v>2020</v>
      </c>
      <c r="Q591">
        <v>6</v>
      </c>
      <c r="R591">
        <v>17</v>
      </c>
      <c r="S591">
        <v>-1.4141414141414101E-2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3">
      <c r="C592">
        <v>2227</v>
      </c>
      <c r="D592" t="s">
        <v>680</v>
      </c>
      <c r="E592">
        <v>10011</v>
      </c>
      <c r="F592">
        <v>2007</v>
      </c>
      <c r="G592"/>
      <c r="H592"/>
      <c r="I592" t="s">
        <v>32</v>
      </c>
      <c r="K592" s="1">
        <v>43999</v>
      </c>
      <c r="L592">
        <v>2268750</v>
      </c>
      <c r="P592">
        <v>2020</v>
      </c>
      <c r="Q592">
        <v>6</v>
      </c>
      <c r="R592">
        <v>17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">
      <c r="A593">
        <v>3</v>
      </c>
      <c r="B593">
        <v>3</v>
      </c>
      <c r="C593">
        <v>1970</v>
      </c>
      <c r="D593" t="s">
        <v>681</v>
      </c>
      <c r="E593">
        <v>10011</v>
      </c>
      <c r="F593">
        <v>1941</v>
      </c>
      <c r="I593" t="s">
        <v>32</v>
      </c>
      <c r="K593" s="4">
        <v>43998</v>
      </c>
      <c r="L593">
        <v>5995000</v>
      </c>
      <c r="M593" s="1">
        <v>43885</v>
      </c>
      <c r="N593">
        <v>5995000</v>
      </c>
      <c r="O593">
        <v>113</v>
      </c>
      <c r="P593">
        <v>2020</v>
      </c>
      <c r="Q593">
        <v>6</v>
      </c>
      <c r="R593">
        <v>16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1:31" x14ac:dyDescent="0.3">
      <c r="D594" t="s">
        <v>682</v>
      </c>
      <c r="E594">
        <v>10011</v>
      </c>
      <c r="F594">
        <v>1964</v>
      </c>
      <c r="G594"/>
      <c r="H594"/>
      <c r="I594" t="s">
        <v>32</v>
      </c>
      <c r="K594" s="1">
        <v>43998</v>
      </c>
      <c r="L594">
        <v>750750</v>
      </c>
      <c r="P594">
        <v>2020</v>
      </c>
      <c r="Q594">
        <v>6</v>
      </c>
      <c r="R594">
        <v>16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1:31" x14ac:dyDescent="0.3">
      <c r="D595" t="s">
        <v>683</v>
      </c>
      <c r="E595">
        <v>10011</v>
      </c>
      <c r="F595">
        <v>1952</v>
      </c>
      <c r="G595"/>
      <c r="H595"/>
      <c r="I595" t="s">
        <v>32</v>
      </c>
      <c r="K595" s="1">
        <v>43996</v>
      </c>
      <c r="L595">
        <v>890000</v>
      </c>
      <c r="P595">
        <v>2020</v>
      </c>
      <c r="Q595">
        <v>6</v>
      </c>
      <c r="R595">
        <v>14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</row>
    <row r="596" spans="1:31" x14ac:dyDescent="0.3">
      <c r="A596">
        <v>1</v>
      </c>
      <c r="B596">
        <v>1</v>
      </c>
      <c r="D596" t="s">
        <v>684</v>
      </c>
      <c r="E596">
        <v>10011</v>
      </c>
      <c r="F596">
        <v>1910</v>
      </c>
      <c r="G596"/>
      <c r="H596"/>
      <c r="I596" t="s">
        <v>32</v>
      </c>
      <c r="K596" s="1">
        <v>43992</v>
      </c>
      <c r="L596">
        <v>679000</v>
      </c>
      <c r="P596">
        <v>2020</v>
      </c>
      <c r="Q596">
        <v>6</v>
      </c>
      <c r="R596">
        <v>10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B597">
        <v>1</v>
      </c>
      <c r="C597">
        <v>480</v>
      </c>
      <c r="D597" t="s">
        <v>685</v>
      </c>
      <c r="E597">
        <v>10011</v>
      </c>
      <c r="F597">
        <v>2006</v>
      </c>
      <c r="G597"/>
      <c r="H597"/>
      <c r="I597" t="s">
        <v>62</v>
      </c>
      <c r="K597" s="1">
        <v>43992</v>
      </c>
      <c r="L597">
        <v>651000</v>
      </c>
      <c r="M597" s="1">
        <v>44133</v>
      </c>
      <c r="N597">
        <v>685000</v>
      </c>
      <c r="O597">
        <v>-141</v>
      </c>
      <c r="P597">
        <v>2020</v>
      </c>
      <c r="Q597">
        <v>6</v>
      </c>
      <c r="R597">
        <v>10</v>
      </c>
      <c r="S597">
        <v>-4.9635036496350302E-2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">
      <c r="A598">
        <v>2</v>
      </c>
      <c r="B598">
        <v>3</v>
      </c>
      <c r="C598">
        <v>1572</v>
      </c>
      <c r="D598" t="s">
        <v>686</v>
      </c>
      <c r="E598">
        <v>10011</v>
      </c>
      <c r="F598">
        <v>2008</v>
      </c>
      <c r="I598" t="s">
        <v>32</v>
      </c>
      <c r="J598" t="s">
        <v>45</v>
      </c>
      <c r="K598" s="4">
        <v>43991</v>
      </c>
      <c r="L598">
        <v>1925000</v>
      </c>
      <c r="M598" s="1">
        <v>43662</v>
      </c>
      <c r="N598">
        <v>2150000</v>
      </c>
      <c r="O598">
        <v>329</v>
      </c>
      <c r="P598">
        <v>2020</v>
      </c>
      <c r="Q598">
        <v>6</v>
      </c>
      <c r="R598">
        <v>9</v>
      </c>
      <c r="S598">
        <v>-0.104651162790697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3">
      <c r="A599">
        <v>1</v>
      </c>
      <c r="B599">
        <v>1</v>
      </c>
      <c r="D599" t="s">
        <v>687</v>
      </c>
      <c r="E599">
        <v>10011</v>
      </c>
      <c r="F599">
        <v>1920</v>
      </c>
      <c r="G599"/>
      <c r="H599"/>
      <c r="I599" t="s">
        <v>32</v>
      </c>
      <c r="K599" s="1">
        <v>43990</v>
      </c>
      <c r="L599">
        <v>552500</v>
      </c>
      <c r="M599" s="1">
        <v>43800</v>
      </c>
      <c r="N599">
        <v>560000</v>
      </c>
      <c r="O599">
        <v>190</v>
      </c>
      <c r="P599">
        <v>2020</v>
      </c>
      <c r="Q599">
        <v>6</v>
      </c>
      <c r="R599">
        <v>8</v>
      </c>
      <c r="S599">
        <v>-1.33928571428571E-2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">
      <c r="D600" t="s">
        <v>688</v>
      </c>
      <c r="E600">
        <v>10011</v>
      </c>
      <c r="F600">
        <v>1964</v>
      </c>
      <c r="G600"/>
      <c r="H600"/>
      <c r="I600" t="s">
        <v>32</v>
      </c>
      <c r="K600" s="1">
        <v>43986</v>
      </c>
      <c r="L600">
        <v>999000</v>
      </c>
      <c r="P600">
        <v>2020</v>
      </c>
      <c r="Q600">
        <v>6</v>
      </c>
      <c r="R600">
        <v>4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1" x14ac:dyDescent="0.3">
      <c r="C601">
        <v>489</v>
      </c>
      <c r="D601" t="s">
        <v>689</v>
      </c>
      <c r="E601">
        <v>10011</v>
      </c>
      <c r="F601">
        <v>1989</v>
      </c>
      <c r="G601"/>
      <c r="H601"/>
      <c r="I601" t="s">
        <v>32</v>
      </c>
      <c r="K601" s="1">
        <v>43986</v>
      </c>
      <c r="L601">
        <v>710000</v>
      </c>
      <c r="P601">
        <v>2020</v>
      </c>
      <c r="Q601">
        <v>6</v>
      </c>
      <c r="R601">
        <v>4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">
      <c r="D602" t="s">
        <v>690</v>
      </c>
      <c r="E602">
        <v>10011</v>
      </c>
      <c r="F602">
        <v>1963</v>
      </c>
      <c r="G602"/>
      <c r="H602"/>
      <c r="I602" t="s">
        <v>32</v>
      </c>
      <c r="K602" s="1">
        <v>43984</v>
      </c>
      <c r="L602">
        <v>83181</v>
      </c>
      <c r="P602">
        <v>2020</v>
      </c>
      <c r="Q602">
        <v>6</v>
      </c>
      <c r="R602">
        <v>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1" x14ac:dyDescent="0.3">
      <c r="A603">
        <v>2</v>
      </c>
      <c r="B603">
        <v>1</v>
      </c>
      <c r="C603">
        <v>1200</v>
      </c>
      <c r="D603" t="s">
        <v>691</v>
      </c>
      <c r="E603">
        <v>10011</v>
      </c>
      <c r="F603">
        <v>1926</v>
      </c>
      <c r="I603" t="s">
        <v>32</v>
      </c>
      <c r="K603" s="4">
        <v>43984</v>
      </c>
      <c r="L603">
        <v>1475000</v>
      </c>
      <c r="P603">
        <v>2020</v>
      </c>
      <c r="Q603">
        <v>6</v>
      </c>
      <c r="R603">
        <v>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3">
      <c r="D604" t="s">
        <v>692</v>
      </c>
      <c r="E604">
        <v>10011</v>
      </c>
      <c r="F604">
        <v>1900</v>
      </c>
      <c r="G604"/>
      <c r="H604"/>
      <c r="I604" t="s">
        <v>32</v>
      </c>
      <c r="K604" s="1">
        <v>43984</v>
      </c>
      <c r="L604">
        <v>693000</v>
      </c>
      <c r="P604">
        <v>2020</v>
      </c>
      <c r="Q604">
        <v>6</v>
      </c>
      <c r="R604">
        <v>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">
      <c r="D605" t="s">
        <v>693</v>
      </c>
      <c r="E605">
        <v>10011</v>
      </c>
      <c r="F605">
        <v>1923</v>
      </c>
      <c r="G605"/>
      <c r="H605"/>
      <c r="I605" t="s">
        <v>32</v>
      </c>
      <c r="K605" s="1">
        <v>43984</v>
      </c>
      <c r="L605">
        <v>1537000</v>
      </c>
      <c r="P605">
        <v>2020</v>
      </c>
      <c r="Q605">
        <v>6</v>
      </c>
      <c r="R605">
        <v>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</row>
    <row r="606" spans="1:31" x14ac:dyDescent="0.3">
      <c r="A606">
        <v>3</v>
      </c>
      <c r="B606">
        <v>8</v>
      </c>
      <c r="C606">
        <v>2847</v>
      </c>
      <c r="D606" t="s">
        <v>694</v>
      </c>
      <c r="E606">
        <v>10011</v>
      </c>
      <c r="F606">
        <v>2013</v>
      </c>
      <c r="H606" s="3" t="s">
        <v>35</v>
      </c>
      <c r="I606" t="s">
        <v>32</v>
      </c>
      <c r="J606" t="s">
        <v>37</v>
      </c>
      <c r="K606" s="4">
        <v>43984</v>
      </c>
      <c r="L606">
        <v>9150000</v>
      </c>
      <c r="M606" s="1">
        <v>43901</v>
      </c>
      <c r="N606">
        <v>9150000</v>
      </c>
      <c r="O606">
        <v>83</v>
      </c>
      <c r="P606">
        <v>2020</v>
      </c>
      <c r="Q606">
        <v>6</v>
      </c>
      <c r="R606">
        <v>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1:31" x14ac:dyDescent="0.3">
      <c r="A607">
        <v>1</v>
      </c>
      <c r="B607">
        <v>1</v>
      </c>
      <c r="C607">
        <v>800</v>
      </c>
      <c r="D607" t="s">
        <v>695</v>
      </c>
      <c r="E607">
        <v>10011</v>
      </c>
      <c r="F607">
        <v>1960</v>
      </c>
      <c r="I607" t="s">
        <v>36</v>
      </c>
      <c r="J607" t="s">
        <v>45</v>
      </c>
      <c r="K607" s="4">
        <v>43984</v>
      </c>
      <c r="L607">
        <v>985000</v>
      </c>
      <c r="M607" s="1">
        <v>43835</v>
      </c>
      <c r="N607">
        <v>985000</v>
      </c>
      <c r="O607">
        <v>149</v>
      </c>
      <c r="P607">
        <v>2020</v>
      </c>
      <c r="Q607">
        <v>6</v>
      </c>
      <c r="R607">
        <v>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31" x14ac:dyDescent="0.3">
      <c r="B608">
        <v>1</v>
      </c>
      <c r="C608">
        <v>450</v>
      </c>
      <c r="D608" t="s">
        <v>696</v>
      </c>
      <c r="E608">
        <v>10011</v>
      </c>
      <c r="F608">
        <v>1931</v>
      </c>
      <c r="G608"/>
      <c r="H608"/>
      <c r="I608" t="s">
        <v>32</v>
      </c>
      <c r="K608" s="1">
        <v>43984</v>
      </c>
      <c r="L608">
        <v>570000</v>
      </c>
      <c r="M608" s="1">
        <v>43996</v>
      </c>
      <c r="N608">
        <v>595000</v>
      </c>
      <c r="O608">
        <v>-12</v>
      </c>
      <c r="P608">
        <v>2020</v>
      </c>
      <c r="Q608">
        <v>6</v>
      </c>
      <c r="R608">
        <v>2</v>
      </c>
      <c r="S608">
        <v>-4.2016806722689003E-2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1:31" x14ac:dyDescent="0.3">
      <c r="D609" t="s">
        <v>697</v>
      </c>
      <c r="E609">
        <v>10011</v>
      </c>
      <c r="F609">
        <v>1963</v>
      </c>
      <c r="G609"/>
      <c r="H609"/>
      <c r="I609" t="s">
        <v>32</v>
      </c>
      <c r="K609" s="1">
        <v>43983</v>
      </c>
      <c r="L609">
        <v>83181</v>
      </c>
      <c r="P609">
        <v>2020</v>
      </c>
      <c r="Q609">
        <v>6</v>
      </c>
      <c r="R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">
      <c r="A610">
        <v>1</v>
      </c>
      <c r="B610">
        <v>1</v>
      </c>
      <c r="D610" t="s">
        <v>698</v>
      </c>
      <c r="E610">
        <v>10011</v>
      </c>
      <c r="F610">
        <v>1963</v>
      </c>
      <c r="G610"/>
      <c r="H610"/>
      <c r="I610" t="s">
        <v>32</v>
      </c>
      <c r="K610" s="1">
        <v>43983</v>
      </c>
      <c r="L610">
        <v>960000</v>
      </c>
      <c r="M610" s="1">
        <v>43676</v>
      </c>
      <c r="N610">
        <v>999000</v>
      </c>
      <c r="O610">
        <v>307</v>
      </c>
      <c r="P610">
        <v>2020</v>
      </c>
      <c r="Q610">
        <v>6</v>
      </c>
      <c r="R610">
        <v>1</v>
      </c>
      <c r="S610">
        <v>-3.9039039039038999E-2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1" x14ac:dyDescent="0.3">
      <c r="B611">
        <v>1</v>
      </c>
      <c r="C611">
        <v>450</v>
      </c>
      <c r="D611" t="s">
        <v>699</v>
      </c>
      <c r="E611">
        <v>10011</v>
      </c>
      <c r="F611">
        <v>1961</v>
      </c>
      <c r="G611"/>
      <c r="H611"/>
      <c r="I611" t="s">
        <v>32</v>
      </c>
      <c r="K611" s="1">
        <v>43983</v>
      </c>
      <c r="L611">
        <v>627242</v>
      </c>
      <c r="M611" s="1">
        <v>43843</v>
      </c>
      <c r="N611">
        <v>640000</v>
      </c>
      <c r="O611">
        <v>140</v>
      </c>
      <c r="P611">
        <v>2020</v>
      </c>
      <c r="Q611">
        <v>6</v>
      </c>
      <c r="R611">
        <v>1</v>
      </c>
      <c r="S611">
        <v>-1.9934375000000001E-2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3">
      <c r="A612">
        <v>3</v>
      </c>
      <c r="B612">
        <v>4</v>
      </c>
      <c r="C612">
        <v>2425</v>
      </c>
      <c r="D612" t="s">
        <v>700</v>
      </c>
      <c r="E612">
        <v>10011</v>
      </c>
      <c r="F612">
        <v>2006</v>
      </c>
      <c r="I612" t="s">
        <v>32</v>
      </c>
      <c r="J612" t="s">
        <v>40</v>
      </c>
      <c r="K612" s="4">
        <v>43982</v>
      </c>
      <c r="L612">
        <v>5000000</v>
      </c>
      <c r="P612">
        <v>2020</v>
      </c>
      <c r="Q612">
        <v>5</v>
      </c>
      <c r="R612">
        <v>31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1:31" x14ac:dyDescent="0.3">
      <c r="A613">
        <v>1</v>
      </c>
      <c r="B613">
        <v>1</v>
      </c>
      <c r="D613" t="s">
        <v>701</v>
      </c>
      <c r="E613">
        <v>10011</v>
      </c>
      <c r="F613">
        <v>1959</v>
      </c>
      <c r="G613"/>
      <c r="H613"/>
      <c r="I613" t="s">
        <v>32</v>
      </c>
      <c r="J613" t="s">
        <v>45</v>
      </c>
      <c r="K613" s="1">
        <v>43979</v>
      </c>
      <c r="L613">
        <v>725000</v>
      </c>
      <c r="M613" s="1">
        <v>43502</v>
      </c>
      <c r="N613">
        <v>799000</v>
      </c>
      <c r="O613">
        <v>477</v>
      </c>
      <c r="P613">
        <v>2020</v>
      </c>
      <c r="Q613">
        <v>5</v>
      </c>
      <c r="R613">
        <v>28</v>
      </c>
      <c r="S613">
        <v>-9.2615769712140097E-2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">
      <c r="A614">
        <v>1</v>
      </c>
      <c r="B614">
        <v>1</v>
      </c>
      <c r="D614" t="s">
        <v>702</v>
      </c>
      <c r="E614">
        <v>10011</v>
      </c>
      <c r="G614"/>
      <c r="H614"/>
      <c r="I614" t="s">
        <v>32</v>
      </c>
      <c r="J614" t="s">
        <v>45</v>
      </c>
      <c r="K614" s="1">
        <v>43979</v>
      </c>
      <c r="L614">
        <v>693000</v>
      </c>
      <c r="M614" s="1">
        <v>43362</v>
      </c>
      <c r="N614">
        <v>745000</v>
      </c>
      <c r="O614">
        <v>617</v>
      </c>
      <c r="P614">
        <v>2020</v>
      </c>
      <c r="Q614">
        <v>5</v>
      </c>
      <c r="R614">
        <v>28</v>
      </c>
      <c r="S614">
        <v>-6.9798657718120799E-2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">
      <c r="B615">
        <v>1</v>
      </c>
      <c r="C615">
        <v>550</v>
      </c>
      <c r="D615" t="s">
        <v>703</v>
      </c>
      <c r="E615">
        <v>10011</v>
      </c>
      <c r="F615">
        <v>1939</v>
      </c>
      <c r="G615"/>
      <c r="H615"/>
      <c r="I615" t="s">
        <v>32</v>
      </c>
      <c r="K615" s="1">
        <v>43978</v>
      </c>
      <c r="L615">
        <v>483750</v>
      </c>
      <c r="M615" s="1">
        <v>43681</v>
      </c>
      <c r="N615">
        <v>590000</v>
      </c>
      <c r="O615">
        <v>297</v>
      </c>
      <c r="P615">
        <v>2020</v>
      </c>
      <c r="Q615">
        <v>5</v>
      </c>
      <c r="R615">
        <v>27</v>
      </c>
      <c r="S615">
        <v>-0.180084745762711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3">
      <c r="A616">
        <v>1</v>
      </c>
      <c r="B616">
        <v>1</v>
      </c>
      <c r="C616">
        <v>842</v>
      </c>
      <c r="D616" t="s">
        <v>704</v>
      </c>
      <c r="E616">
        <v>10011</v>
      </c>
      <c r="F616">
        <v>2006</v>
      </c>
      <c r="G616" s="3" t="s">
        <v>69</v>
      </c>
      <c r="H616" s="3" t="s">
        <v>35</v>
      </c>
      <c r="I616" t="s">
        <v>705</v>
      </c>
      <c r="J616" t="s">
        <v>37</v>
      </c>
      <c r="K616" s="4">
        <v>43977</v>
      </c>
      <c r="L616">
        <v>1450000</v>
      </c>
      <c r="M616" s="1">
        <v>43600</v>
      </c>
      <c r="N616">
        <v>1500000</v>
      </c>
      <c r="O616">
        <v>377</v>
      </c>
      <c r="P616">
        <v>2020</v>
      </c>
      <c r="Q616">
        <v>5</v>
      </c>
      <c r="R616">
        <v>26</v>
      </c>
      <c r="S616">
        <v>-3.3333333333333298E-2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3">
      <c r="A617">
        <v>1</v>
      </c>
      <c r="B617">
        <v>1</v>
      </c>
      <c r="D617" t="s">
        <v>706</v>
      </c>
      <c r="E617">
        <v>10011</v>
      </c>
      <c r="F617">
        <v>1920</v>
      </c>
      <c r="G617"/>
      <c r="H617"/>
      <c r="I617" t="s">
        <v>32</v>
      </c>
      <c r="K617" s="1">
        <v>43972</v>
      </c>
      <c r="L617">
        <v>660000</v>
      </c>
      <c r="M617" s="1">
        <v>42039</v>
      </c>
      <c r="N617">
        <v>595000</v>
      </c>
      <c r="O617">
        <v>1933</v>
      </c>
      <c r="P617">
        <v>2020</v>
      </c>
      <c r="Q617">
        <v>5</v>
      </c>
      <c r="R617">
        <v>21</v>
      </c>
      <c r="S617">
        <v>0.109243697478991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3">
      <c r="A618">
        <v>2</v>
      </c>
      <c r="B618">
        <v>2</v>
      </c>
      <c r="C618">
        <v>1400</v>
      </c>
      <c r="D618" t="s">
        <v>707</v>
      </c>
      <c r="E618">
        <v>10011</v>
      </c>
      <c r="F618">
        <v>1931</v>
      </c>
      <c r="I618" t="s">
        <v>32</v>
      </c>
      <c r="J618" t="s">
        <v>45</v>
      </c>
      <c r="K618" s="4">
        <v>43970</v>
      </c>
      <c r="L618">
        <v>2870000</v>
      </c>
      <c r="M618" s="1">
        <v>43590</v>
      </c>
      <c r="N618">
        <v>4000000</v>
      </c>
      <c r="O618">
        <v>380</v>
      </c>
      <c r="P618">
        <v>2020</v>
      </c>
      <c r="Q618">
        <v>5</v>
      </c>
      <c r="R618">
        <v>19</v>
      </c>
      <c r="S618">
        <v>-0.28249999999999997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3">
      <c r="A619">
        <v>1</v>
      </c>
      <c r="B619">
        <v>1</v>
      </c>
      <c r="C619">
        <v>550</v>
      </c>
      <c r="D619" t="s">
        <v>708</v>
      </c>
      <c r="E619">
        <v>10011</v>
      </c>
      <c r="F619">
        <v>1917</v>
      </c>
      <c r="I619" t="s">
        <v>32</v>
      </c>
      <c r="J619" t="s">
        <v>45</v>
      </c>
      <c r="K619" s="4">
        <v>43965</v>
      </c>
      <c r="L619">
        <v>532500</v>
      </c>
      <c r="M619" s="1">
        <v>43664</v>
      </c>
      <c r="N619">
        <v>599000</v>
      </c>
      <c r="O619">
        <v>301</v>
      </c>
      <c r="P619">
        <v>2020</v>
      </c>
      <c r="Q619">
        <v>5</v>
      </c>
      <c r="R619">
        <v>14</v>
      </c>
      <c r="S619">
        <v>-0.111018363939899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">
      <c r="A620">
        <v>4</v>
      </c>
      <c r="B620">
        <v>4</v>
      </c>
      <c r="C620">
        <v>3400</v>
      </c>
      <c r="D620" t="s">
        <v>709</v>
      </c>
      <c r="E620">
        <v>10011</v>
      </c>
      <c r="F620">
        <v>1910</v>
      </c>
      <c r="I620" t="s">
        <v>36</v>
      </c>
      <c r="K620" s="4">
        <v>43965</v>
      </c>
      <c r="L620">
        <v>4100000</v>
      </c>
      <c r="M620" s="1">
        <v>43911</v>
      </c>
      <c r="N620">
        <v>4995000</v>
      </c>
      <c r="O620">
        <v>54</v>
      </c>
      <c r="P620">
        <v>2020</v>
      </c>
      <c r="Q620">
        <v>5</v>
      </c>
      <c r="R620">
        <v>14</v>
      </c>
      <c r="S620">
        <v>-0.179179179179179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3">
      <c r="A621">
        <v>2</v>
      </c>
      <c r="B621">
        <v>2</v>
      </c>
      <c r="C621">
        <v>1242</v>
      </c>
      <c r="D621" t="s">
        <v>710</v>
      </c>
      <c r="E621">
        <v>10011</v>
      </c>
      <c r="F621">
        <v>2006</v>
      </c>
      <c r="I621" t="s">
        <v>32</v>
      </c>
      <c r="K621" s="4">
        <v>43965</v>
      </c>
      <c r="L621">
        <v>2675000</v>
      </c>
      <c r="M621" s="1">
        <v>43800</v>
      </c>
      <c r="N621">
        <v>2750000</v>
      </c>
      <c r="O621">
        <v>165</v>
      </c>
      <c r="P621">
        <v>2020</v>
      </c>
      <c r="Q621">
        <v>5</v>
      </c>
      <c r="R621">
        <v>14</v>
      </c>
      <c r="S621">
        <v>-2.7272727272727199E-2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3">
      <c r="A622">
        <v>1</v>
      </c>
      <c r="B622">
        <v>1</v>
      </c>
      <c r="C622">
        <v>650</v>
      </c>
      <c r="D622" t="s">
        <v>711</v>
      </c>
      <c r="E622">
        <v>10011</v>
      </c>
      <c r="F622">
        <v>1900</v>
      </c>
      <c r="I622" t="s">
        <v>32</v>
      </c>
      <c r="K622" s="4">
        <v>43964</v>
      </c>
      <c r="L622">
        <v>820000</v>
      </c>
      <c r="P622">
        <v>2020</v>
      </c>
      <c r="Q622">
        <v>5</v>
      </c>
      <c r="R622">
        <v>13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3">
      <c r="A623">
        <v>2</v>
      </c>
      <c r="B623">
        <v>3</v>
      </c>
      <c r="C623">
        <v>1397</v>
      </c>
      <c r="D623" t="s">
        <v>712</v>
      </c>
      <c r="E623">
        <v>10011</v>
      </c>
      <c r="F623">
        <v>1927</v>
      </c>
      <c r="I623" t="s">
        <v>36</v>
      </c>
      <c r="J623" t="s">
        <v>57</v>
      </c>
      <c r="K623" s="4">
        <v>43962</v>
      </c>
      <c r="L623">
        <v>2270000</v>
      </c>
      <c r="M623" s="1">
        <v>43610</v>
      </c>
      <c r="N623">
        <v>2499000</v>
      </c>
      <c r="O623">
        <v>352</v>
      </c>
      <c r="P623">
        <v>2020</v>
      </c>
      <c r="Q623">
        <v>5</v>
      </c>
      <c r="R623">
        <v>11</v>
      </c>
      <c r="S623">
        <v>-9.16366546618647E-2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3">
      <c r="D624" t="s">
        <v>713</v>
      </c>
      <c r="E624">
        <v>10011</v>
      </c>
      <c r="F624">
        <v>1940</v>
      </c>
      <c r="G624"/>
      <c r="H624"/>
      <c r="I624" t="s">
        <v>32</v>
      </c>
      <c r="K624" s="1">
        <v>43961</v>
      </c>
      <c r="L624">
        <v>855000</v>
      </c>
      <c r="P624">
        <v>2020</v>
      </c>
      <c r="Q624">
        <v>5</v>
      </c>
      <c r="R624">
        <v>10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">
      <c r="D625" t="s">
        <v>714</v>
      </c>
      <c r="E625">
        <v>10011</v>
      </c>
      <c r="F625">
        <v>1964</v>
      </c>
      <c r="G625"/>
      <c r="H625"/>
      <c r="I625" t="s">
        <v>32</v>
      </c>
      <c r="K625" s="1">
        <v>43961</v>
      </c>
      <c r="L625">
        <v>585677</v>
      </c>
      <c r="P625">
        <v>2020</v>
      </c>
      <c r="Q625">
        <v>5</v>
      </c>
      <c r="R625">
        <v>10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3">
      <c r="A626">
        <v>2</v>
      </c>
      <c r="B626">
        <v>2</v>
      </c>
      <c r="C626">
        <v>2320</v>
      </c>
      <c r="D626" t="s">
        <v>715</v>
      </c>
      <c r="E626">
        <v>10011</v>
      </c>
      <c r="F626">
        <v>1906</v>
      </c>
      <c r="H626" s="3" t="s">
        <v>35</v>
      </c>
      <c r="I626" t="s">
        <v>32</v>
      </c>
      <c r="J626" t="s">
        <v>37</v>
      </c>
      <c r="K626" s="4">
        <v>43957</v>
      </c>
      <c r="L626">
        <v>2450000</v>
      </c>
      <c r="M626" s="1">
        <v>43752</v>
      </c>
      <c r="N626">
        <v>2800000</v>
      </c>
      <c r="O626">
        <v>205</v>
      </c>
      <c r="P626">
        <v>2020</v>
      </c>
      <c r="Q626">
        <v>5</v>
      </c>
      <c r="R626">
        <v>6</v>
      </c>
      <c r="S626">
        <v>-0.125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3">
      <c r="A627">
        <v>2</v>
      </c>
      <c r="B627">
        <v>2</v>
      </c>
      <c r="C627">
        <v>1916</v>
      </c>
      <c r="D627" t="s">
        <v>716</v>
      </c>
      <c r="E627">
        <v>10011</v>
      </c>
      <c r="F627">
        <v>1920</v>
      </c>
      <c r="H627" s="3" t="s">
        <v>35</v>
      </c>
      <c r="I627" t="s">
        <v>32</v>
      </c>
      <c r="J627" t="s">
        <v>37</v>
      </c>
      <c r="K627" s="4">
        <v>43956</v>
      </c>
      <c r="L627">
        <v>1925000</v>
      </c>
      <c r="M627" s="1">
        <v>43720</v>
      </c>
      <c r="N627">
        <v>1995000</v>
      </c>
      <c r="O627">
        <v>236</v>
      </c>
      <c r="P627">
        <v>2020</v>
      </c>
      <c r="Q627">
        <v>5</v>
      </c>
      <c r="R627">
        <v>5</v>
      </c>
      <c r="S627">
        <v>-3.5087719298245598E-2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>
        <v>2</v>
      </c>
      <c r="B628">
        <v>2</v>
      </c>
      <c r="D628" t="s">
        <v>717</v>
      </c>
      <c r="E628">
        <v>10011</v>
      </c>
      <c r="F628">
        <v>1900</v>
      </c>
      <c r="G628"/>
      <c r="H628"/>
      <c r="I628" t="s">
        <v>32</v>
      </c>
      <c r="J628" t="s">
        <v>45</v>
      </c>
      <c r="K628" s="1">
        <v>43956</v>
      </c>
      <c r="L628">
        <v>1775000</v>
      </c>
      <c r="M628" s="1">
        <v>43712</v>
      </c>
      <c r="N628">
        <v>1900000</v>
      </c>
      <c r="O628">
        <v>244</v>
      </c>
      <c r="P628">
        <v>2020</v>
      </c>
      <c r="Q628">
        <v>5</v>
      </c>
      <c r="R628">
        <v>5</v>
      </c>
      <c r="S628">
        <v>-6.5789473684210495E-2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1:31" x14ac:dyDescent="0.3">
      <c r="A629">
        <v>1</v>
      </c>
      <c r="B629">
        <v>1</v>
      </c>
      <c r="D629" t="s">
        <v>718</v>
      </c>
      <c r="E629">
        <v>10011</v>
      </c>
      <c r="F629">
        <v>1964</v>
      </c>
      <c r="G629"/>
      <c r="H629"/>
      <c r="I629" t="s">
        <v>32</v>
      </c>
      <c r="K629" s="1">
        <v>43956</v>
      </c>
      <c r="L629">
        <v>720000</v>
      </c>
      <c r="M629" s="1">
        <v>43712</v>
      </c>
      <c r="N629">
        <v>765000</v>
      </c>
      <c r="O629">
        <v>244</v>
      </c>
      <c r="P629">
        <v>2020</v>
      </c>
      <c r="Q629">
        <v>5</v>
      </c>
      <c r="R629">
        <v>5</v>
      </c>
      <c r="S629">
        <v>-5.8823529411764698E-2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3">
      <c r="B630">
        <v>1</v>
      </c>
      <c r="C630">
        <v>450</v>
      </c>
      <c r="D630" t="s">
        <v>719</v>
      </c>
      <c r="E630">
        <v>10011</v>
      </c>
      <c r="F630">
        <v>1961</v>
      </c>
      <c r="G630"/>
      <c r="H630" t="s">
        <v>35</v>
      </c>
      <c r="I630" t="s">
        <v>52</v>
      </c>
      <c r="J630" t="s">
        <v>37</v>
      </c>
      <c r="K630" s="1">
        <v>43955</v>
      </c>
      <c r="L630">
        <v>510000</v>
      </c>
      <c r="M630" s="1">
        <v>43852</v>
      </c>
      <c r="N630">
        <v>525000</v>
      </c>
      <c r="O630">
        <v>103</v>
      </c>
      <c r="P630">
        <v>2020</v>
      </c>
      <c r="Q630">
        <v>5</v>
      </c>
      <c r="R630">
        <v>4</v>
      </c>
      <c r="S630">
        <v>-2.8571428571428501E-2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">
      <c r="C631">
        <v>159090</v>
      </c>
      <c r="D631" t="s">
        <v>713</v>
      </c>
      <c r="E631">
        <v>10011</v>
      </c>
      <c r="F631">
        <v>1940</v>
      </c>
      <c r="G631"/>
      <c r="H631"/>
      <c r="I631" t="s">
        <v>32</v>
      </c>
      <c r="K631" s="1">
        <v>43953</v>
      </c>
      <c r="L631">
        <v>865000</v>
      </c>
      <c r="P631">
        <v>2020</v>
      </c>
      <c r="Q631">
        <v>5</v>
      </c>
      <c r="R631">
        <v>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3">
      <c r="A632">
        <v>1</v>
      </c>
      <c r="B632">
        <v>1</v>
      </c>
      <c r="D632" t="s">
        <v>720</v>
      </c>
      <c r="E632">
        <v>10011</v>
      </c>
      <c r="F632">
        <v>1926</v>
      </c>
      <c r="G632"/>
      <c r="H632"/>
      <c r="I632" t="s">
        <v>32</v>
      </c>
      <c r="J632" t="s">
        <v>45</v>
      </c>
      <c r="K632" s="1">
        <v>43949</v>
      </c>
      <c r="L632">
        <v>1475000</v>
      </c>
      <c r="M632" s="1">
        <v>43791</v>
      </c>
      <c r="N632">
        <v>1550000</v>
      </c>
      <c r="O632">
        <v>158</v>
      </c>
      <c r="P632">
        <v>2020</v>
      </c>
      <c r="Q632">
        <v>4</v>
      </c>
      <c r="R632">
        <v>28</v>
      </c>
      <c r="S632">
        <v>-4.8387096774193498E-2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">
      <c r="A633">
        <v>4</v>
      </c>
      <c r="B633">
        <v>5</v>
      </c>
      <c r="C633">
        <v>3319</v>
      </c>
      <c r="D633" t="s">
        <v>721</v>
      </c>
      <c r="E633">
        <v>10011</v>
      </c>
      <c r="F633">
        <v>2013</v>
      </c>
      <c r="H633" s="3" t="s">
        <v>35</v>
      </c>
      <c r="I633" t="s">
        <v>32</v>
      </c>
      <c r="J633" t="s">
        <v>37</v>
      </c>
      <c r="K633" s="4">
        <v>43948</v>
      </c>
      <c r="L633">
        <v>11500000</v>
      </c>
      <c r="M633" s="1">
        <v>43926</v>
      </c>
      <c r="N633">
        <v>11950000</v>
      </c>
      <c r="O633">
        <v>22</v>
      </c>
      <c r="P633">
        <v>2020</v>
      </c>
      <c r="Q633">
        <v>4</v>
      </c>
      <c r="R633">
        <v>27</v>
      </c>
      <c r="S633">
        <v>-3.7656903765690301E-2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3">
      <c r="A634">
        <v>1</v>
      </c>
      <c r="B634">
        <v>1</v>
      </c>
      <c r="D634" t="s">
        <v>722</v>
      </c>
      <c r="E634">
        <v>10011</v>
      </c>
      <c r="F634">
        <v>1930</v>
      </c>
      <c r="G634"/>
      <c r="H634"/>
      <c r="I634" t="s">
        <v>32</v>
      </c>
      <c r="J634" t="s">
        <v>45</v>
      </c>
      <c r="K634" s="1">
        <v>43948</v>
      </c>
      <c r="L634">
        <v>890000</v>
      </c>
      <c r="M634" s="1">
        <v>43844</v>
      </c>
      <c r="N634">
        <v>895000</v>
      </c>
      <c r="O634">
        <v>104</v>
      </c>
      <c r="P634">
        <v>2020</v>
      </c>
      <c r="Q634">
        <v>4</v>
      </c>
      <c r="R634">
        <v>27</v>
      </c>
      <c r="S634">
        <v>-5.5865921787709499E-3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3">
      <c r="C635">
        <v>34168</v>
      </c>
      <c r="D635" t="s">
        <v>723</v>
      </c>
      <c r="E635">
        <v>10011</v>
      </c>
      <c r="G635"/>
      <c r="H635"/>
      <c r="I635" t="s">
        <v>32</v>
      </c>
      <c r="K635" s="1">
        <v>43948</v>
      </c>
      <c r="L635">
        <v>1585000</v>
      </c>
      <c r="P635">
        <v>2020</v>
      </c>
      <c r="Q635">
        <v>4</v>
      </c>
      <c r="R635">
        <v>27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>
        <v>1</v>
      </c>
      <c r="B636">
        <v>2</v>
      </c>
      <c r="D636" t="s">
        <v>724</v>
      </c>
      <c r="E636">
        <v>10011</v>
      </c>
      <c r="F636">
        <v>1920</v>
      </c>
      <c r="G636"/>
      <c r="H636"/>
      <c r="I636" t="s">
        <v>32</v>
      </c>
      <c r="K636" s="1">
        <v>43948</v>
      </c>
      <c r="L636">
        <v>1250000</v>
      </c>
      <c r="P636">
        <v>2020</v>
      </c>
      <c r="Q636">
        <v>4</v>
      </c>
      <c r="R636">
        <v>27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3">
      <c r="A637">
        <v>4</v>
      </c>
      <c r="B637">
        <v>3</v>
      </c>
      <c r="C637">
        <v>2693</v>
      </c>
      <c r="D637" t="s">
        <v>725</v>
      </c>
      <c r="E637">
        <v>10011</v>
      </c>
      <c r="F637">
        <v>1910</v>
      </c>
      <c r="H637" s="3" t="s">
        <v>35</v>
      </c>
      <c r="I637" t="s">
        <v>36</v>
      </c>
      <c r="J637" t="s">
        <v>37</v>
      </c>
      <c r="K637" s="4">
        <v>43943</v>
      </c>
      <c r="L637">
        <v>3662500</v>
      </c>
      <c r="P637">
        <v>2020</v>
      </c>
      <c r="Q637">
        <v>4</v>
      </c>
      <c r="R637">
        <v>22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 x14ac:dyDescent="0.3">
      <c r="A638">
        <v>4</v>
      </c>
      <c r="B638">
        <v>4</v>
      </c>
      <c r="C638">
        <v>2288</v>
      </c>
      <c r="D638" t="s">
        <v>726</v>
      </c>
      <c r="E638">
        <v>10011</v>
      </c>
      <c r="F638">
        <v>1861</v>
      </c>
      <c r="H638" s="3" t="s">
        <v>35</v>
      </c>
      <c r="I638" t="s">
        <v>32</v>
      </c>
      <c r="J638" t="s">
        <v>37</v>
      </c>
      <c r="K638" s="4">
        <v>43940</v>
      </c>
      <c r="L638">
        <v>5950000</v>
      </c>
      <c r="M638" s="1">
        <v>43552</v>
      </c>
      <c r="N638">
        <v>7750000</v>
      </c>
      <c r="O638">
        <v>388</v>
      </c>
      <c r="P638">
        <v>2020</v>
      </c>
      <c r="Q638">
        <v>4</v>
      </c>
      <c r="R638">
        <v>19</v>
      </c>
      <c r="S638">
        <v>-0.23225806451612899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</row>
    <row r="639" spans="1:31" x14ac:dyDescent="0.3">
      <c r="A639">
        <v>1</v>
      </c>
      <c r="B639">
        <v>1</v>
      </c>
      <c r="C639">
        <v>650</v>
      </c>
      <c r="D639" t="s">
        <v>727</v>
      </c>
      <c r="E639">
        <v>10011</v>
      </c>
      <c r="F639">
        <v>1963</v>
      </c>
      <c r="G639" s="3" t="s">
        <v>728</v>
      </c>
      <c r="H639" s="3" t="s">
        <v>468</v>
      </c>
      <c r="I639" t="s">
        <v>244</v>
      </c>
      <c r="J639" t="s">
        <v>469</v>
      </c>
      <c r="K639" s="4">
        <v>43937</v>
      </c>
      <c r="L639">
        <v>675000</v>
      </c>
      <c r="M639" s="1">
        <v>43655</v>
      </c>
      <c r="N639">
        <v>775000</v>
      </c>
      <c r="O639">
        <v>282</v>
      </c>
      <c r="P639">
        <v>2020</v>
      </c>
      <c r="Q639">
        <v>4</v>
      </c>
      <c r="R639">
        <v>16</v>
      </c>
      <c r="S639">
        <v>-0.12903225806451599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1:31" x14ac:dyDescent="0.3">
      <c r="C640">
        <v>2400</v>
      </c>
      <c r="D640" t="s">
        <v>729</v>
      </c>
      <c r="E640">
        <v>10011</v>
      </c>
      <c r="G640"/>
      <c r="H640"/>
      <c r="I640" t="s">
        <v>32</v>
      </c>
      <c r="K640" s="1">
        <v>43937</v>
      </c>
      <c r="L640">
        <v>4000000</v>
      </c>
      <c r="P640">
        <v>2020</v>
      </c>
      <c r="Q640">
        <v>4</v>
      </c>
      <c r="R640">
        <v>16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 x14ac:dyDescent="0.3">
      <c r="D641" t="s">
        <v>730</v>
      </c>
      <c r="E641">
        <v>10011</v>
      </c>
      <c r="F641">
        <v>1961</v>
      </c>
      <c r="G641"/>
      <c r="H641"/>
      <c r="I641" t="s">
        <v>32</v>
      </c>
      <c r="K641" s="1">
        <v>43935</v>
      </c>
      <c r="L641">
        <v>1180000</v>
      </c>
      <c r="P641">
        <v>2020</v>
      </c>
      <c r="Q641">
        <v>4</v>
      </c>
      <c r="R641">
        <v>14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3">
      <c r="A642">
        <v>3</v>
      </c>
      <c r="B642">
        <v>3</v>
      </c>
      <c r="C642">
        <v>3541</v>
      </c>
      <c r="D642" t="s">
        <v>731</v>
      </c>
      <c r="E642">
        <v>10011</v>
      </c>
      <c r="F642">
        <v>2001</v>
      </c>
      <c r="H642" s="3" t="s">
        <v>35</v>
      </c>
      <c r="I642" t="s">
        <v>62</v>
      </c>
      <c r="J642" t="s">
        <v>40</v>
      </c>
      <c r="K642" s="4">
        <v>43934</v>
      </c>
      <c r="L642">
        <v>5400000</v>
      </c>
      <c r="M642" s="1">
        <v>43906</v>
      </c>
      <c r="N642">
        <v>6000000</v>
      </c>
      <c r="O642">
        <v>28</v>
      </c>
      <c r="P642">
        <v>2020</v>
      </c>
      <c r="Q642">
        <v>4</v>
      </c>
      <c r="R642">
        <v>13</v>
      </c>
      <c r="S642">
        <v>-0.1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3">
      <c r="C643">
        <v>5727</v>
      </c>
      <c r="D643" t="s">
        <v>732</v>
      </c>
      <c r="E643">
        <v>10011</v>
      </c>
      <c r="F643">
        <v>1900</v>
      </c>
      <c r="G643"/>
      <c r="H643"/>
      <c r="I643" t="s">
        <v>32</v>
      </c>
      <c r="K643" s="1">
        <v>43933</v>
      </c>
      <c r="L643">
        <v>890000</v>
      </c>
      <c r="P643">
        <v>2020</v>
      </c>
      <c r="Q643">
        <v>4</v>
      </c>
      <c r="R643">
        <v>12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3">
      <c r="A644">
        <v>1</v>
      </c>
      <c r="B644">
        <v>1</v>
      </c>
      <c r="C644">
        <v>620</v>
      </c>
      <c r="D644" t="s">
        <v>733</v>
      </c>
      <c r="E644">
        <v>10011</v>
      </c>
      <c r="F644">
        <v>2008</v>
      </c>
      <c r="I644" t="s">
        <v>32</v>
      </c>
      <c r="J644" t="s">
        <v>57</v>
      </c>
      <c r="K644" s="4">
        <v>43930</v>
      </c>
      <c r="L644">
        <v>1090000</v>
      </c>
      <c r="M644" s="1">
        <v>43858</v>
      </c>
      <c r="N644">
        <v>1098000</v>
      </c>
      <c r="O644">
        <v>72</v>
      </c>
      <c r="P644">
        <v>2020</v>
      </c>
      <c r="Q644">
        <v>4</v>
      </c>
      <c r="R644">
        <v>9</v>
      </c>
      <c r="S644">
        <v>-7.2859744990892497E-3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 x14ac:dyDescent="0.3">
      <c r="A645">
        <v>3</v>
      </c>
      <c r="B645">
        <v>4</v>
      </c>
      <c r="C645">
        <v>2674</v>
      </c>
      <c r="D645" t="s">
        <v>734</v>
      </c>
      <c r="E645">
        <v>10011</v>
      </c>
      <c r="F645">
        <v>2007</v>
      </c>
      <c r="H645" s="3" t="s">
        <v>35</v>
      </c>
      <c r="I645" t="s">
        <v>36</v>
      </c>
      <c r="J645" t="s">
        <v>37</v>
      </c>
      <c r="K645" s="4">
        <v>43930</v>
      </c>
      <c r="L645">
        <v>4950000</v>
      </c>
      <c r="M645" s="1">
        <v>43109</v>
      </c>
      <c r="N645">
        <v>7950000</v>
      </c>
      <c r="O645">
        <v>821</v>
      </c>
      <c r="P645">
        <v>2020</v>
      </c>
      <c r="Q645">
        <v>4</v>
      </c>
      <c r="R645">
        <v>9</v>
      </c>
      <c r="S645">
        <v>-0.37735849056603699</v>
      </c>
      <c r="T645">
        <v>1</v>
      </c>
      <c r="U645">
        <v>0</v>
      </c>
      <c r="V645">
        <v>0</v>
      </c>
      <c r="W645">
        <v>1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3">
      <c r="D646" t="s">
        <v>735</v>
      </c>
      <c r="E646">
        <v>10011</v>
      </c>
      <c r="F646">
        <v>1963</v>
      </c>
      <c r="G646"/>
      <c r="H646"/>
      <c r="I646" t="s">
        <v>32</v>
      </c>
      <c r="K646" s="1">
        <v>43929</v>
      </c>
      <c r="L646">
        <v>133090</v>
      </c>
      <c r="P646">
        <v>2020</v>
      </c>
      <c r="Q646">
        <v>4</v>
      </c>
      <c r="R646">
        <v>8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>
        <v>1</v>
      </c>
      <c r="B647">
        <v>1</v>
      </c>
      <c r="C647">
        <v>900</v>
      </c>
      <c r="D647" t="s">
        <v>736</v>
      </c>
      <c r="E647">
        <v>10011</v>
      </c>
      <c r="F647">
        <v>1952</v>
      </c>
      <c r="H647" s="3" t="s">
        <v>35</v>
      </c>
      <c r="I647" t="s">
        <v>52</v>
      </c>
      <c r="J647" t="s">
        <v>37</v>
      </c>
      <c r="K647" s="4">
        <v>43928</v>
      </c>
      <c r="L647">
        <v>1550000</v>
      </c>
      <c r="M647" s="1">
        <v>43829</v>
      </c>
      <c r="N647">
        <v>1699000</v>
      </c>
      <c r="O647">
        <v>99</v>
      </c>
      <c r="P647">
        <v>2020</v>
      </c>
      <c r="Q647">
        <v>4</v>
      </c>
      <c r="R647">
        <v>7</v>
      </c>
      <c r="S647">
        <v>-8.7698646262507299E-2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1" x14ac:dyDescent="0.3">
      <c r="A648">
        <v>1</v>
      </c>
      <c r="B648">
        <v>1</v>
      </c>
      <c r="C648">
        <v>726</v>
      </c>
      <c r="D648" t="s">
        <v>737</v>
      </c>
      <c r="E648">
        <v>10011</v>
      </c>
      <c r="F648">
        <v>2005</v>
      </c>
      <c r="H648" s="3" t="s">
        <v>35</v>
      </c>
      <c r="I648" t="s">
        <v>738</v>
      </c>
      <c r="J648" t="s">
        <v>37</v>
      </c>
      <c r="K648" s="4">
        <v>43927</v>
      </c>
      <c r="L648">
        <v>960000</v>
      </c>
      <c r="M648" s="1">
        <v>43767</v>
      </c>
      <c r="N648">
        <v>1050000</v>
      </c>
      <c r="O648">
        <v>160</v>
      </c>
      <c r="P648">
        <v>2020</v>
      </c>
      <c r="Q648">
        <v>4</v>
      </c>
      <c r="R648">
        <v>6</v>
      </c>
      <c r="S648">
        <v>-8.5714285714285701E-2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 x14ac:dyDescent="0.3">
      <c r="C649">
        <v>715</v>
      </c>
      <c r="D649" t="s">
        <v>739</v>
      </c>
      <c r="E649">
        <v>10011</v>
      </c>
      <c r="G649"/>
      <c r="H649"/>
      <c r="I649" t="s">
        <v>32</v>
      </c>
      <c r="K649" s="1">
        <v>43927</v>
      </c>
      <c r="L649">
        <v>1125000</v>
      </c>
      <c r="P649">
        <v>2020</v>
      </c>
      <c r="Q649">
        <v>4</v>
      </c>
      <c r="R649">
        <v>6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3">
      <c r="A650">
        <v>1</v>
      </c>
      <c r="B650">
        <v>1</v>
      </c>
      <c r="D650" t="s">
        <v>740</v>
      </c>
      <c r="E650">
        <v>10011</v>
      </c>
      <c r="F650">
        <v>1920</v>
      </c>
      <c r="G650"/>
      <c r="H650"/>
      <c r="I650" t="s">
        <v>32</v>
      </c>
      <c r="K650" s="1">
        <v>43926</v>
      </c>
      <c r="L650">
        <v>715000</v>
      </c>
      <c r="P650">
        <v>2020</v>
      </c>
      <c r="Q650">
        <v>4</v>
      </c>
      <c r="R650">
        <v>5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D651" t="s">
        <v>741</v>
      </c>
      <c r="E651">
        <v>10011</v>
      </c>
      <c r="F651">
        <v>1963</v>
      </c>
      <c r="G651"/>
      <c r="H651"/>
      <c r="I651" t="s">
        <v>32</v>
      </c>
      <c r="K651" s="1">
        <v>43915</v>
      </c>
      <c r="L651">
        <v>64639</v>
      </c>
      <c r="P651">
        <v>2020</v>
      </c>
      <c r="Q651">
        <v>3</v>
      </c>
      <c r="R651">
        <v>25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3">
      <c r="D652" t="s">
        <v>742</v>
      </c>
      <c r="E652">
        <v>10011</v>
      </c>
      <c r="F652">
        <v>1963</v>
      </c>
      <c r="G652"/>
      <c r="H652"/>
      <c r="I652" t="s">
        <v>32</v>
      </c>
      <c r="K652" s="1">
        <v>43915</v>
      </c>
      <c r="L652">
        <v>164576</v>
      </c>
      <c r="P652">
        <v>2020</v>
      </c>
      <c r="Q652">
        <v>3</v>
      </c>
      <c r="R652">
        <v>25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">
      <c r="D653" t="s">
        <v>743</v>
      </c>
      <c r="E653">
        <v>10011</v>
      </c>
      <c r="F653">
        <v>1963</v>
      </c>
      <c r="G653"/>
      <c r="H653"/>
      <c r="I653" t="s">
        <v>32</v>
      </c>
      <c r="K653" s="1">
        <v>43915</v>
      </c>
      <c r="L653">
        <v>96959</v>
      </c>
      <c r="P653">
        <v>2020</v>
      </c>
      <c r="Q653">
        <v>3</v>
      </c>
      <c r="R653">
        <v>25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D654" t="s">
        <v>744</v>
      </c>
      <c r="E654">
        <v>10011</v>
      </c>
      <c r="F654">
        <v>1963</v>
      </c>
      <c r="G654"/>
      <c r="H654"/>
      <c r="I654" t="s">
        <v>32</v>
      </c>
      <c r="K654" s="1">
        <v>43915</v>
      </c>
      <c r="L654">
        <v>145439</v>
      </c>
      <c r="P654">
        <v>2020</v>
      </c>
      <c r="Q654">
        <v>3</v>
      </c>
      <c r="R654">
        <v>25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3">
      <c r="D655" t="s">
        <v>745</v>
      </c>
      <c r="E655">
        <v>10011</v>
      </c>
      <c r="F655">
        <v>1963</v>
      </c>
      <c r="G655"/>
      <c r="H655"/>
      <c r="I655" t="s">
        <v>32</v>
      </c>
      <c r="K655" s="1">
        <v>43915</v>
      </c>
      <c r="L655">
        <v>99102</v>
      </c>
      <c r="P655">
        <v>2020</v>
      </c>
      <c r="Q655">
        <v>3</v>
      </c>
      <c r="R655">
        <v>25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3">
      <c r="D656" t="s">
        <v>746</v>
      </c>
      <c r="E656">
        <v>10011</v>
      </c>
      <c r="F656">
        <v>1940</v>
      </c>
      <c r="G656"/>
      <c r="H656"/>
      <c r="I656" t="s">
        <v>32</v>
      </c>
      <c r="K656" s="1">
        <v>43915</v>
      </c>
      <c r="L656">
        <v>425000</v>
      </c>
      <c r="P656">
        <v>2020</v>
      </c>
      <c r="Q656">
        <v>3</v>
      </c>
      <c r="R656">
        <v>25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">
      <c r="D657" t="s">
        <v>747</v>
      </c>
      <c r="E657">
        <v>10011</v>
      </c>
      <c r="F657">
        <v>1963</v>
      </c>
      <c r="G657"/>
      <c r="H657"/>
      <c r="I657" t="s">
        <v>32</v>
      </c>
      <c r="K657" s="1">
        <v>43915</v>
      </c>
      <c r="L657">
        <v>148654</v>
      </c>
      <c r="P657">
        <v>2020</v>
      </c>
      <c r="Q657">
        <v>3</v>
      </c>
      <c r="R657">
        <v>25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">
      <c r="A658">
        <v>2</v>
      </c>
      <c r="B658">
        <v>2</v>
      </c>
      <c r="D658" t="s">
        <v>748</v>
      </c>
      <c r="E658">
        <v>10011</v>
      </c>
      <c r="F658">
        <v>1964</v>
      </c>
      <c r="G658"/>
      <c r="H658"/>
      <c r="I658" t="s">
        <v>32</v>
      </c>
      <c r="K658" s="1">
        <v>43914</v>
      </c>
      <c r="L658">
        <v>1410000</v>
      </c>
      <c r="P658">
        <v>2020</v>
      </c>
      <c r="Q658">
        <v>3</v>
      </c>
      <c r="R658">
        <v>24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 x14ac:dyDescent="0.3">
      <c r="A659">
        <v>1</v>
      </c>
      <c r="B659">
        <v>1</v>
      </c>
      <c r="D659" t="s">
        <v>749</v>
      </c>
      <c r="E659">
        <v>10011</v>
      </c>
      <c r="F659">
        <v>1930</v>
      </c>
      <c r="G659"/>
      <c r="H659"/>
      <c r="I659" t="s">
        <v>32</v>
      </c>
      <c r="K659" s="1">
        <v>43914</v>
      </c>
      <c r="L659">
        <v>785000</v>
      </c>
      <c r="P659">
        <v>2020</v>
      </c>
      <c r="Q659">
        <v>3</v>
      </c>
      <c r="R659">
        <v>24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>
        <v>5</v>
      </c>
      <c r="B660">
        <v>10</v>
      </c>
      <c r="C660">
        <v>5715</v>
      </c>
      <c r="D660" t="s">
        <v>750</v>
      </c>
      <c r="E660">
        <v>10011</v>
      </c>
      <c r="F660">
        <v>2013</v>
      </c>
      <c r="I660" t="s">
        <v>32</v>
      </c>
      <c r="J660" t="s">
        <v>57</v>
      </c>
      <c r="K660" s="4">
        <v>43909</v>
      </c>
      <c r="L660">
        <v>15250000</v>
      </c>
      <c r="M660" s="1">
        <v>43900</v>
      </c>
      <c r="N660">
        <v>16995000</v>
      </c>
      <c r="O660">
        <v>9</v>
      </c>
      <c r="P660">
        <v>2020</v>
      </c>
      <c r="Q660">
        <v>3</v>
      </c>
      <c r="R660">
        <v>19</v>
      </c>
      <c r="S660">
        <v>-0.102677258017063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">
      <c r="D661" t="s">
        <v>751</v>
      </c>
      <c r="E661">
        <v>10011</v>
      </c>
      <c r="F661">
        <v>1926</v>
      </c>
      <c r="G661"/>
      <c r="H661"/>
      <c r="I661" t="s">
        <v>32</v>
      </c>
      <c r="K661" s="1">
        <v>43908</v>
      </c>
      <c r="L661">
        <v>385000</v>
      </c>
      <c r="P661">
        <v>2020</v>
      </c>
      <c r="Q661">
        <v>3</v>
      </c>
      <c r="R661">
        <v>18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1" x14ac:dyDescent="0.3">
      <c r="B662">
        <v>1</v>
      </c>
      <c r="C662">
        <v>425</v>
      </c>
      <c r="D662" t="s">
        <v>752</v>
      </c>
      <c r="E662">
        <v>10011</v>
      </c>
      <c r="F662">
        <v>1961</v>
      </c>
      <c r="G662"/>
      <c r="H662"/>
      <c r="I662" t="s">
        <v>32</v>
      </c>
      <c r="J662" t="s">
        <v>45</v>
      </c>
      <c r="K662" s="1">
        <v>43908</v>
      </c>
      <c r="L662">
        <v>515000</v>
      </c>
      <c r="M662" s="1">
        <v>43682</v>
      </c>
      <c r="N662">
        <v>579000</v>
      </c>
      <c r="O662">
        <v>226</v>
      </c>
      <c r="P662">
        <v>2020</v>
      </c>
      <c r="Q662">
        <v>3</v>
      </c>
      <c r="R662">
        <v>18</v>
      </c>
      <c r="S662">
        <v>-0.110535405872193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">
      <c r="A663">
        <v>1</v>
      </c>
      <c r="B663">
        <v>1</v>
      </c>
      <c r="C663">
        <v>576</v>
      </c>
      <c r="D663" t="s">
        <v>753</v>
      </c>
      <c r="E663">
        <v>10011</v>
      </c>
      <c r="F663">
        <v>1973</v>
      </c>
      <c r="H663" s="3" t="s">
        <v>62</v>
      </c>
      <c r="I663" t="s">
        <v>201</v>
      </c>
      <c r="J663" t="s">
        <v>37</v>
      </c>
      <c r="K663" s="4">
        <v>43907</v>
      </c>
      <c r="L663">
        <v>652000</v>
      </c>
      <c r="M663" s="1">
        <v>43817</v>
      </c>
      <c r="N663">
        <v>625000</v>
      </c>
      <c r="O663">
        <v>90</v>
      </c>
      <c r="P663">
        <v>2020</v>
      </c>
      <c r="Q663">
        <v>3</v>
      </c>
      <c r="R663">
        <v>17</v>
      </c>
      <c r="S663">
        <v>4.3200000000000002E-2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">
      <c r="C664">
        <v>3778</v>
      </c>
      <c r="D664" t="s">
        <v>754</v>
      </c>
      <c r="E664">
        <v>10011</v>
      </c>
      <c r="G664"/>
      <c r="H664"/>
      <c r="I664" t="s">
        <v>32</v>
      </c>
      <c r="K664" s="1">
        <v>43907</v>
      </c>
      <c r="L664">
        <v>5995000</v>
      </c>
      <c r="P664">
        <v>2020</v>
      </c>
      <c r="Q664">
        <v>3</v>
      </c>
      <c r="R664">
        <v>17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</row>
    <row r="665" spans="1:31" x14ac:dyDescent="0.3">
      <c r="A665">
        <v>1</v>
      </c>
      <c r="B665">
        <v>1</v>
      </c>
      <c r="C665">
        <v>852</v>
      </c>
      <c r="D665" t="s">
        <v>755</v>
      </c>
      <c r="E665">
        <v>10011</v>
      </c>
      <c r="F665">
        <v>1950</v>
      </c>
      <c r="I665" t="s">
        <v>32</v>
      </c>
      <c r="K665" s="4">
        <v>43906</v>
      </c>
      <c r="L665">
        <v>925000</v>
      </c>
      <c r="P665">
        <v>2020</v>
      </c>
      <c r="Q665">
        <v>3</v>
      </c>
      <c r="R665">
        <v>16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1:31" x14ac:dyDescent="0.3">
      <c r="A666">
        <v>1</v>
      </c>
      <c r="B666">
        <v>1</v>
      </c>
      <c r="D666" t="s">
        <v>756</v>
      </c>
      <c r="E666">
        <v>10011</v>
      </c>
      <c r="F666">
        <v>1963</v>
      </c>
      <c r="G666"/>
      <c r="H666"/>
      <c r="I666" t="s">
        <v>32</v>
      </c>
      <c r="J666" t="s">
        <v>45</v>
      </c>
      <c r="K666" s="1">
        <v>43905</v>
      </c>
      <c r="L666">
        <v>925000</v>
      </c>
      <c r="M666" s="1">
        <v>43719</v>
      </c>
      <c r="N666">
        <v>975000</v>
      </c>
      <c r="O666">
        <v>186</v>
      </c>
      <c r="P666">
        <v>2020</v>
      </c>
      <c r="Q666">
        <v>3</v>
      </c>
      <c r="R666">
        <v>15</v>
      </c>
      <c r="S666">
        <v>-5.1282051282051197E-2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x14ac:dyDescent="0.3">
      <c r="A667">
        <v>1</v>
      </c>
      <c r="B667">
        <v>1</v>
      </c>
      <c r="C667">
        <v>515</v>
      </c>
      <c r="D667" t="s">
        <v>757</v>
      </c>
      <c r="E667">
        <v>10011</v>
      </c>
      <c r="F667">
        <v>2006</v>
      </c>
      <c r="H667" s="3" t="s">
        <v>35</v>
      </c>
      <c r="I667" t="s">
        <v>52</v>
      </c>
      <c r="J667" t="s">
        <v>37</v>
      </c>
      <c r="K667" s="4">
        <v>43905</v>
      </c>
      <c r="L667">
        <v>810000</v>
      </c>
      <c r="M667" s="1">
        <v>43709</v>
      </c>
      <c r="N667">
        <v>825000</v>
      </c>
      <c r="O667">
        <v>196</v>
      </c>
      <c r="P667">
        <v>2020</v>
      </c>
      <c r="Q667">
        <v>3</v>
      </c>
      <c r="R667">
        <v>15</v>
      </c>
      <c r="S667">
        <v>-1.8181818181818101E-2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1:31" x14ac:dyDescent="0.3">
      <c r="A668">
        <v>1</v>
      </c>
      <c r="B668">
        <v>1</v>
      </c>
      <c r="C668">
        <v>44800</v>
      </c>
      <c r="D668" t="s">
        <v>758</v>
      </c>
      <c r="E668">
        <v>10011</v>
      </c>
      <c r="F668">
        <v>1930</v>
      </c>
      <c r="I668" t="s">
        <v>32</v>
      </c>
      <c r="K668" s="4">
        <v>43902</v>
      </c>
      <c r="L668">
        <v>780000</v>
      </c>
      <c r="M668" s="1">
        <v>43629</v>
      </c>
      <c r="N668">
        <v>850000</v>
      </c>
      <c r="O668">
        <v>273</v>
      </c>
      <c r="P668">
        <v>2020</v>
      </c>
      <c r="Q668">
        <v>3</v>
      </c>
      <c r="R668">
        <v>12</v>
      </c>
      <c r="S668">
        <v>-8.2352941176470504E-2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B669">
        <v>1</v>
      </c>
      <c r="D669" t="s">
        <v>759</v>
      </c>
      <c r="E669">
        <v>10011</v>
      </c>
      <c r="F669">
        <v>1960</v>
      </c>
      <c r="G669"/>
      <c r="H669"/>
      <c r="I669" t="s">
        <v>32</v>
      </c>
      <c r="K669" s="1">
        <v>43902</v>
      </c>
      <c r="L669">
        <v>450000</v>
      </c>
      <c r="P669">
        <v>2020</v>
      </c>
      <c r="Q669">
        <v>3</v>
      </c>
      <c r="R669">
        <v>12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3">
      <c r="D670" t="s">
        <v>760</v>
      </c>
      <c r="E670">
        <v>10011</v>
      </c>
      <c r="F670">
        <v>1940</v>
      </c>
      <c r="G670"/>
      <c r="H670"/>
      <c r="I670" t="s">
        <v>32</v>
      </c>
      <c r="K670" s="1">
        <v>43902</v>
      </c>
      <c r="L670">
        <v>1450000</v>
      </c>
      <c r="P670">
        <v>2020</v>
      </c>
      <c r="Q670">
        <v>3</v>
      </c>
      <c r="R670">
        <v>12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3">
      <c r="A671">
        <v>3</v>
      </c>
      <c r="B671">
        <v>3</v>
      </c>
      <c r="D671" t="s">
        <v>761</v>
      </c>
      <c r="E671">
        <v>10011</v>
      </c>
      <c r="F671">
        <v>1925</v>
      </c>
      <c r="G671"/>
      <c r="H671" t="s">
        <v>35</v>
      </c>
      <c r="I671" t="s">
        <v>36</v>
      </c>
      <c r="J671" t="s">
        <v>37</v>
      </c>
      <c r="K671" s="1">
        <v>43902</v>
      </c>
      <c r="L671">
        <v>5200000</v>
      </c>
      <c r="M671" s="1">
        <v>43772</v>
      </c>
      <c r="N671">
        <v>6000000</v>
      </c>
      <c r="O671">
        <v>130</v>
      </c>
      <c r="P671">
        <v>2020</v>
      </c>
      <c r="Q671">
        <v>3</v>
      </c>
      <c r="R671">
        <v>12</v>
      </c>
      <c r="S671">
        <v>-0.133333333333333</v>
      </c>
      <c r="T671">
        <v>1</v>
      </c>
      <c r="U671">
        <v>0</v>
      </c>
      <c r="V671">
        <v>1</v>
      </c>
      <c r="W671">
        <v>0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1:31" x14ac:dyDescent="0.3">
      <c r="A672">
        <v>4</v>
      </c>
      <c r="B672">
        <v>9</v>
      </c>
      <c r="C672">
        <v>6600</v>
      </c>
      <c r="D672" t="s">
        <v>762</v>
      </c>
      <c r="E672">
        <v>10011</v>
      </c>
      <c r="F672">
        <v>1900</v>
      </c>
      <c r="I672" t="s">
        <v>32</v>
      </c>
      <c r="J672" t="s">
        <v>57</v>
      </c>
      <c r="K672" s="4">
        <v>43901</v>
      </c>
      <c r="L672">
        <v>18000000</v>
      </c>
      <c r="M672" s="1">
        <v>43810</v>
      </c>
      <c r="N672">
        <v>18500000</v>
      </c>
      <c r="O672">
        <v>91</v>
      </c>
      <c r="P672">
        <v>2020</v>
      </c>
      <c r="Q672">
        <v>3</v>
      </c>
      <c r="R672">
        <v>11</v>
      </c>
      <c r="S672">
        <v>-2.7027027027027001E-2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v>0</v>
      </c>
    </row>
    <row r="673" spans="1:31" x14ac:dyDescent="0.3">
      <c r="A673">
        <v>2</v>
      </c>
      <c r="B673">
        <v>2</v>
      </c>
      <c r="C673">
        <v>1391</v>
      </c>
      <c r="D673" t="s">
        <v>763</v>
      </c>
      <c r="E673">
        <v>10011</v>
      </c>
      <c r="F673">
        <v>1900</v>
      </c>
      <c r="I673" t="s">
        <v>36</v>
      </c>
      <c r="J673" t="s">
        <v>45</v>
      </c>
      <c r="K673" s="4">
        <v>43901</v>
      </c>
      <c r="L673">
        <v>2320000</v>
      </c>
      <c r="M673" s="1">
        <v>43472</v>
      </c>
      <c r="N673">
        <v>2725000</v>
      </c>
      <c r="O673">
        <v>429</v>
      </c>
      <c r="P673">
        <v>2020</v>
      </c>
      <c r="Q673">
        <v>3</v>
      </c>
      <c r="R673">
        <v>11</v>
      </c>
      <c r="S673">
        <v>-0.14862385321100899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1:31" x14ac:dyDescent="0.3">
      <c r="A674">
        <v>1</v>
      </c>
      <c r="B674">
        <v>1</v>
      </c>
      <c r="C674">
        <v>922</v>
      </c>
      <c r="D674" t="s">
        <v>764</v>
      </c>
      <c r="E674">
        <v>10011</v>
      </c>
      <c r="G674" t="s">
        <v>69</v>
      </c>
      <c r="H674" t="s">
        <v>83</v>
      </c>
      <c r="I674" t="s">
        <v>32</v>
      </c>
      <c r="J674" t="s">
        <v>37</v>
      </c>
      <c r="K674" s="1">
        <v>43901</v>
      </c>
      <c r="L674">
        <v>1150000</v>
      </c>
      <c r="P674">
        <v>2020</v>
      </c>
      <c r="Q674">
        <v>3</v>
      </c>
      <c r="R674">
        <v>11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1:31" x14ac:dyDescent="0.3">
      <c r="A675">
        <v>1</v>
      </c>
      <c r="B675">
        <v>1</v>
      </c>
      <c r="C675">
        <v>825</v>
      </c>
      <c r="D675" t="s">
        <v>765</v>
      </c>
      <c r="E675">
        <v>10011</v>
      </c>
      <c r="F675">
        <v>1986</v>
      </c>
      <c r="I675" t="s">
        <v>32</v>
      </c>
      <c r="J675" t="s">
        <v>40</v>
      </c>
      <c r="K675" s="4">
        <v>43901</v>
      </c>
      <c r="L675">
        <v>1395000</v>
      </c>
      <c r="M675" s="1">
        <v>43705</v>
      </c>
      <c r="N675">
        <v>1495000</v>
      </c>
      <c r="O675">
        <v>196</v>
      </c>
      <c r="P675">
        <v>2020</v>
      </c>
      <c r="Q675">
        <v>3</v>
      </c>
      <c r="R675">
        <v>11</v>
      </c>
      <c r="S675">
        <v>-6.6889632107023395E-2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">
      <c r="D676" t="s">
        <v>766</v>
      </c>
      <c r="E676">
        <v>10011</v>
      </c>
      <c r="F676">
        <v>1964</v>
      </c>
      <c r="G676"/>
      <c r="H676"/>
      <c r="I676" t="s">
        <v>32</v>
      </c>
      <c r="K676" s="1">
        <v>43900</v>
      </c>
      <c r="L676">
        <v>845000</v>
      </c>
      <c r="P676">
        <v>2020</v>
      </c>
      <c r="Q676">
        <v>3</v>
      </c>
      <c r="R676">
        <v>10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B677">
        <v>1</v>
      </c>
      <c r="C677">
        <v>151785</v>
      </c>
      <c r="D677" t="s">
        <v>767</v>
      </c>
      <c r="E677">
        <v>10011</v>
      </c>
      <c r="F677">
        <v>1931</v>
      </c>
      <c r="G677"/>
      <c r="H677"/>
      <c r="I677" t="s">
        <v>32</v>
      </c>
      <c r="J677" t="s">
        <v>45</v>
      </c>
      <c r="K677" s="1">
        <v>43900</v>
      </c>
      <c r="L677">
        <v>480000</v>
      </c>
      <c r="M677" s="1">
        <v>43733</v>
      </c>
      <c r="N677">
        <v>499000</v>
      </c>
      <c r="O677">
        <v>167</v>
      </c>
      <c r="P677">
        <v>2020</v>
      </c>
      <c r="Q677">
        <v>3</v>
      </c>
      <c r="R677">
        <v>10</v>
      </c>
      <c r="S677">
        <v>-3.8076152304609201E-2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0</v>
      </c>
    </row>
    <row r="678" spans="1:31" x14ac:dyDescent="0.3">
      <c r="B678">
        <v>1</v>
      </c>
      <c r="D678" t="s">
        <v>768</v>
      </c>
      <c r="E678">
        <v>10011</v>
      </c>
      <c r="F678">
        <v>1961</v>
      </c>
      <c r="G678"/>
      <c r="H678"/>
      <c r="I678" t="s">
        <v>32</v>
      </c>
      <c r="K678" s="1">
        <v>43899</v>
      </c>
      <c r="L678">
        <v>640000</v>
      </c>
      <c r="P678">
        <v>2020</v>
      </c>
      <c r="Q678">
        <v>3</v>
      </c>
      <c r="R678">
        <v>9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1:31" x14ac:dyDescent="0.3">
      <c r="A679">
        <v>2</v>
      </c>
      <c r="B679">
        <v>1</v>
      </c>
      <c r="D679" t="s">
        <v>769</v>
      </c>
      <c r="E679">
        <v>10011</v>
      </c>
      <c r="F679">
        <v>1962</v>
      </c>
      <c r="G679"/>
      <c r="H679"/>
      <c r="I679" t="s">
        <v>32</v>
      </c>
      <c r="J679" t="s">
        <v>45</v>
      </c>
      <c r="K679" s="1">
        <v>43899</v>
      </c>
      <c r="L679">
        <v>940000</v>
      </c>
      <c r="M679" s="1">
        <v>43674</v>
      </c>
      <c r="N679">
        <v>985000</v>
      </c>
      <c r="O679">
        <v>225</v>
      </c>
      <c r="P679">
        <v>2020</v>
      </c>
      <c r="Q679">
        <v>3</v>
      </c>
      <c r="R679">
        <v>9</v>
      </c>
      <c r="S679">
        <v>-4.5685279187817202E-2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3">
      <c r="A680">
        <v>1</v>
      </c>
      <c r="B680">
        <v>1</v>
      </c>
      <c r="C680">
        <v>576</v>
      </c>
      <c r="D680" t="s">
        <v>770</v>
      </c>
      <c r="E680">
        <v>10011</v>
      </c>
      <c r="F680">
        <v>1973</v>
      </c>
      <c r="I680" t="s">
        <v>32</v>
      </c>
      <c r="J680" t="s">
        <v>45</v>
      </c>
      <c r="K680" s="4">
        <v>43899</v>
      </c>
      <c r="L680">
        <v>810000</v>
      </c>
      <c r="M680" s="1">
        <v>43748</v>
      </c>
      <c r="N680">
        <v>850000</v>
      </c>
      <c r="O680">
        <v>151</v>
      </c>
      <c r="P680">
        <v>2020</v>
      </c>
      <c r="Q680">
        <v>3</v>
      </c>
      <c r="R680">
        <v>9</v>
      </c>
      <c r="S680">
        <v>-4.7058823529411702E-2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 x14ac:dyDescent="0.3">
      <c r="A681">
        <v>3</v>
      </c>
      <c r="B681">
        <v>1</v>
      </c>
      <c r="D681" t="s">
        <v>771</v>
      </c>
      <c r="E681">
        <v>10011</v>
      </c>
      <c r="F681">
        <v>1925</v>
      </c>
      <c r="G681"/>
      <c r="H681"/>
      <c r="I681" t="s">
        <v>32</v>
      </c>
      <c r="K681" s="1">
        <v>43899</v>
      </c>
      <c r="L681">
        <v>1125000</v>
      </c>
      <c r="P681">
        <v>2020</v>
      </c>
      <c r="Q681">
        <v>3</v>
      </c>
      <c r="R681">
        <v>9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</row>
    <row r="682" spans="1:31" x14ac:dyDescent="0.3">
      <c r="C682">
        <v>1750</v>
      </c>
      <c r="D682" t="s">
        <v>772</v>
      </c>
      <c r="E682">
        <v>10011</v>
      </c>
      <c r="G682"/>
      <c r="H682"/>
      <c r="I682" t="s">
        <v>32</v>
      </c>
      <c r="K682" s="1">
        <v>43899</v>
      </c>
      <c r="L682">
        <v>2999999</v>
      </c>
      <c r="P682">
        <v>2020</v>
      </c>
      <c r="Q682">
        <v>3</v>
      </c>
      <c r="R682">
        <v>9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1:31" x14ac:dyDescent="0.3">
      <c r="C683">
        <v>5603</v>
      </c>
      <c r="D683" t="s">
        <v>773</v>
      </c>
      <c r="E683">
        <v>10011</v>
      </c>
      <c r="F683">
        <v>1900</v>
      </c>
      <c r="G683"/>
      <c r="H683"/>
      <c r="I683" t="s">
        <v>32</v>
      </c>
      <c r="K683" s="1">
        <v>43899</v>
      </c>
      <c r="L683">
        <v>7550000</v>
      </c>
      <c r="P683">
        <v>2020</v>
      </c>
      <c r="Q683">
        <v>3</v>
      </c>
      <c r="R683">
        <v>9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</row>
    <row r="684" spans="1:31" x14ac:dyDescent="0.3">
      <c r="C684">
        <v>2130</v>
      </c>
      <c r="D684" t="s">
        <v>774</v>
      </c>
      <c r="E684">
        <v>10011</v>
      </c>
      <c r="G684"/>
      <c r="H684"/>
      <c r="I684" t="s">
        <v>32</v>
      </c>
      <c r="K684" s="1">
        <v>43895</v>
      </c>
      <c r="L684">
        <v>3420000</v>
      </c>
      <c r="P684">
        <v>2020</v>
      </c>
      <c r="Q684">
        <v>3</v>
      </c>
      <c r="R684">
        <v>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1:31" x14ac:dyDescent="0.3">
      <c r="B685">
        <v>1</v>
      </c>
      <c r="C685">
        <v>500</v>
      </c>
      <c r="D685" t="s">
        <v>775</v>
      </c>
      <c r="E685">
        <v>10011</v>
      </c>
      <c r="F685">
        <v>1973</v>
      </c>
      <c r="G685"/>
      <c r="H685"/>
      <c r="I685" t="s">
        <v>201</v>
      </c>
      <c r="J685" t="s">
        <v>45</v>
      </c>
      <c r="K685" s="1">
        <v>43895</v>
      </c>
      <c r="L685">
        <v>538000</v>
      </c>
      <c r="M685" s="1">
        <v>43699</v>
      </c>
      <c r="N685">
        <v>599999</v>
      </c>
      <c r="O685">
        <v>196</v>
      </c>
      <c r="P685">
        <v>2020</v>
      </c>
      <c r="Q685">
        <v>3</v>
      </c>
      <c r="R685">
        <v>5</v>
      </c>
      <c r="S685">
        <v>-0.10333183888639801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3">
      <c r="A686">
        <v>3</v>
      </c>
      <c r="B686">
        <v>2</v>
      </c>
      <c r="C686">
        <v>2090</v>
      </c>
      <c r="D686" t="s">
        <v>776</v>
      </c>
      <c r="E686">
        <v>10011</v>
      </c>
      <c r="G686" t="s">
        <v>777</v>
      </c>
      <c r="H686" t="s">
        <v>35</v>
      </c>
      <c r="I686" t="s">
        <v>108</v>
      </c>
      <c r="J686" t="s">
        <v>134</v>
      </c>
      <c r="K686" s="1">
        <v>43894</v>
      </c>
      <c r="L686">
        <v>2950000</v>
      </c>
      <c r="P686">
        <v>2020</v>
      </c>
      <c r="Q686">
        <v>3</v>
      </c>
      <c r="R686">
        <v>4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">
      <c r="A687">
        <v>1</v>
      </c>
      <c r="B687">
        <v>2</v>
      </c>
      <c r="D687" t="s">
        <v>778</v>
      </c>
      <c r="E687">
        <v>10011</v>
      </c>
      <c r="F687">
        <v>1920</v>
      </c>
      <c r="G687"/>
      <c r="H687"/>
      <c r="I687" t="s">
        <v>32</v>
      </c>
      <c r="J687" t="s">
        <v>45</v>
      </c>
      <c r="K687" s="1">
        <v>43893</v>
      </c>
      <c r="L687">
        <v>1285000</v>
      </c>
      <c r="M687" s="1">
        <v>43737</v>
      </c>
      <c r="N687">
        <v>1295000</v>
      </c>
      <c r="O687">
        <v>156</v>
      </c>
      <c r="P687">
        <v>2020</v>
      </c>
      <c r="Q687">
        <v>3</v>
      </c>
      <c r="R687">
        <v>3</v>
      </c>
      <c r="S687">
        <v>-7.7220077220077196E-3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1:31" x14ac:dyDescent="0.3">
      <c r="B688">
        <v>1</v>
      </c>
      <c r="C688">
        <v>6600</v>
      </c>
      <c r="D688" t="s">
        <v>779</v>
      </c>
      <c r="E688">
        <v>10011</v>
      </c>
      <c r="F688">
        <v>1950</v>
      </c>
      <c r="G688"/>
      <c r="H688"/>
      <c r="I688" t="s">
        <v>32</v>
      </c>
      <c r="J688" t="s">
        <v>45</v>
      </c>
      <c r="K688" s="1">
        <v>43892</v>
      </c>
      <c r="L688">
        <v>17600000</v>
      </c>
      <c r="P688">
        <v>2020</v>
      </c>
      <c r="Q688">
        <v>3</v>
      </c>
      <c r="R688">
        <v>2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1:31" x14ac:dyDescent="0.3">
      <c r="B689">
        <v>1</v>
      </c>
      <c r="D689" t="s">
        <v>780</v>
      </c>
      <c r="E689">
        <v>10011</v>
      </c>
      <c r="F689">
        <v>1962</v>
      </c>
      <c r="G689"/>
      <c r="H689"/>
      <c r="I689" t="s">
        <v>32</v>
      </c>
      <c r="K689" s="1">
        <v>43892</v>
      </c>
      <c r="L689">
        <v>570000</v>
      </c>
      <c r="P689">
        <v>2020</v>
      </c>
      <c r="Q689">
        <v>3</v>
      </c>
      <c r="R689">
        <v>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1:31" x14ac:dyDescent="0.3">
      <c r="A690">
        <v>1</v>
      </c>
      <c r="B690">
        <v>1</v>
      </c>
      <c r="C690">
        <v>922</v>
      </c>
      <c r="D690" t="s">
        <v>781</v>
      </c>
      <c r="E690">
        <v>10011</v>
      </c>
      <c r="F690">
        <v>1906</v>
      </c>
      <c r="H690" s="3" t="s">
        <v>35</v>
      </c>
      <c r="I690" t="s">
        <v>32</v>
      </c>
      <c r="J690" t="s">
        <v>37</v>
      </c>
      <c r="K690" s="4">
        <v>43892</v>
      </c>
      <c r="L690">
        <v>1150000</v>
      </c>
      <c r="M690" s="1">
        <v>43685</v>
      </c>
      <c r="N690">
        <v>1349000</v>
      </c>
      <c r="O690">
        <v>207</v>
      </c>
      <c r="P690">
        <v>2020</v>
      </c>
      <c r="Q690">
        <v>3</v>
      </c>
      <c r="R690">
        <v>2</v>
      </c>
      <c r="S690">
        <v>-0.14751667902149701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1:31" x14ac:dyDescent="0.3">
      <c r="A691">
        <v>1</v>
      </c>
      <c r="B691">
        <v>1</v>
      </c>
      <c r="C691">
        <v>788</v>
      </c>
      <c r="D691" t="s">
        <v>782</v>
      </c>
      <c r="E691">
        <v>10011</v>
      </c>
      <c r="F691">
        <v>2016</v>
      </c>
      <c r="H691" s="3" t="s">
        <v>35</v>
      </c>
      <c r="I691" t="s">
        <v>783</v>
      </c>
      <c r="J691" t="s">
        <v>37</v>
      </c>
      <c r="K691" s="4">
        <v>43892</v>
      </c>
      <c r="L691">
        <v>1425000</v>
      </c>
      <c r="M691" s="1">
        <v>43518</v>
      </c>
      <c r="N691">
        <v>1795000</v>
      </c>
      <c r="O691">
        <v>374</v>
      </c>
      <c r="P691">
        <v>2020</v>
      </c>
      <c r="Q691">
        <v>3</v>
      </c>
      <c r="R691">
        <v>2</v>
      </c>
      <c r="S691">
        <v>-0.20612813370473501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1" x14ac:dyDescent="0.3">
      <c r="A692">
        <v>2</v>
      </c>
      <c r="C692">
        <v>1404</v>
      </c>
      <c r="D692" t="s">
        <v>784</v>
      </c>
      <c r="E692">
        <v>10011</v>
      </c>
      <c r="F692">
        <v>2006</v>
      </c>
      <c r="G692"/>
      <c r="H692"/>
      <c r="I692" t="s">
        <v>32</v>
      </c>
      <c r="K692" s="1">
        <v>43892</v>
      </c>
      <c r="L692">
        <v>3500000</v>
      </c>
      <c r="P692">
        <v>2020</v>
      </c>
      <c r="Q692">
        <v>3</v>
      </c>
      <c r="R692">
        <v>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1:31" x14ac:dyDescent="0.3">
      <c r="D693" t="s">
        <v>785</v>
      </c>
      <c r="E693">
        <v>10011</v>
      </c>
      <c r="F693">
        <v>1964</v>
      </c>
      <c r="G693"/>
      <c r="H693"/>
      <c r="I693" t="s">
        <v>32</v>
      </c>
      <c r="K693" s="1">
        <v>43891</v>
      </c>
      <c r="L693">
        <v>2150000</v>
      </c>
      <c r="P693">
        <v>2020</v>
      </c>
      <c r="Q693">
        <v>3</v>
      </c>
      <c r="R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 x14ac:dyDescent="0.3">
      <c r="D694" t="s">
        <v>786</v>
      </c>
      <c r="E694">
        <v>10011</v>
      </c>
      <c r="F694">
        <v>1964</v>
      </c>
      <c r="G694"/>
      <c r="H694"/>
      <c r="I694" t="s">
        <v>32</v>
      </c>
      <c r="K694" s="1">
        <v>43891</v>
      </c>
      <c r="L694">
        <v>2150000</v>
      </c>
      <c r="P694">
        <v>2020</v>
      </c>
      <c r="Q694">
        <v>3</v>
      </c>
      <c r="R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1:31" x14ac:dyDescent="0.3">
      <c r="C695">
        <v>159090</v>
      </c>
      <c r="D695" t="s">
        <v>760</v>
      </c>
      <c r="E695">
        <v>10011</v>
      </c>
      <c r="F695">
        <v>1940</v>
      </c>
      <c r="G695"/>
      <c r="H695"/>
      <c r="I695" t="s">
        <v>32</v>
      </c>
      <c r="K695" s="1">
        <v>43890</v>
      </c>
      <c r="L695">
        <v>1450000</v>
      </c>
      <c r="P695">
        <v>2020</v>
      </c>
      <c r="Q695">
        <v>2</v>
      </c>
      <c r="R695">
        <v>29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3">
      <c r="C696">
        <v>1080</v>
      </c>
      <c r="D696" t="s">
        <v>787</v>
      </c>
      <c r="E696">
        <v>10011</v>
      </c>
      <c r="F696">
        <v>2005</v>
      </c>
      <c r="G696"/>
      <c r="H696"/>
      <c r="I696" t="s">
        <v>32</v>
      </c>
      <c r="K696" s="1">
        <v>43887</v>
      </c>
      <c r="L696">
        <v>1650000</v>
      </c>
      <c r="P696">
        <v>2020</v>
      </c>
      <c r="Q696">
        <v>2</v>
      </c>
      <c r="R696">
        <v>26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 x14ac:dyDescent="0.3">
      <c r="A697">
        <v>1</v>
      </c>
      <c r="B697">
        <v>1</v>
      </c>
      <c r="D697" t="s">
        <v>788</v>
      </c>
      <c r="E697">
        <v>10011</v>
      </c>
      <c r="F697">
        <v>1911</v>
      </c>
      <c r="G697"/>
      <c r="H697"/>
      <c r="I697" t="s">
        <v>32</v>
      </c>
      <c r="K697" s="1">
        <v>43887</v>
      </c>
      <c r="L697">
        <v>450000</v>
      </c>
      <c r="P697">
        <v>2020</v>
      </c>
      <c r="Q697">
        <v>2</v>
      </c>
      <c r="R697">
        <v>26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3">
      <c r="A698">
        <v>1</v>
      </c>
      <c r="B698">
        <v>1</v>
      </c>
      <c r="D698" t="s">
        <v>789</v>
      </c>
      <c r="E698">
        <v>10011</v>
      </c>
      <c r="F698">
        <v>1900</v>
      </c>
      <c r="G698"/>
      <c r="H698"/>
      <c r="I698" t="s">
        <v>32</v>
      </c>
      <c r="J698" t="s">
        <v>45</v>
      </c>
      <c r="K698" s="1">
        <v>43887</v>
      </c>
      <c r="L698">
        <v>765000</v>
      </c>
      <c r="M698" s="1">
        <v>43747</v>
      </c>
      <c r="N698">
        <v>789000</v>
      </c>
      <c r="O698">
        <v>140</v>
      </c>
      <c r="P698">
        <v>2020</v>
      </c>
      <c r="Q698">
        <v>2</v>
      </c>
      <c r="R698">
        <v>26</v>
      </c>
      <c r="S698">
        <v>-3.04182509505703E-2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3">
      <c r="A699">
        <v>2</v>
      </c>
      <c r="B699">
        <v>2</v>
      </c>
      <c r="D699" t="s">
        <v>790</v>
      </c>
      <c r="E699">
        <v>10011</v>
      </c>
      <c r="F699">
        <v>1900</v>
      </c>
      <c r="G699"/>
      <c r="H699"/>
      <c r="I699" t="s">
        <v>32</v>
      </c>
      <c r="J699" t="s">
        <v>57</v>
      </c>
      <c r="K699" s="1">
        <v>43887</v>
      </c>
      <c r="L699">
        <v>1500000</v>
      </c>
      <c r="M699" s="1">
        <v>43720</v>
      </c>
      <c r="N699">
        <v>1500000</v>
      </c>
      <c r="O699">
        <v>167</v>
      </c>
      <c r="P699">
        <v>2020</v>
      </c>
      <c r="Q699">
        <v>2</v>
      </c>
      <c r="R699">
        <v>26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</row>
    <row r="700" spans="1:31" x14ac:dyDescent="0.3">
      <c r="B700">
        <v>1</v>
      </c>
      <c r="D700" t="s">
        <v>791</v>
      </c>
      <c r="E700">
        <v>10011</v>
      </c>
      <c r="F700">
        <v>1920</v>
      </c>
      <c r="G700"/>
      <c r="H700"/>
      <c r="I700" t="s">
        <v>32</v>
      </c>
      <c r="K700" s="1">
        <v>43887</v>
      </c>
      <c r="L700">
        <v>525000</v>
      </c>
      <c r="M700" s="1">
        <v>43747</v>
      </c>
      <c r="N700">
        <v>529000</v>
      </c>
      <c r="O700">
        <v>140</v>
      </c>
      <c r="P700">
        <v>2020</v>
      </c>
      <c r="Q700">
        <v>2</v>
      </c>
      <c r="R700">
        <v>26</v>
      </c>
      <c r="S700">
        <v>-7.5614366729678598E-3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1:31" x14ac:dyDescent="0.3">
      <c r="B701">
        <v>1</v>
      </c>
      <c r="C701">
        <v>500</v>
      </c>
      <c r="D701" t="s">
        <v>792</v>
      </c>
      <c r="E701">
        <v>10011</v>
      </c>
      <c r="F701">
        <v>1930</v>
      </c>
      <c r="G701"/>
      <c r="H701"/>
      <c r="I701" t="s">
        <v>36</v>
      </c>
      <c r="J701" t="s">
        <v>45</v>
      </c>
      <c r="K701" s="1">
        <v>43885</v>
      </c>
      <c r="L701">
        <v>502500</v>
      </c>
      <c r="M701" s="1">
        <v>43710</v>
      </c>
      <c r="N701">
        <v>525000</v>
      </c>
      <c r="O701">
        <v>175</v>
      </c>
      <c r="P701">
        <v>2020</v>
      </c>
      <c r="Q701">
        <v>2</v>
      </c>
      <c r="R701">
        <v>24</v>
      </c>
      <c r="S701">
        <v>-4.2857142857142802E-2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1:31" x14ac:dyDescent="0.3">
      <c r="D702" t="s">
        <v>793</v>
      </c>
      <c r="E702">
        <v>10011</v>
      </c>
      <c r="F702">
        <v>1964</v>
      </c>
      <c r="G702"/>
      <c r="H702"/>
      <c r="I702" t="s">
        <v>32</v>
      </c>
      <c r="K702" s="1">
        <v>43885</v>
      </c>
      <c r="L702">
        <v>910000</v>
      </c>
      <c r="P702">
        <v>2020</v>
      </c>
      <c r="Q702">
        <v>2</v>
      </c>
      <c r="R702">
        <v>24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</row>
    <row r="703" spans="1:31" x14ac:dyDescent="0.3">
      <c r="A703">
        <v>1</v>
      </c>
      <c r="B703">
        <v>1</v>
      </c>
      <c r="C703">
        <v>850</v>
      </c>
      <c r="D703" t="s">
        <v>794</v>
      </c>
      <c r="E703">
        <v>10011</v>
      </c>
      <c r="F703">
        <v>1986</v>
      </c>
      <c r="I703" t="s">
        <v>32</v>
      </c>
      <c r="J703" t="s">
        <v>40</v>
      </c>
      <c r="K703" s="4">
        <v>43885</v>
      </c>
      <c r="L703">
        <v>1275000</v>
      </c>
      <c r="M703" s="1">
        <v>43612</v>
      </c>
      <c r="N703">
        <v>1500000</v>
      </c>
      <c r="O703">
        <v>273</v>
      </c>
      <c r="P703">
        <v>2020</v>
      </c>
      <c r="Q703">
        <v>2</v>
      </c>
      <c r="R703">
        <v>24</v>
      </c>
      <c r="S703">
        <v>-0.15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3">
      <c r="A704">
        <v>2</v>
      </c>
      <c r="B704">
        <v>2</v>
      </c>
      <c r="C704">
        <v>1522</v>
      </c>
      <c r="D704" t="s">
        <v>795</v>
      </c>
      <c r="E704">
        <v>10011</v>
      </c>
      <c r="F704">
        <v>2002</v>
      </c>
      <c r="I704" t="s">
        <v>32</v>
      </c>
      <c r="J704" t="s">
        <v>40</v>
      </c>
      <c r="K704" s="4">
        <v>43884</v>
      </c>
      <c r="L704">
        <v>2250000</v>
      </c>
      <c r="M704" s="1">
        <v>43354</v>
      </c>
      <c r="N704">
        <v>2775000</v>
      </c>
      <c r="O704">
        <v>530</v>
      </c>
      <c r="P704">
        <v>2020</v>
      </c>
      <c r="Q704">
        <v>2</v>
      </c>
      <c r="R704">
        <v>23</v>
      </c>
      <c r="S704">
        <v>-0.18918918918918901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1" x14ac:dyDescent="0.3">
      <c r="A705">
        <v>1</v>
      </c>
      <c r="B705">
        <v>1</v>
      </c>
      <c r="D705" t="s">
        <v>796</v>
      </c>
      <c r="E705">
        <v>10011</v>
      </c>
      <c r="F705">
        <v>1959</v>
      </c>
      <c r="G705"/>
      <c r="H705"/>
      <c r="I705" t="s">
        <v>36</v>
      </c>
      <c r="J705" t="s">
        <v>57</v>
      </c>
      <c r="K705" s="1">
        <v>43884</v>
      </c>
      <c r="L705">
        <v>1192500</v>
      </c>
      <c r="M705" s="1">
        <v>43710</v>
      </c>
      <c r="N705">
        <v>1245000</v>
      </c>
      <c r="O705">
        <v>174</v>
      </c>
      <c r="P705">
        <v>2020</v>
      </c>
      <c r="Q705">
        <v>2</v>
      </c>
      <c r="R705">
        <v>23</v>
      </c>
      <c r="S705">
        <v>-4.2168674698795101E-2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1:31" x14ac:dyDescent="0.3">
      <c r="A706">
        <v>2</v>
      </c>
      <c r="B706">
        <v>1</v>
      </c>
      <c r="D706" t="s">
        <v>797</v>
      </c>
      <c r="E706">
        <v>10011</v>
      </c>
      <c r="F706">
        <v>1930</v>
      </c>
      <c r="G706"/>
      <c r="H706"/>
      <c r="I706" t="s">
        <v>36</v>
      </c>
      <c r="J706" t="s">
        <v>40</v>
      </c>
      <c r="K706" s="1">
        <v>43884</v>
      </c>
      <c r="L706">
        <v>1340000</v>
      </c>
      <c r="M706" s="1">
        <v>43411</v>
      </c>
      <c r="N706">
        <v>1595000</v>
      </c>
      <c r="O706">
        <v>473</v>
      </c>
      <c r="P706">
        <v>2020</v>
      </c>
      <c r="Q706">
        <v>2</v>
      </c>
      <c r="R706">
        <v>23</v>
      </c>
      <c r="S706">
        <v>-0.15987460815047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3">
      <c r="A707">
        <v>2</v>
      </c>
      <c r="B707">
        <v>2</v>
      </c>
      <c r="C707">
        <v>1800</v>
      </c>
      <c r="D707" t="s">
        <v>798</v>
      </c>
      <c r="E707">
        <v>10011</v>
      </c>
      <c r="G707"/>
      <c r="H707"/>
      <c r="I707" t="s">
        <v>32</v>
      </c>
      <c r="K707" s="1">
        <v>43884</v>
      </c>
      <c r="L707">
        <v>2999999</v>
      </c>
      <c r="P707">
        <v>2020</v>
      </c>
      <c r="Q707">
        <v>2</v>
      </c>
      <c r="R707">
        <v>23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1:31" x14ac:dyDescent="0.3">
      <c r="D708" t="s">
        <v>799</v>
      </c>
      <c r="E708">
        <v>10011</v>
      </c>
      <c r="F708">
        <v>1963</v>
      </c>
      <c r="G708"/>
      <c r="H708"/>
      <c r="I708" t="s">
        <v>32</v>
      </c>
      <c r="K708" s="1">
        <v>43884</v>
      </c>
      <c r="L708">
        <v>161014</v>
      </c>
      <c r="P708">
        <v>2020</v>
      </c>
      <c r="Q708">
        <v>2</v>
      </c>
      <c r="R708">
        <v>23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1:31" x14ac:dyDescent="0.3">
      <c r="D709" t="s">
        <v>800</v>
      </c>
      <c r="E709">
        <v>10011</v>
      </c>
      <c r="F709">
        <v>1963</v>
      </c>
      <c r="G709"/>
      <c r="H709"/>
      <c r="I709" t="s">
        <v>32</v>
      </c>
      <c r="K709" s="1">
        <v>43884</v>
      </c>
      <c r="L709">
        <v>129279</v>
      </c>
      <c r="P709">
        <v>2020</v>
      </c>
      <c r="Q709">
        <v>2</v>
      </c>
      <c r="R709">
        <v>23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 x14ac:dyDescent="0.3">
      <c r="A710">
        <v>2</v>
      </c>
      <c r="B710">
        <v>2</v>
      </c>
      <c r="C710">
        <v>1363</v>
      </c>
      <c r="D710" t="s">
        <v>801</v>
      </c>
      <c r="E710">
        <v>10011</v>
      </c>
      <c r="F710">
        <v>1910</v>
      </c>
      <c r="H710" s="3" t="s">
        <v>35</v>
      </c>
      <c r="I710" t="s">
        <v>32</v>
      </c>
      <c r="J710" t="s">
        <v>37</v>
      </c>
      <c r="K710" s="4">
        <v>43884</v>
      </c>
      <c r="L710">
        <v>2075000</v>
      </c>
      <c r="M710" s="1">
        <v>43766</v>
      </c>
      <c r="N710">
        <v>2295000</v>
      </c>
      <c r="O710">
        <v>118</v>
      </c>
      <c r="P710">
        <v>2020</v>
      </c>
      <c r="Q710">
        <v>2</v>
      </c>
      <c r="R710">
        <v>23</v>
      </c>
      <c r="S710">
        <v>-9.5860566448801698E-2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1:31" x14ac:dyDescent="0.3">
      <c r="A711">
        <v>2</v>
      </c>
      <c r="B711">
        <v>2</v>
      </c>
      <c r="C711">
        <v>1075</v>
      </c>
      <c r="D711" t="s">
        <v>802</v>
      </c>
      <c r="E711">
        <v>10011</v>
      </c>
      <c r="F711">
        <v>1873</v>
      </c>
      <c r="I711" t="s">
        <v>36</v>
      </c>
      <c r="J711" t="s">
        <v>45</v>
      </c>
      <c r="K711" s="4">
        <v>43881</v>
      </c>
      <c r="L711">
        <v>1765000</v>
      </c>
      <c r="M711" s="1">
        <v>43584</v>
      </c>
      <c r="N711">
        <v>2150000</v>
      </c>
      <c r="O711">
        <v>297</v>
      </c>
      <c r="P711">
        <v>2020</v>
      </c>
      <c r="Q711">
        <v>2</v>
      </c>
      <c r="R711">
        <v>20</v>
      </c>
      <c r="S711">
        <v>-0.17906976744186001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</row>
    <row r="712" spans="1:31" x14ac:dyDescent="0.3">
      <c r="A712">
        <v>3</v>
      </c>
      <c r="C712">
        <v>2000</v>
      </c>
      <c r="D712" t="s">
        <v>803</v>
      </c>
      <c r="E712">
        <v>10011</v>
      </c>
      <c r="F712">
        <v>1898</v>
      </c>
      <c r="G712"/>
      <c r="H712"/>
      <c r="I712" t="s">
        <v>32</v>
      </c>
      <c r="K712" s="1">
        <v>43881</v>
      </c>
      <c r="L712">
        <v>3750000</v>
      </c>
      <c r="P712">
        <v>2020</v>
      </c>
      <c r="Q712">
        <v>2</v>
      </c>
      <c r="R712">
        <v>20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x14ac:dyDescent="0.3">
      <c r="A713">
        <v>1</v>
      </c>
      <c r="B713">
        <v>1</v>
      </c>
      <c r="C713">
        <v>670</v>
      </c>
      <c r="D713" t="s">
        <v>804</v>
      </c>
      <c r="E713">
        <v>10011</v>
      </c>
      <c r="F713">
        <v>2006</v>
      </c>
      <c r="I713" t="s">
        <v>32</v>
      </c>
      <c r="J713" t="s">
        <v>57</v>
      </c>
      <c r="K713" s="4">
        <v>43881</v>
      </c>
      <c r="L713">
        <v>1080000</v>
      </c>
      <c r="M713" s="1">
        <v>43653</v>
      </c>
      <c r="N713">
        <v>1250000</v>
      </c>
      <c r="O713">
        <v>228</v>
      </c>
      <c r="P713">
        <v>2020</v>
      </c>
      <c r="Q713">
        <v>2</v>
      </c>
      <c r="R713">
        <v>20</v>
      </c>
      <c r="S713">
        <v>-0.13600000000000001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3">
      <c r="A714">
        <v>4</v>
      </c>
      <c r="B714">
        <v>5</v>
      </c>
      <c r="C714">
        <v>3951</v>
      </c>
      <c r="D714" t="s">
        <v>805</v>
      </c>
      <c r="E714">
        <v>10011</v>
      </c>
      <c r="F714">
        <v>2013</v>
      </c>
      <c r="H714" s="3" t="s">
        <v>35</v>
      </c>
      <c r="I714" t="s">
        <v>32</v>
      </c>
      <c r="J714" t="s">
        <v>37</v>
      </c>
      <c r="K714" s="4">
        <v>43879</v>
      </c>
      <c r="L714">
        <v>16300000</v>
      </c>
      <c r="M714" s="1">
        <v>43900</v>
      </c>
      <c r="N714">
        <v>17500000</v>
      </c>
      <c r="O714">
        <v>-21</v>
      </c>
      <c r="P714">
        <v>2020</v>
      </c>
      <c r="Q714">
        <v>2</v>
      </c>
      <c r="R714">
        <v>18</v>
      </c>
      <c r="S714">
        <v>-6.8571428571428505E-2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1:31" x14ac:dyDescent="0.3">
      <c r="C715">
        <v>1330</v>
      </c>
      <c r="D715" t="s">
        <v>806</v>
      </c>
      <c r="E715">
        <v>10011</v>
      </c>
      <c r="G715"/>
      <c r="H715"/>
      <c r="I715" t="s">
        <v>32</v>
      </c>
      <c r="K715" s="1">
        <v>43879</v>
      </c>
      <c r="L715">
        <v>4000000</v>
      </c>
      <c r="P715">
        <v>2020</v>
      </c>
      <c r="Q715">
        <v>2</v>
      </c>
      <c r="R715">
        <v>18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1:31" x14ac:dyDescent="0.3">
      <c r="A716">
        <v>1</v>
      </c>
      <c r="B716">
        <v>1</v>
      </c>
      <c r="D716" t="s">
        <v>807</v>
      </c>
      <c r="E716">
        <v>10011</v>
      </c>
      <c r="F716">
        <v>1959</v>
      </c>
      <c r="G716"/>
      <c r="H716"/>
      <c r="I716" t="s">
        <v>32</v>
      </c>
      <c r="K716" s="1">
        <v>43879</v>
      </c>
      <c r="L716">
        <v>755000</v>
      </c>
      <c r="P716">
        <v>2020</v>
      </c>
      <c r="Q716">
        <v>2</v>
      </c>
      <c r="R716">
        <v>18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1:31" x14ac:dyDescent="0.3">
      <c r="A717">
        <v>1</v>
      </c>
      <c r="B717">
        <v>1</v>
      </c>
      <c r="C717">
        <v>732</v>
      </c>
      <c r="D717" t="s">
        <v>808</v>
      </c>
      <c r="E717">
        <v>10011</v>
      </c>
      <c r="F717">
        <v>1985</v>
      </c>
      <c r="G717" s="3" t="s">
        <v>468</v>
      </c>
      <c r="H717" s="3" t="s">
        <v>468</v>
      </c>
      <c r="I717" t="s">
        <v>62</v>
      </c>
      <c r="J717" t="s">
        <v>809</v>
      </c>
      <c r="K717" s="4">
        <v>43879</v>
      </c>
      <c r="L717">
        <v>999999</v>
      </c>
      <c r="M717" s="1">
        <v>43755</v>
      </c>
      <c r="N717">
        <v>1150000</v>
      </c>
      <c r="O717">
        <v>124</v>
      </c>
      <c r="P717">
        <v>2020</v>
      </c>
      <c r="Q717">
        <v>2</v>
      </c>
      <c r="R717">
        <v>18</v>
      </c>
      <c r="S717">
        <v>-0.13043565217391301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3">
      <c r="A718">
        <v>1</v>
      </c>
      <c r="B718">
        <v>1</v>
      </c>
      <c r="D718" t="s">
        <v>810</v>
      </c>
      <c r="E718">
        <v>10011</v>
      </c>
      <c r="F718">
        <v>1920</v>
      </c>
      <c r="G718"/>
      <c r="H718"/>
      <c r="I718" t="s">
        <v>32</v>
      </c>
      <c r="K718" s="1">
        <v>43879</v>
      </c>
      <c r="L718">
        <v>485000</v>
      </c>
      <c r="P718">
        <v>2020</v>
      </c>
      <c r="Q718">
        <v>2</v>
      </c>
      <c r="R718">
        <v>18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">
      <c r="B719">
        <v>1</v>
      </c>
      <c r="D719" t="s">
        <v>811</v>
      </c>
      <c r="E719">
        <v>10011</v>
      </c>
      <c r="F719">
        <v>1964</v>
      </c>
      <c r="G719"/>
      <c r="H719"/>
      <c r="I719" t="s">
        <v>244</v>
      </c>
      <c r="K719" s="1">
        <v>43878</v>
      </c>
      <c r="L719">
        <v>600000</v>
      </c>
      <c r="M719" s="1">
        <v>43740</v>
      </c>
      <c r="N719">
        <v>675000</v>
      </c>
      <c r="O719">
        <v>138</v>
      </c>
      <c r="P719">
        <v>2020</v>
      </c>
      <c r="Q719">
        <v>2</v>
      </c>
      <c r="R719">
        <v>17</v>
      </c>
      <c r="S719">
        <v>-0.11111111111111099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 x14ac:dyDescent="0.3">
      <c r="A720">
        <v>1</v>
      </c>
      <c r="B720">
        <v>1</v>
      </c>
      <c r="C720">
        <v>850</v>
      </c>
      <c r="D720" t="s">
        <v>812</v>
      </c>
      <c r="E720">
        <v>10011</v>
      </c>
      <c r="F720">
        <v>1959</v>
      </c>
      <c r="I720" t="s">
        <v>32</v>
      </c>
      <c r="J720" t="s">
        <v>45</v>
      </c>
      <c r="K720" s="4">
        <v>43878</v>
      </c>
      <c r="L720">
        <v>995000</v>
      </c>
      <c r="M720" s="1">
        <v>43712</v>
      </c>
      <c r="N720">
        <v>1075000</v>
      </c>
      <c r="O720">
        <v>166</v>
      </c>
      <c r="P720">
        <v>2020</v>
      </c>
      <c r="Q720">
        <v>2</v>
      </c>
      <c r="R720">
        <v>17</v>
      </c>
      <c r="S720">
        <v>-7.4418604651162706E-2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1:31" x14ac:dyDescent="0.3">
      <c r="A721">
        <v>3</v>
      </c>
      <c r="B721">
        <v>3</v>
      </c>
      <c r="C721">
        <v>2790</v>
      </c>
      <c r="D721" t="s">
        <v>813</v>
      </c>
      <c r="E721">
        <v>10011</v>
      </c>
      <c r="F721">
        <v>1900</v>
      </c>
      <c r="H721" s="3" t="s">
        <v>35</v>
      </c>
      <c r="I721" t="s">
        <v>705</v>
      </c>
      <c r="J721" t="s">
        <v>40</v>
      </c>
      <c r="K721" s="4">
        <v>43878</v>
      </c>
      <c r="L721">
        <v>2850000</v>
      </c>
      <c r="M721" s="1">
        <v>43732</v>
      </c>
      <c r="N721">
        <v>2995000</v>
      </c>
      <c r="O721">
        <v>146</v>
      </c>
      <c r="P721">
        <v>2020</v>
      </c>
      <c r="Q721">
        <v>2</v>
      </c>
      <c r="R721">
        <v>17</v>
      </c>
      <c r="S721">
        <v>-4.8414023372287097E-2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</row>
    <row r="722" spans="1:31" x14ac:dyDescent="0.3">
      <c r="A722">
        <v>2</v>
      </c>
      <c r="B722">
        <v>3</v>
      </c>
      <c r="C722">
        <v>1441</v>
      </c>
      <c r="D722" t="s">
        <v>814</v>
      </c>
      <c r="E722">
        <v>10011</v>
      </c>
      <c r="F722">
        <v>2009</v>
      </c>
      <c r="G722" s="3" t="s">
        <v>69</v>
      </c>
      <c r="H722" s="3" t="s">
        <v>35</v>
      </c>
      <c r="I722" t="s">
        <v>32</v>
      </c>
      <c r="J722" t="s">
        <v>37</v>
      </c>
      <c r="K722" s="4">
        <v>43878</v>
      </c>
      <c r="L722">
        <v>2050000</v>
      </c>
      <c r="M722" s="1">
        <v>44032</v>
      </c>
      <c r="N722">
        <v>2200000</v>
      </c>
      <c r="O722">
        <v>-154</v>
      </c>
      <c r="P722">
        <v>2020</v>
      </c>
      <c r="Q722">
        <v>2</v>
      </c>
      <c r="R722">
        <v>17</v>
      </c>
      <c r="S722">
        <v>-6.8181818181818094E-2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</row>
    <row r="723" spans="1:31" x14ac:dyDescent="0.3">
      <c r="A723">
        <v>3</v>
      </c>
      <c r="B723">
        <v>2</v>
      </c>
      <c r="D723" t="s">
        <v>815</v>
      </c>
      <c r="E723">
        <v>10011</v>
      </c>
      <c r="F723">
        <v>1923</v>
      </c>
      <c r="G723"/>
      <c r="H723"/>
      <c r="I723" t="s">
        <v>36</v>
      </c>
      <c r="J723" t="s">
        <v>45</v>
      </c>
      <c r="K723" s="1">
        <v>43878</v>
      </c>
      <c r="L723">
        <v>3258500</v>
      </c>
      <c r="M723" s="1">
        <v>43712</v>
      </c>
      <c r="N723">
        <v>3485000</v>
      </c>
      <c r="O723">
        <v>166</v>
      </c>
      <c r="P723">
        <v>2020</v>
      </c>
      <c r="Q723">
        <v>2</v>
      </c>
      <c r="R723">
        <v>17</v>
      </c>
      <c r="S723">
        <v>-6.4992826398852205E-2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1:31" x14ac:dyDescent="0.3">
      <c r="A724">
        <v>2</v>
      </c>
      <c r="B724">
        <v>1</v>
      </c>
      <c r="C724">
        <v>620</v>
      </c>
      <c r="D724" t="s">
        <v>816</v>
      </c>
      <c r="E724">
        <v>10011</v>
      </c>
      <c r="F724">
        <v>1950</v>
      </c>
      <c r="I724" t="s">
        <v>32</v>
      </c>
      <c r="J724" t="s">
        <v>45</v>
      </c>
      <c r="K724" s="4">
        <v>43878</v>
      </c>
      <c r="L724">
        <v>898000</v>
      </c>
      <c r="M724" s="1">
        <v>43653</v>
      </c>
      <c r="N724">
        <v>958000</v>
      </c>
      <c r="O724">
        <v>225</v>
      </c>
      <c r="P724">
        <v>2020</v>
      </c>
      <c r="Q724">
        <v>2</v>
      </c>
      <c r="R724">
        <v>17</v>
      </c>
      <c r="S724">
        <v>-6.2630480167014599E-2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1:31" x14ac:dyDescent="0.3">
      <c r="B725">
        <v>1</v>
      </c>
      <c r="C725">
        <v>550</v>
      </c>
      <c r="D725" t="s">
        <v>817</v>
      </c>
      <c r="E725">
        <v>10011</v>
      </c>
      <c r="F725">
        <v>1938</v>
      </c>
      <c r="G725"/>
      <c r="H725"/>
      <c r="I725" t="s">
        <v>32</v>
      </c>
      <c r="K725" s="1">
        <v>43878</v>
      </c>
      <c r="L725">
        <v>575000</v>
      </c>
      <c r="P725">
        <v>2020</v>
      </c>
      <c r="Q725">
        <v>2</v>
      </c>
      <c r="R725">
        <v>17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3">
      <c r="C726">
        <v>530</v>
      </c>
      <c r="D726" t="s">
        <v>818</v>
      </c>
      <c r="E726">
        <v>10011</v>
      </c>
      <c r="G726"/>
      <c r="H726"/>
      <c r="I726" t="s">
        <v>32</v>
      </c>
      <c r="K726" s="1">
        <v>43874</v>
      </c>
      <c r="L726">
        <v>500000</v>
      </c>
      <c r="P726">
        <v>2020</v>
      </c>
      <c r="Q726">
        <v>2</v>
      </c>
      <c r="R726">
        <v>13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1:31" x14ac:dyDescent="0.3">
      <c r="A727">
        <v>2</v>
      </c>
      <c r="B727">
        <v>2</v>
      </c>
      <c r="C727">
        <v>1319</v>
      </c>
      <c r="D727" t="s">
        <v>819</v>
      </c>
      <c r="E727">
        <v>10011</v>
      </c>
      <c r="F727">
        <v>2005</v>
      </c>
      <c r="H727" s="3" t="s">
        <v>35</v>
      </c>
      <c r="I727" t="s">
        <v>36</v>
      </c>
      <c r="J727" t="s">
        <v>37</v>
      </c>
      <c r="K727" s="4">
        <v>43874</v>
      </c>
      <c r="L727">
        <v>2350000</v>
      </c>
      <c r="M727" s="1">
        <v>43537</v>
      </c>
      <c r="N727">
        <v>2450000</v>
      </c>
      <c r="O727">
        <v>337</v>
      </c>
      <c r="P727">
        <v>2020</v>
      </c>
      <c r="Q727">
        <v>2</v>
      </c>
      <c r="R727">
        <v>13</v>
      </c>
      <c r="S727">
        <v>-4.08163265306122E-2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x14ac:dyDescent="0.3">
      <c r="A728">
        <v>2</v>
      </c>
      <c r="B728">
        <v>2</v>
      </c>
      <c r="D728" t="s">
        <v>820</v>
      </c>
      <c r="E728">
        <v>10011</v>
      </c>
      <c r="F728">
        <v>1920</v>
      </c>
      <c r="G728"/>
      <c r="H728"/>
      <c r="I728" t="s">
        <v>32</v>
      </c>
      <c r="J728" t="s">
        <v>40</v>
      </c>
      <c r="K728" s="1">
        <v>43874</v>
      </c>
      <c r="L728">
        <v>1765000</v>
      </c>
      <c r="M728" s="1">
        <v>43680</v>
      </c>
      <c r="N728">
        <v>1995000</v>
      </c>
      <c r="O728">
        <v>194</v>
      </c>
      <c r="P728">
        <v>2020</v>
      </c>
      <c r="Q728">
        <v>2</v>
      </c>
      <c r="R728">
        <v>13</v>
      </c>
      <c r="S728">
        <v>-0.115288220551378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1:31" x14ac:dyDescent="0.3">
      <c r="A729">
        <v>1</v>
      </c>
      <c r="B729">
        <v>1</v>
      </c>
      <c r="C729">
        <v>748</v>
      </c>
      <c r="D729" t="s">
        <v>821</v>
      </c>
      <c r="E729">
        <v>10011</v>
      </c>
      <c r="F729">
        <v>2002</v>
      </c>
      <c r="H729" s="3" t="s">
        <v>35</v>
      </c>
      <c r="I729" t="s">
        <v>32</v>
      </c>
      <c r="J729" t="s">
        <v>37</v>
      </c>
      <c r="K729" s="4">
        <v>43873</v>
      </c>
      <c r="L729">
        <v>1075000</v>
      </c>
      <c r="M729" s="1">
        <v>43653</v>
      </c>
      <c r="N729">
        <v>1250000</v>
      </c>
      <c r="O729">
        <v>220</v>
      </c>
      <c r="P729">
        <v>2020</v>
      </c>
      <c r="Q729">
        <v>2</v>
      </c>
      <c r="R729">
        <v>12</v>
      </c>
      <c r="S729">
        <v>-0.14000000000000001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</row>
    <row r="730" spans="1:31" x14ac:dyDescent="0.3">
      <c r="A730">
        <v>1</v>
      </c>
      <c r="B730">
        <v>1</v>
      </c>
      <c r="D730" t="s">
        <v>822</v>
      </c>
      <c r="E730">
        <v>10011</v>
      </c>
      <c r="F730">
        <v>1960</v>
      </c>
      <c r="G730"/>
      <c r="H730"/>
      <c r="I730" t="s">
        <v>32</v>
      </c>
      <c r="J730" t="s">
        <v>45</v>
      </c>
      <c r="K730" s="1">
        <v>43873</v>
      </c>
      <c r="L730">
        <v>985000</v>
      </c>
      <c r="M730" s="1">
        <v>43740</v>
      </c>
      <c r="N730">
        <v>950000</v>
      </c>
      <c r="O730">
        <v>133</v>
      </c>
      <c r="P730">
        <v>2020</v>
      </c>
      <c r="Q730">
        <v>2</v>
      </c>
      <c r="R730">
        <v>12</v>
      </c>
      <c r="S730">
        <v>3.6842105263157801E-2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 x14ac:dyDescent="0.3">
      <c r="D731" t="s">
        <v>823</v>
      </c>
      <c r="E731">
        <v>10011</v>
      </c>
      <c r="F731">
        <v>1900</v>
      </c>
      <c r="G731"/>
      <c r="H731"/>
      <c r="I731" t="s">
        <v>32</v>
      </c>
      <c r="K731" s="1">
        <v>43873</v>
      </c>
      <c r="L731">
        <v>2175000</v>
      </c>
      <c r="P731">
        <v>2020</v>
      </c>
      <c r="Q731">
        <v>2</v>
      </c>
      <c r="R731">
        <v>12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</row>
    <row r="732" spans="1:31" x14ac:dyDescent="0.3">
      <c r="A732">
        <v>1</v>
      </c>
      <c r="B732">
        <v>2</v>
      </c>
      <c r="C732">
        <v>1000</v>
      </c>
      <c r="D732" t="s">
        <v>824</v>
      </c>
      <c r="E732">
        <v>10011</v>
      </c>
      <c r="F732">
        <v>1900</v>
      </c>
      <c r="G732" s="3" t="s">
        <v>69</v>
      </c>
      <c r="H732" s="3" t="s">
        <v>35</v>
      </c>
      <c r="I732" t="s">
        <v>201</v>
      </c>
      <c r="J732" t="s">
        <v>37</v>
      </c>
      <c r="K732" s="4">
        <v>43873</v>
      </c>
      <c r="L732">
        <v>1646000</v>
      </c>
      <c r="M732" s="1">
        <v>43678</v>
      </c>
      <c r="N732">
        <v>1700000</v>
      </c>
      <c r="O732">
        <v>195</v>
      </c>
      <c r="P732">
        <v>2020</v>
      </c>
      <c r="Q732">
        <v>2</v>
      </c>
      <c r="R732">
        <v>12</v>
      </c>
      <c r="S732">
        <v>-3.1764705882352903E-2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1:31" x14ac:dyDescent="0.3">
      <c r="A733">
        <v>3</v>
      </c>
      <c r="B733">
        <v>2</v>
      </c>
      <c r="C733">
        <v>2092</v>
      </c>
      <c r="D733" t="s">
        <v>825</v>
      </c>
      <c r="E733">
        <v>10011</v>
      </c>
      <c r="F733">
        <v>1912</v>
      </c>
      <c r="G733" s="3" t="s">
        <v>826</v>
      </c>
      <c r="H733" s="3" t="s">
        <v>35</v>
      </c>
      <c r="I733" t="s">
        <v>36</v>
      </c>
      <c r="J733" t="s">
        <v>37</v>
      </c>
      <c r="K733" s="4">
        <v>43872</v>
      </c>
      <c r="L733">
        <v>2950000</v>
      </c>
      <c r="M733" s="1">
        <v>43598</v>
      </c>
      <c r="N733">
        <v>3395000</v>
      </c>
      <c r="O733">
        <v>274</v>
      </c>
      <c r="P733">
        <v>2020</v>
      </c>
      <c r="Q733">
        <v>2</v>
      </c>
      <c r="R733">
        <v>11</v>
      </c>
      <c r="S733">
        <v>-0.13107511045655301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">
      <c r="A734">
        <v>1</v>
      </c>
      <c r="B734">
        <v>1</v>
      </c>
      <c r="D734" t="s">
        <v>827</v>
      </c>
      <c r="E734">
        <v>10011</v>
      </c>
      <c r="F734">
        <v>1900</v>
      </c>
      <c r="G734"/>
      <c r="H734"/>
      <c r="I734" t="s">
        <v>32</v>
      </c>
      <c r="K734" s="1">
        <v>43872</v>
      </c>
      <c r="L734">
        <v>1747000</v>
      </c>
      <c r="M734" s="1">
        <v>41094</v>
      </c>
      <c r="N734">
        <v>1049000</v>
      </c>
      <c r="O734">
        <v>2778</v>
      </c>
      <c r="P734">
        <v>2020</v>
      </c>
      <c r="Q734">
        <v>2</v>
      </c>
      <c r="R734">
        <v>11</v>
      </c>
      <c r="S734">
        <v>0.66539561487130605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</row>
    <row r="735" spans="1:31" x14ac:dyDescent="0.3">
      <c r="A735">
        <v>1</v>
      </c>
      <c r="B735">
        <v>1</v>
      </c>
      <c r="C735">
        <v>1272</v>
      </c>
      <c r="D735" t="s">
        <v>828</v>
      </c>
      <c r="E735">
        <v>10011</v>
      </c>
      <c r="F735">
        <v>1926</v>
      </c>
      <c r="I735" t="s">
        <v>32</v>
      </c>
      <c r="J735" t="s">
        <v>37</v>
      </c>
      <c r="K735" s="4">
        <v>43872</v>
      </c>
      <c r="L735">
        <v>1320000</v>
      </c>
      <c r="M735" s="1">
        <v>43548</v>
      </c>
      <c r="N735">
        <v>1550000</v>
      </c>
      <c r="O735">
        <v>324</v>
      </c>
      <c r="P735">
        <v>2020</v>
      </c>
      <c r="Q735">
        <v>2</v>
      </c>
      <c r="R735">
        <v>11</v>
      </c>
      <c r="S735">
        <v>-0.14838709677419301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 x14ac:dyDescent="0.3">
      <c r="A736">
        <v>2</v>
      </c>
      <c r="B736">
        <v>2</v>
      </c>
      <c r="C736">
        <v>1272</v>
      </c>
      <c r="D736" t="s">
        <v>829</v>
      </c>
      <c r="E736">
        <v>10011</v>
      </c>
      <c r="F736">
        <v>2012</v>
      </c>
      <c r="I736" t="s">
        <v>32</v>
      </c>
      <c r="J736" t="s">
        <v>40</v>
      </c>
      <c r="K736" s="4">
        <v>43872</v>
      </c>
      <c r="L736">
        <v>2223850</v>
      </c>
      <c r="M736" s="1">
        <v>43710</v>
      </c>
      <c r="N736">
        <v>2295000</v>
      </c>
      <c r="O736">
        <v>162</v>
      </c>
      <c r="P736">
        <v>2020</v>
      </c>
      <c r="Q736">
        <v>2</v>
      </c>
      <c r="R736">
        <v>11</v>
      </c>
      <c r="S736">
        <v>-3.1002178649237402E-2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1:31" x14ac:dyDescent="0.3">
      <c r="A737">
        <v>1</v>
      </c>
      <c r="B737">
        <v>1</v>
      </c>
      <c r="D737" t="s">
        <v>830</v>
      </c>
      <c r="E737">
        <v>10011</v>
      </c>
      <c r="F737">
        <v>1900</v>
      </c>
      <c r="G737"/>
      <c r="H737"/>
      <c r="I737" t="s">
        <v>32</v>
      </c>
      <c r="K737" s="1">
        <v>43872</v>
      </c>
      <c r="L737">
        <v>612500</v>
      </c>
      <c r="M737" s="1">
        <v>41597</v>
      </c>
      <c r="N737">
        <v>499000</v>
      </c>
      <c r="O737">
        <v>2275</v>
      </c>
      <c r="P737">
        <v>2020</v>
      </c>
      <c r="Q737">
        <v>2</v>
      </c>
      <c r="R737">
        <v>11</v>
      </c>
      <c r="S737">
        <v>0.22745490981963901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</row>
    <row r="738" spans="1:31" x14ac:dyDescent="0.3">
      <c r="D738" t="s">
        <v>831</v>
      </c>
      <c r="E738">
        <v>10011</v>
      </c>
      <c r="F738">
        <v>1961</v>
      </c>
      <c r="G738"/>
      <c r="H738"/>
      <c r="I738" t="s">
        <v>32</v>
      </c>
      <c r="K738" s="1">
        <v>43870</v>
      </c>
      <c r="L738">
        <v>1260000</v>
      </c>
      <c r="P738">
        <v>2020</v>
      </c>
      <c r="Q738">
        <v>2</v>
      </c>
      <c r="R738">
        <v>9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spans="1:31" x14ac:dyDescent="0.3">
      <c r="C739">
        <v>13760</v>
      </c>
      <c r="D739" t="s">
        <v>832</v>
      </c>
      <c r="E739">
        <v>10011</v>
      </c>
      <c r="F739">
        <v>1950</v>
      </c>
      <c r="G739"/>
      <c r="H739"/>
      <c r="I739" t="s">
        <v>32</v>
      </c>
      <c r="K739" s="1">
        <v>43870</v>
      </c>
      <c r="L739">
        <v>7766375</v>
      </c>
      <c r="P739">
        <v>2020</v>
      </c>
      <c r="Q739">
        <v>2</v>
      </c>
      <c r="R739">
        <v>9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1</v>
      </c>
      <c r="AD739">
        <v>0</v>
      </c>
      <c r="AE739">
        <v>0</v>
      </c>
    </row>
    <row r="740" spans="1:31" x14ac:dyDescent="0.3">
      <c r="A740">
        <v>4</v>
      </c>
      <c r="B740">
        <v>3</v>
      </c>
      <c r="D740" t="s">
        <v>833</v>
      </c>
      <c r="E740">
        <v>10011</v>
      </c>
      <c r="F740">
        <v>1910</v>
      </c>
      <c r="G740"/>
      <c r="H740"/>
      <c r="I740" t="s">
        <v>32</v>
      </c>
      <c r="K740" s="1">
        <v>43870</v>
      </c>
      <c r="L740">
        <v>2850000</v>
      </c>
      <c r="P740">
        <v>2020</v>
      </c>
      <c r="Q740">
        <v>2</v>
      </c>
      <c r="R740">
        <v>9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1" x14ac:dyDescent="0.3">
      <c r="A741">
        <v>2</v>
      </c>
      <c r="B741">
        <v>3</v>
      </c>
      <c r="C741">
        <v>2144</v>
      </c>
      <c r="D741" t="s">
        <v>834</v>
      </c>
      <c r="E741">
        <v>10011</v>
      </c>
      <c r="F741">
        <v>2015</v>
      </c>
      <c r="I741" t="s">
        <v>32</v>
      </c>
      <c r="J741" t="s">
        <v>57</v>
      </c>
      <c r="K741" s="4">
        <v>43867</v>
      </c>
      <c r="L741">
        <v>4400000</v>
      </c>
      <c r="M741" s="1">
        <v>43349</v>
      </c>
      <c r="N741">
        <v>5790000</v>
      </c>
      <c r="O741">
        <v>518</v>
      </c>
      <c r="P741">
        <v>2020</v>
      </c>
      <c r="Q741">
        <v>2</v>
      </c>
      <c r="R741">
        <v>6</v>
      </c>
      <c r="S741">
        <v>-0.24006908462866999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</row>
    <row r="742" spans="1:31" x14ac:dyDescent="0.3">
      <c r="D742" t="s">
        <v>835</v>
      </c>
      <c r="E742">
        <v>10011</v>
      </c>
      <c r="F742">
        <v>1963</v>
      </c>
      <c r="G742"/>
      <c r="H742"/>
      <c r="I742" t="s">
        <v>32</v>
      </c>
      <c r="K742" s="1">
        <v>43867</v>
      </c>
      <c r="L742">
        <v>112710</v>
      </c>
      <c r="P742">
        <v>2020</v>
      </c>
      <c r="Q742">
        <v>2</v>
      </c>
      <c r="R742">
        <v>6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x14ac:dyDescent="0.3">
      <c r="B743">
        <v>1</v>
      </c>
      <c r="D743" t="s">
        <v>836</v>
      </c>
      <c r="E743">
        <v>10011</v>
      </c>
      <c r="F743">
        <v>1920</v>
      </c>
      <c r="G743"/>
      <c r="H743"/>
      <c r="I743" t="s">
        <v>32</v>
      </c>
      <c r="K743" s="1">
        <v>43866</v>
      </c>
      <c r="L743">
        <v>450000</v>
      </c>
      <c r="P743">
        <v>2020</v>
      </c>
      <c r="Q743">
        <v>2</v>
      </c>
      <c r="R743">
        <v>5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1:31" x14ac:dyDescent="0.3">
      <c r="A744">
        <v>2</v>
      </c>
      <c r="B744">
        <v>2</v>
      </c>
      <c r="C744">
        <v>1137</v>
      </c>
      <c r="D744" t="s">
        <v>837</v>
      </c>
      <c r="E744">
        <v>10011</v>
      </c>
      <c r="F744">
        <v>1985</v>
      </c>
      <c r="I744" t="s">
        <v>32</v>
      </c>
      <c r="J744" t="s">
        <v>57</v>
      </c>
      <c r="K744" s="4">
        <v>43865</v>
      </c>
      <c r="L744">
        <v>1700000</v>
      </c>
      <c r="M744" s="1">
        <v>43757</v>
      </c>
      <c r="N744">
        <v>1795000</v>
      </c>
      <c r="O744">
        <v>108</v>
      </c>
      <c r="P744">
        <v>2020</v>
      </c>
      <c r="Q744">
        <v>2</v>
      </c>
      <c r="R744">
        <v>4</v>
      </c>
      <c r="S744">
        <v>-5.2924791086350897E-2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1:31" x14ac:dyDescent="0.3">
      <c r="D745" t="s">
        <v>838</v>
      </c>
      <c r="E745">
        <v>10011</v>
      </c>
      <c r="F745">
        <v>1920</v>
      </c>
      <c r="G745"/>
      <c r="H745"/>
      <c r="I745" t="s">
        <v>32</v>
      </c>
      <c r="K745" s="1">
        <v>43865</v>
      </c>
      <c r="L745">
        <v>56375</v>
      </c>
      <c r="P745">
        <v>2020</v>
      </c>
      <c r="Q745">
        <v>2</v>
      </c>
      <c r="R745">
        <v>4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x14ac:dyDescent="0.3">
      <c r="C746">
        <v>621</v>
      </c>
      <c r="D746" t="s">
        <v>839</v>
      </c>
      <c r="E746">
        <v>10011</v>
      </c>
      <c r="F746">
        <v>1900</v>
      </c>
      <c r="G746"/>
      <c r="H746"/>
      <c r="I746" t="s">
        <v>32</v>
      </c>
      <c r="K746" s="1">
        <v>43864</v>
      </c>
      <c r="L746">
        <v>915000</v>
      </c>
      <c r="P746">
        <v>2020</v>
      </c>
      <c r="Q746">
        <v>2</v>
      </c>
      <c r="R746">
        <v>3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x14ac:dyDescent="0.3">
      <c r="C747">
        <v>984</v>
      </c>
      <c r="D747" t="s">
        <v>840</v>
      </c>
      <c r="E747">
        <v>10011</v>
      </c>
      <c r="G747"/>
      <c r="H747"/>
      <c r="I747" t="s">
        <v>32</v>
      </c>
      <c r="K747" s="1">
        <v>43864</v>
      </c>
      <c r="L747">
        <v>1550000</v>
      </c>
      <c r="P747">
        <v>2020</v>
      </c>
      <c r="Q747">
        <v>2</v>
      </c>
      <c r="R747">
        <v>3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3">
      <c r="A748">
        <v>1</v>
      </c>
      <c r="B748">
        <v>1</v>
      </c>
      <c r="D748" t="s">
        <v>841</v>
      </c>
      <c r="E748">
        <v>10011</v>
      </c>
      <c r="F748">
        <v>1900</v>
      </c>
      <c r="G748"/>
      <c r="H748"/>
      <c r="I748" t="s">
        <v>32</v>
      </c>
      <c r="J748" t="s">
        <v>45</v>
      </c>
      <c r="K748" s="1">
        <v>43864</v>
      </c>
      <c r="L748">
        <v>612500</v>
      </c>
      <c r="M748" s="1">
        <v>43726</v>
      </c>
      <c r="N748">
        <v>649000</v>
      </c>
      <c r="O748">
        <v>138</v>
      </c>
      <c r="P748">
        <v>2020</v>
      </c>
      <c r="Q748">
        <v>2</v>
      </c>
      <c r="R748">
        <v>3</v>
      </c>
      <c r="S748">
        <v>-5.6240369799691797E-2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3">
      <c r="A749">
        <v>1</v>
      </c>
      <c r="B749">
        <v>1</v>
      </c>
      <c r="C749">
        <v>706</v>
      </c>
      <c r="D749" t="s">
        <v>842</v>
      </c>
      <c r="E749">
        <v>10011</v>
      </c>
      <c r="F749">
        <v>2006</v>
      </c>
      <c r="H749" s="3" t="s">
        <v>35</v>
      </c>
      <c r="I749" t="s">
        <v>62</v>
      </c>
      <c r="J749" t="s">
        <v>37</v>
      </c>
      <c r="K749" s="4">
        <v>43864</v>
      </c>
      <c r="L749">
        <v>1080000</v>
      </c>
      <c r="M749" s="1">
        <v>43728</v>
      </c>
      <c r="N749">
        <v>1149000</v>
      </c>
      <c r="O749">
        <v>136</v>
      </c>
      <c r="P749">
        <v>2020</v>
      </c>
      <c r="Q749">
        <v>2</v>
      </c>
      <c r="R749">
        <v>3</v>
      </c>
      <c r="S749">
        <v>-6.0052219321148799E-2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1:31" x14ac:dyDescent="0.3">
      <c r="A750">
        <v>1</v>
      </c>
      <c r="B750">
        <v>1</v>
      </c>
      <c r="D750" t="s">
        <v>843</v>
      </c>
      <c r="E750">
        <v>10011</v>
      </c>
      <c r="F750">
        <v>1940</v>
      </c>
      <c r="G750"/>
      <c r="H750"/>
      <c r="I750" t="s">
        <v>32</v>
      </c>
      <c r="K750" s="1">
        <v>43863</v>
      </c>
      <c r="L750">
        <v>979000</v>
      </c>
      <c r="P750">
        <v>2020</v>
      </c>
      <c r="Q750">
        <v>2</v>
      </c>
      <c r="R750">
        <v>2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</row>
    <row r="751" spans="1:31" x14ac:dyDescent="0.3">
      <c r="A751">
        <v>1</v>
      </c>
      <c r="B751">
        <v>1</v>
      </c>
      <c r="D751" t="s">
        <v>844</v>
      </c>
      <c r="E751">
        <v>10011</v>
      </c>
      <c r="F751">
        <v>1940</v>
      </c>
      <c r="G751"/>
      <c r="H751"/>
      <c r="I751" t="s">
        <v>32</v>
      </c>
      <c r="K751" s="1">
        <v>43863</v>
      </c>
      <c r="L751">
        <v>778961</v>
      </c>
      <c r="P751">
        <v>2020</v>
      </c>
      <c r="Q751">
        <v>2</v>
      </c>
      <c r="R751">
        <v>2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 x14ac:dyDescent="0.3">
      <c r="A752">
        <v>1</v>
      </c>
      <c r="B752">
        <v>1</v>
      </c>
      <c r="C752">
        <v>700</v>
      </c>
      <c r="D752" t="s">
        <v>845</v>
      </c>
      <c r="E752">
        <v>10011</v>
      </c>
      <c r="F752">
        <v>1900</v>
      </c>
      <c r="H752" s="3" t="s">
        <v>62</v>
      </c>
      <c r="I752" t="s">
        <v>62</v>
      </c>
      <c r="J752" t="s">
        <v>37</v>
      </c>
      <c r="K752" s="4">
        <v>43863</v>
      </c>
      <c r="L752">
        <v>915000</v>
      </c>
      <c r="M752" s="1">
        <v>43748</v>
      </c>
      <c r="N752">
        <v>950000</v>
      </c>
      <c r="O752">
        <v>115</v>
      </c>
      <c r="P752">
        <v>2020</v>
      </c>
      <c r="Q752">
        <v>2</v>
      </c>
      <c r="R752">
        <v>2</v>
      </c>
      <c r="S752">
        <v>-3.6842105263157801E-2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3">
      <c r="A753">
        <v>2</v>
      </c>
      <c r="B753">
        <v>2</v>
      </c>
      <c r="D753" t="s">
        <v>846</v>
      </c>
      <c r="E753">
        <v>10011</v>
      </c>
      <c r="F753">
        <v>1926</v>
      </c>
      <c r="G753"/>
      <c r="H753" t="s">
        <v>35</v>
      </c>
      <c r="I753" t="s">
        <v>32</v>
      </c>
      <c r="J753" t="s">
        <v>37</v>
      </c>
      <c r="K753" s="1">
        <v>43860</v>
      </c>
      <c r="L753">
        <v>2075000</v>
      </c>
      <c r="M753" s="1">
        <v>43578</v>
      </c>
      <c r="N753">
        <v>2495000</v>
      </c>
      <c r="O753">
        <v>282</v>
      </c>
      <c r="P753">
        <v>2020</v>
      </c>
      <c r="Q753">
        <v>1</v>
      </c>
      <c r="R753">
        <v>30</v>
      </c>
      <c r="S753">
        <v>-0.168336673346693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 x14ac:dyDescent="0.3">
      <c r="A754">
        <v>1</v>
      </c>
      <c r="B754">
        <v>1</v>
      </c>
      <c r="C754">
        <v>605</v>
      </c>
      <c r="D754" t="s">
        <v>847</v>
      </c>
      <c r="E754">
        <v>10011</v>
      </c>
      <c r="F754">
        <v>2006</v>
      </c>
      <c r="H754" s="3" t="s">
        <v>35</v>
      </c>
      <c r="I754" t="s">
        <v>32</v>
      </c>
      <c r="J754" t="s">
        <v>37</v>
      </c>
      <c r="K754" s="4">
        <v>43860</v>
      </c>
      <c r="L754">
        <v>945000</v>
      </c>
      <c r="M754" s="1">
        <v>44067</v>
      </c>
      <c r="N754">
        <v>1025000</v>
      </c>
      <c r="O754">
        <v>-207</v>
      </c>
      <c r="P754">
        <v>2020</v>
      </c>
      <c r="Q754">
        <v>1</v>
      </c>
      <c r="R754">
        <v>30</v>
      </c>
      <c r="S754">
        <v>-7.8048780487804795E-2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3">
      <c r="A755">
        <v>3</v>
      </c>
      <c r="B755">
        <v>3</v>
      </c>
      <c r="C755">
        <v>2790</v>
      </c>
      <c r="D755" t="s">
        <v>813</v>
      </c>
      <c r="E755">
        <v>10011</v>
      </c>
      <c r="F755">
        <v>1900</v>
      </c>
      <c r="G755" s="3" t="s">
        <v>848</v>
      </c>
      <c r="H755" s="3" t="s">
        <v>35</v>
      </c>
      <c r="I755" t="s">
        <v>32</v>
      </c>
      <c r="J755" t="s">
        <v>81</v>
      </c>
      <c r="K755" s="4">
        <v>43860</v>
      </c>
      <c r="L755">
        <v>2850000</v>
      </c>
      <c r="M755" s="1">
        <v>44059</v>
      </c>
      <c r="N755">
        <v>2950000</v>
      </c>
      <c r="O755">
        <v>-199</v>
      </c>
      <c r="P755">
        <v>2020</v>
      </c>
      <c r="Q755">
        <v>1</v>
      </c>
      <c r="R755">
        <v>30</v>
      </c>
      <c r="S755">
        <v>-3.38983050847457E-2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x14ac:dyDescent="0.3">
      <c r="A756">
        <v>1</v>
      </c>
      <c r="B756">
        <v>1</v>
      </c>
      <c r="D756" t="s">
        <v>849</v>
      </c>
      <c r="E756">
        <v>10011</v>
      </c>
      <c r="F756">
        <v>1959</v>
      </c>
      <c r="G756"/>
      <c r="H756"/>
      <c r="I756" t="s">
        <v>32</v>
      </c>
      <c r="K756" s="1">
        <v>43859</v>
      </c>
      <c r="L756">
        <v>665000</v>
      </c>
      <c r="P756">
        <v>2020</v>
      </c>
      <c r="Q756">
        <v>1</v>
      </c>
      <c r="R756">
        <v>29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3">
      <c r="C757">
        <v>589</v>
      </c>
      <c r="D757" t="s">
        <v>850</v>
      </c>
      <c r="E757">
        <v>10011</v>
      </c>
      <c r="F757">
        <v>1961</v>
      </c>
      <c r="G757"/>
      <c r="H757"/>
      <c r="I757" t="s">
        <v>32</v>
      </c>
      <c r="K757" s="1">
        <v>43859</v>
      </c>
      <c r="L757">
        <v>10</v>
      </c>
      <c r="P757">
        <v>2020</v>
      </c>
      <c r="Q757">
        <v>1</v>
      </c>
      <c r="R757">
        <v>29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">
      <c r="D758" t="s">
        <v>851</v>
      </c>
      <c r="E758">
        <v>10011</v>
      </c>
      <c r="F758">
        <v>1964</v>
      </c>
      <c r="G758"/>
      <c r="H758"/>
      <c r="I758" t="s">
        <v>32</v>
      </c>
      <c r="K758" s="1">
        <v>43859</v>
      </c>
      <c r="L758">
        <v>523000</v>
      </c>
      <c r="P758">
        <v>2020</v>
      </c>
      <c r="Q758">
        <v>1</v>
      </c>
      <c r="R758">
        <v>29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3">
      <c r="A759">
        <v>1</v>
      </c>
      <c r="B759">
        <v>1</v>
      </c>
      <c r="C759">
        <v>700</v>
      </c>
      <c r="D759" t="s">
        <v>852</v>
      </c>
      <c r="E759">
        <v>10011</v>
      </c>
      <c r="F759">
        <v>1955</v>
      </c>
      <c r="I759" t="s">
        <v>32</v>
      </c>
      <c r="K759" s="4">
        <v>43858</v>
      </c>
      <c r="L759">
        <v>700000</v>
      </c>
      <c r="P759">
        <v>2020</v>
      </c>
      <c r="Q759">
        <v>1</v>
      </c>
      <c r="R759">
        <v>28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3">
      <c r="B760">
        <v>1</v>
      </c>
      <c r="C760">
        <v>138320</v>
      </c>
      <c r="D760" t="s">
        <v>853</v>
      </c>
      <c r="E760">
        <v>10011</v>
      </c>
      <c r="F760">
        <v>1930</v>
      </c>
      <c r="G760"/>
      <c r="H760"/>
      <c r="I760" t="s">
        <v>32</v>
      </c>
      <c r="K760" s="1">
        <v>43857</v>
      </c>
      <c r="L760">
        <v>505000</v>
      </c>
      <c r="M760" s="1">
        <v>43677</v>
      </c>
      <c r="N760">
        <v>625000</v>
      </c>
      <c r="O760">
        <v>180</v>
      </c>
      <c r="P760">
        <v>2020</v>
      </c>
      <c r="Q760">
        <v>1</v>
      </c>
      <c r="R760">
        <v>27</v>
      </c>
      <c r="S760">
        <v>-0.192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3">
      <c r="D761" t="s">
        <v>854</v>
      </c>
      <c r="E761">
        <v>10011</v>
      </c>
      <c r="F761">
        <v>1910</v>
      </c>
      <c r="G761"/>
      <c r="H761"/>
      <c r="I761" t="s">
        <v>32</v>
      </c>
      <c r="K761" s="1">
        <v>43857</v>
      </c>
      <c r="L761">
        <v>9642260</v>
      </c>
      <c r="P761">
        <v>2020</v>
      </c>
      <c r="Q761">
        <v>1</v>
      </c>
      <c r="R761">
        <v>27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3">
      <c r="A762">
        <v>2</v>
      </c>
      <c r="B762">
        <v>2</v>
      </c>
      <c r="D762" t="s">
        <v>855</v>
      </c>
      <c r="E762">
        <v>10011</v>
      </c>
      <c r="F762">
        <v>1923</v>
      </c>
      <c r="G762"/>
      <c r="H762"/>
      <c r="I762" t="s">
        <v>32</v>
      </c>
      <c r="J762" t="s">
        <v>45</v>
      </c>
      <c r="K762" s="1">
        <v>43856</v>
      </c>
      <c r="L762">
        <v>2150000</v>
      </c>
      <c r="M762" s="1">
        <v>43713</v>
      </c>
      <c r="N762">
        <v>2195000</v>
      </c>
      <c r="O762">
        <v>143</v>
      </c>
      <c r="P762">
        <v>2020</v>
      </c>
      <c r="Q762">
        <v>1</v>
      </c>
      <c r="R762">
        <v>26</v>
      </c>
      <c r="S762">
        <v>-2.0501138952163999E-2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3">
      <c r="B763">
        <v>1</v>
      </c>
      <c r="D763" t="s">
        <v>856</v>
      </c>
      <c r="E763">
        <v>10011</v>
      </c>
      <c r="F763">
        <v>1963</v>
      </c>
      <c r="G763"/>
      <c r="H763"/>
      <c r="I763" t="s">
        <v>36</v>
      </c>
      <c r="J763" t="s">
        <v>45</v>
      </c>
      <c r="K763" s="1">
        <v>43856</v>
      </c>
      <c r="L763">
        <v>585000</v>
      </c>
      <c r="M763" s="1">
        <v>43565</v>
      </c>
      <c r="N763">
        <v>675000</v>
      </c>
      <c r="O763">
        <v>291</v>
      </c>
      <c r="P763">
        <v>2020</v>
      </c>
      <c r="Q763">
        <v>1</v>
      </c>
      <c r="R763">
        <v>26</v>
      </c>
      <c r="S763">
        <v>-0.133333333333333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 x14ac:dyDescent="0.3">
      <c r="D764" t="s">
        <v>857</v>
      </c>
      <c r="E764">
        <v>10011</v>
      </c>
      <c r="F764">
        <v>1963</v>
      </c>
      <c r="G764"/>
      <c r="H764"/>
      <c r="I764" t="s">
        <v>32</v>
      </c>
      <c r="K764" s="1">
        <v>43856</v>
      </c>
      <c r="L764">
        <v>143860</v>
      </c>
      <c r="P764">
        <v>2020</v>
      </c>
      <c r="Q764">
        <v>1</v>
      </c>
      <c r="R764">
        <v>26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1:31" x14ac:dyDescent="0.3">
      <c r="A765">
        <v>1</v>
      </c>
      <c r="B765">
        <v>1</v>
      </c>
      <c r="C765">
        <v>600</v>
      </c>
      <c r="D765" t="s">
        <v>858</v>
      </c>
      <c r="E765">
        <v>10011</v>
      </c>
      <c r="F765">
        <v>1959</v>
      </c>
      <c r="I765" t="s">
        <v>52</v>
      </c>
      <c r="J765" t="s">
        <v>859</v>
      </c>
      <c r="K765" s="4">
        <v>43856</v>
      </c>
      <c r="L765">
        <v>665000</v>
      </c>
      <c r="M765" s="1">
        <v>43729</v>
      </c>
      <c r="N765">
        <v>695000</v>
      </c>
      <c r="O765">
        <v>127</v>
      </c>
      <c r="P765">
        <v>2020</v>
      </c>
      <c r="Q765">
        <v>1</v>
      </c>
      <c r="R765">
        <v>26</v>
      </c>
      <c r="S765">
        <v>-4.31654676258992E-2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1:31" x14ac:dyDescent="0.3">
      <c r="D766" t="s">
        <v>860</v>
      </c>
      <c r="E766">
        <v>10011</v>
      </c>
      <c r="F766">
        <v>1963</v>
      </c>
      <c r="G766"/>
      <c r="H766"/>
      <c r="I766" t="s">
        <v>32</v>
      </c>
      <c r="K766" s="1">
        <v>43856</v>
      </c>
      <c r="L766">
        <v>141229</v>
      </c>
      <c r="P766">
        <v>2020</v>
      </c>
      <c r="Q766">
        <v>1</v>
      </c>
      <c r="R766">
        <v>26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 x14ac:dyDescent="0.3">
      <c r="A767">
        <v>1</v>
      </c>
      <c r="B767">
        <v>1</v>
      </c>
      <c r="D767" t="s">
        <v>861</v>
      </c>
      <c r="E767">
        <v>10011</v>
      </c>
      <c r="F767">
        <v>1923</v>
      </c>
      <c r="G767"/>
      <c r="H767"/>
      <c r="I767" t="s">
        <v>32</v>
      </c>
      <c r="K767" s="1">
        <v>43853</v>
      </c>
      <c r="L767">
        <v>870000</v>
      </c>
      <c r="P767">
        <v>2020</v>
      </c>
      <c r="Q767">
        <v>1</v>
      </c>
      <c r="R767">
        <v>23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 x14ac:dyDescent="0.3">
      <c r="D768" t="s">
        <v>862</v>
      </c>
      <c r="E768">
        <v>10011</v>
      </c>
      <c r="F768">
        <v>1926</v>
      </c>
      <c r="G768"/>
      <c r="H768"/>
      <c r="I768" t="s">
        <v>32</v>
      </c>
      <c r="K768" s="1">
        <v>43853</v>
      </c>
      <c r="L768">
        <v>375000</v>
      </c>
      <c r="P768">
        <v>2020</v>
      </c>
      <c r="Q768">
        <v>1</v>
      </c>
      <c r="R768">
        <v>23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1:31" x14ac:dyDescent="0.3">
      <c r="A769">
        <v>1</v>
      </c>
      <c r="B769">
        <v>1</v>
      </c>
      <c r="D769" t="s">
        <v>863</v>
      </c>
      <c r="E769">
        <v>10011</v>
      </c>
      <c r="F769">
        <v>1940</v>
      </c>
      <c r="G769"/>
      <c r="H769"/>
      <c r="I769" t="s">
        <v>32</v>
      </c>
      <c r="K769" s="1">
        <v>43852</v>
      </c>
      <c r="L769">
        <v>763687</v>
      </c>
      <c r="P769">
        <v>2020</v>
      </c>
      <c r="Q769">
        <v>1</v>
      </c>
      <c r="R769">
        <v>22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</row>
    <row r="770" spans="1:31" x14ac:dyDescent="0.3">
      <c r="C770">
        <v>754</v>
      </c>
      <c r="D770" t="s">
        <v>864</v>
      </c>
      <c r="E770">
        <v>10011</v>
      </c>
      <c r="F770">
        <v>1984</v>
      </c>
      <c r="G770"/>
      <c r="H770"/>
      <c r="I770" t="s">
        <v>32</v>
      </c>
      <c r="K770" s="1">
        <v>43852</v>
      </c>
      <c r="L770">
        <v>994900</v>
      </c>
      <c r="P770">
        <v>2020</v>
      </c>
      <c r="Q770">
        <v>1</v>
      </c>
      <c r="R770">
        <v>22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3">
      <c r="A771">
        <v>1</v>
      </c>
      <c r="B771">
        <v>1</v>
      </c>
      <c r="D771" t="s">
        <v>865</v>
      </c>
      <c r="E771">
        <v>10011</v>
      </c>
      <c r="F771">
        <v>1952</v>
      </c>
      <c r="G771"/>
      <c r="H771"/>
      <c r="I771" t="s">
        <v>32</v>
      </c>
      <c r="K771" s="1">
        <v>43852</v>
      </c>
      <c r="L771">
        <v>1625170</v>
      </c>
      <c r="P771">
        <v>2020</v>
      </c>
      <c r="Q771">
        <v>1</v>
      </c>
      <c r="R771">
        <v>22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</row>
    <row r="772" spans="1:31" x14ac:dyDescent="0.3">
      <c r="A772">
        <v>1</v>
      </c>
      <c r="B772">
        <v>1</v>
      </c>
      <c r="C772">
        <v>680</v>
      </c>
      <c r="D772" t="s">
        <v>866</v>
      </c>
      <c r="E772">
        <v>10011</v>
      </c>
      <c r="F772">
        <v>1950</v>
      </c>
      <c r="I772" t="s">
        <v>32</v>
      </c>
      <c r="J772" t="s">
        <v>40</v>
      </c>
      <c r="K772" s="4">
        <v>43852</v>
      </c>
      <c r="L772">
        <v>925000</v>
      </c>
      <c r="M772" s="1">
        <v>43678</v>
      </c>
      <c r="N772">
        <v>999000</v>
      </c>
      <c r="O772">
        <v>174</v>
      </c>
      <c r="P772">
        <v>2020</v>
      </c>
      <c r="Q772">
        <v>1</v>
      </c>
      <c r="R772">
        <v>22</v>
      </c>
      <c r="S772">
        <v>-7.4074074074074001E-2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1:31" x14ac:dyDescent="0.3">
      <c r="C773">
        <v>2448</v>
      </c>
      <c r="D773" t="s">
        <v>867</v>
      </c>
      <c r="E773">
        <v>10011</v>
      </c>
      <c r="F773">
        <v>2013</v>
      </c>
      <c r="G773"/>
      <c r="H773"/>
      <c r="I773" t="s">
        <v>32</v>
      </c>
      <c r="K773" s="1">
        <v>43852</v>
      </c>
      <c r="L773">
        <v>7295000</v>
      </c>
      <c r="P773">
        <v>2020</v>
      </c>
      <c r="Q773">
        <v>1</v>
      </c>
      <c r="R773">
        <v>22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</row>
    <row r="774" spans="1:31" x14ac:dyDescent="0.3">
      <c r="A774">
        <v>1</v>
      </c>
      <c r="B774">
        <v>1</v>
      </c>
      <c r="C774">
        <v>680</v>
      </c>
      <c r="D774" t="s">
        <v>868</v>
      </c>
      <c r="E774">
        <v>10011</v>
      </c>
      <c r="F774">
        <v>1950</v>
      </c>
      <c r="I774" t="s">
        <v>32</v>
      </c>
      <c r="J774" t="s">
        <v>40</v>
      </c>
      <c r="K774" s="4">
        <v>43852</v>
      </c>
      <c r="L774">
        <v>925000</v>
      </c>
      <c r="M774" s="1">
        <v>43666</v>
      </c>
      <c r="N774">
        <v>999000</v>
      </c>
      <c r="O774">
        <v>186</v>
      </c>
      <c r="P774">
        <v>2020</v>
      </c>
      <c r="Q774">
        <v>1</v>
      </c>
      <c r="R774">
        <v>22</v>
      </c>
      <c r="S774">
        <v>-7.4074074074074001E-2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</row>
    <row r="775" spans="1:31" x14ac:dyDescent="0.3">
      <c r="C775">
        <v>1148</v>
      </c>
      <c r="D775" t="s">
        <v>869</v>
      </c>
      <c r="E775">
        <v>10011</v>
      </c>
      <c r="F775">
        <v>2006</v>
      </c>
      <c r="G775"/>
      <c r="H775"/>
      <c r="I775" t="s">
        <v>32</v>
      </c>
      <c r="K775" s="1">
        <v>43851</v>
      </c>
      <c r="L775">
        <v>2280000</v>
      </c>
      <c r="P775">
        <v>2020</v>
      </c>
      <c r="Q775">
        <v>1</v>
      </c>
      <c r="R775">
        <v>21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1:31" x14ac:dyDescent="0.3">
      <c r="C776">
        <v>6160</v>
      </c>
      <c r="D776" t="s">
        <v>870</v>
      </c>
      <c r="E776">
        <v>10011</v>
      </c>
      <c r="F776">
        <v>2006</v>
      </c>
      <c r="G776"/>
      <c r="H776"/>
      <c r="I776" t="s">
        <v>32</v>
      </c>
      <c r="K776" s="1">
        <v>43851</v>
      </c>
      <c r="L776">
        <v>2280000</v>
      </c>
      <c r="P776">
        <v>2020</v>
      </c>
      <c r="Q776">
        <v>1</v>
      </c>
      <c r="R776">
        <v>21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</row>
    <row r="777" spans="1:31" x14ac:dyDescent="0.3">
      <c r="A777">
        <v>2</v>
      </c>
      <c r="B777">
        <v>1</v>
      </c>
      <c r="D777" t="s">
        <v>871</v>
      </c>
      <c r="E777">
        <v>10011</v>
      </c>
      <c r="F777">
        <v>1846</v>
      </c>
      <c r="G777"/>
      <c r="H777"/>
      <c r="I777" t="s">
        <v>32</v>
      </c>
      <c r="J777" t="s">
        <v>45</v>
      </c>
      <c r="K777" s="1">
        <v>43850</v>
      </c>
      <c r="L777">
        <v>1125000</v>
      </c>
      <c r="M777" s="1">
        <v>43601</v>
      </c>
      <c r="N777">
        <v>1195000</v>
      </c>
      <c r="O777">
        <v>249</v>
      </c>
      <c r="P777">
        <v>2020</v>
      </c>
      <c r="Q777">
        <v>1</v>
      </c>
      <c r="R777">
        <v>20</v>
      </c>
      <c r="S777">
        <v>-5.8577405857740503E-2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x14ac:dyDescent="0.3">
      <c r="A778">
        <v>5</v>
      </c>
      <c r="C778">
        <v>4912</v>
      </c>
      <c r="D778" t="s">
        <v>872</v>
      </c>
      <c r="E778">
        <v>10011</v>
      </c>
      <c r="G778"/>
      <c r="H778" t="s">
        <v>35</v>
      </c>
      <c r="I778" t="s">
        <v>32</v>
      </c>
      <c r="J778" t="s">
        <v>57</v>
      </c>
      <c r="K778" s="1">
        <v>43850</v>
      </c>
      <c r="L778">
        <v>5450000</v>
      </c>
      <c r="P778">
        <v>2020</v>
      </c>
      <c r="Q778">
        <v>1</v>
      </c>
      <c r="R778">
        <v>20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3">
      <c r="C779">
        <v>2283</v>
      </c>
      <c r="D779" t="s">
        <v>872</v>
      </c>
      <c r="E779">
        <v>10011</v>
      </c>
      <c r="G779"/>
      <c r="H779"/>
      <c r="I779" t="s">
        <v>32</v>
      </c>
      <c r="K779" s="1">
        <v>43850</v>
      </c>
      <c r="L779">
        <v>5450000</v>
      </c>
      <c r="P779">
        <v>2020</v>
      </c>
      <c r="Q779">
        <v>1</v>
      </c>
      <c r="R779">
        <v>20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3">
      <c r="D780" t="s">
        <v>873</v>
      </c>
      <c r="E780">
        <v>10011</v>
      </c>
      <c r="F780">
        <v>1900</v>
      </c>
      <c r="G780"/>
      <c r="H780"/>
      <c r="I780" t="s">
        <v>32</v>
      </c>
      <c r="K780" s="1">
        <v>43850</v>
      </c>
      <c r="L780">
        <v>1515000</v>
      </c>
      <c r="P780">
        <v>2020</v>
      </c>
      <c r="Q780">
        <v>1</v>
      </c>
      <c r="R780">
        <v>20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">
      <c r="A781">
        <v>1</v>
      </c>
      <c r="B781">
        <v>1</v>
      </c>
      <c r="D781" t="s">
        <v>874</v>
      </c>
      <c r="E781">
        <v>10011</v>
      </c>
      <c r="F781">
        <v>1952</v>
      </c>
      <c r="G781"/>
      <c r="H781"/>
      <c r="I781" t="s">
        <v>32</v>
      </c>
      <c r="K781" s="1">
        <v>43850</v>
      </c>
      <c r="L781">
        <v>1755037</v>
      </c>
      <c r="P781">
        <v>2020</v>
      </c>
      <c r="Q781">
        <v>1</v>
      </c>
      <c r="R781">
        <v>20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 x14ac:dyDescent="0.3">
      <c r="A782">
        <v>1</v>
      </c>
      <c r="B782">
        <v>1</v>
      </c>
      <c r="C782">
        <v>500</v>
      </c>
      <c r="D782" t="s">
        <v>875</v>
      </c>
      <c r="E782">
        <v>10011</v>
      </c>
      <c r="F782">
        <v>1961</v>
      </c>
      <c r="I782" t="s">
        <v>32</v>
      </c>
      <c r="J782" t="s">
        <v>876</v>
      </c>
      <c r="K782" s="4">
        <v>43850</v>
      </c>
      <c r="L782">
        <v>730000</v>
      </c>
      <c r="M782" s="1">
        <v>43431</v>
      </c>
      <c r="N782">
        <v>780000</v>
      </c>
      <c r="O782">
        <v>419</v>
      </c>
      <c r="P782">
        <v>2020</v>
      </c>
      <c r="Q782">
        <v>1</v>
      </c>
      <c r="R782">
        <v>20</v>
      </c>
      <c r="S782">
        <v>-6.4102564102564097E-2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3">
      <c r="A783">
        <v>3</v>
      </c>
      <c r="B783">
        <v>2</v>
      </c>
      <c r="C783">
        <v>2221</v>
      </c>
      <c r="D783" t="s">
        <v>877</v>
      </c>
      <c r="E783">
        <v>10011</v>
      </c>
      <c r="F783">
        <v>1906</v>
      </c>
      <c r="H783" s="3" t="s">
        <v>35</v>
      </c>
      <c r="I783" t="s">
        <v>32</v>
      </c>
      <c r="J783" t="s">
        <v>37</v>
      </c>
      <c r="K783" s="4">
        <v>43846</v>
      </c>
      <c r="L783">
        <v>2650000</v>
      </c>
      <c r="M783" s="1">
        <v>43543</v>
      </c>
      <c r="N783">
        <v>2750000</v>
      </c>
      <c r="O783">
        <v>303</v>
      </c>
      <c r="P783">
        <v>2020</v>
      </c>
      <c r="Q783">
        <v>1</v>
      </c>
      <c r="R783">
        <v>16</v>
      </c>
      <c r="S783">
        <v>-3.6363636363636299E-2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 x14ac:dyDescent="0.3">
      <c r="D784" t="s">
        <v>878</v>
      </c>
      <c r="E784">
        <v>10011</v>
      </c>
      <c r="F784">
        <v>1963</v>
      </c>
      <c r="G784"/>
      <c r="H784"/>
      <c r="I784" t="s">
        <v>32</v>
      </c>
      <c r="K784" s="1">
        <v>43845</v>
      </c>
      <c r="L784">
        <v>69773</v>
      </c>
      <c r="P784">
        <v>2020</v>
      </c>
      <c r="Q784">
        <v>1</v>
      </c>
      <c r="R784">
        <v>15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1:31" x14ac:dyDescent="0.3">
      <c r="A785">
        <v>1</v>
      </c>
      <c r="B785">
        <v>1</v>
      </c>
      <c r="D785" t="s">
        <v>879</v>
      </c>
      <c r="E785">
        <v>10011</v>
      </c>
      <c r="F785">
        <v>1923</v>
      </c>
      <c r="G785"/>
      <c r="H785"/>
      <c r="I785" t="s">
        <v>32</v>
      </c>
      <c r="K785" s="1">
        <v>43845</v>
      </c>
      <c r="L785">
        <v>1550000</v>
      </c>
      <c r="M785" s="1">
        <v>43738</v>
      </c>
      <c r="N785">
        <v>1600000</v>
      </c>
      <c r="O785">
        <v>107</v>
      </c>
      <c r="P785">
        <v>2020</v>
      </c>
      <c r="Q785">
        <v>1</v>
      </c>
      <c r="R785">
        <v>15</v>
      </c>
      <c r="S785">
        <v>-3.125E-2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1:31" x14ac:dyDescent="0.3">
      <c r="D786" t="s">
        <v>880</v>
      </c>
      <c r="E786">
        <v>10011</v>
      </c>
      <c r="F786">
        <v>1963</v>
      </c>
      <c r="G786"/>
      <c r="H786"/>
      <c r="I786" t="s">
        <v>32</v>
      </c>
      <c r="K786" s="1">
        <v>43845</v>
      </c>
      <c r="L786">
        <v>81097</v>
      </c>
      <c r="P786">
        <v>2020</v>
      </c>
      <c r="Q786">
        <v>1</v>
      </c>
      <c r="R786">
        <v>15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 x14ac:dyDescent="0.3">
      <c r="A787">
        <v>1</v>
      </c>
      <c r="B787">
        <v>1</v>
      </c>
      <c r="C787">
        <v>640</v>
      </c>
      <c r="D787" t="s">
        <v>881</v>
      </c>
      <c r="E787">
        <v>10011</v>
      </c>
      <c r="F787">
        <v>2012</v>
      </c>
      <c r="H787" s="3" t="s">
        <v>35</v>
      </c>
      <c r="I787" t="s">
        <v>32</v>
      </c>
      <c r="J787" t="s">
        <v>37</v>
      </c>
      <c r="K787" s="4">
        <v>43844</v>
      </c>
      <c r="L787">
        <v>1250000</v>
      </c>
      <c r="M787" s="1">
        <v>43698</v>
      </c>
      <c r="N787">
        <v>1250000</v>
      </c>
      <c r="O787">
        <v>146</v>
      </c>
      <c r="P787">
        <v>2020</v>
      </c>
      <c r="Q787">
        <v>1</v>
      </c>
      <c r="R787">
        <v>14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 x14ac:dyDescent="0.3">
      <c r="A788">
        <v>2</v>
      </c>
      <c r="B788">
        <v>2</v>
      </c>
      <c r="D788" t="s">
        <v>882</v>
      </c>
      <c r="E788">
        <v>10011</v>
      </c>
      <c r="F788">
        <v>1923</v>
      </c>
      <c r="G788"/>
      <c r="H788"/>
      <c r="I788" t="s">
        <v>32</v>
      </c>
      <c r="J788" t="s">
        <v>45</v>
      </c>
      <c r="K788" s="1">
        <v>43844</v>
      </c>
      <c r="L788">
        <v>1967500</v>
      </c>
      <c r="M788" s="1">
        <v>43720</v>
      </c>
      <c r="N788">
        <v>2265000</v>
      </c>
      <c r="O788">
        <v>124</v>
      </c>
      <c r="P788">
        <v>2020</v>
      </c>
      <c r="Q788">
        <v>1</v>
      </c>
      <c r="R788">
        <v>14</v>
      </c>
      <c r="S788">
        <v>-0.131346578366445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">
      <c r="A789">
        <v>3</v>
      </c>
      <c r="B789">
        <v>3</v>
      </c>
      <c r="C789">
        <v>1815</v>
      </c>
      <c r="D789" t="s">
        <v>883</v>
      </c>
      <c r="E789">
        <v>10011</v>
      </c>
      <c r="F789">
        <v>2009</v>
      </c>
      <c r="G789" s="3" t="s">
        <v>69</v>
      </c>
      <c r="H789" s="3" t="s">
        <v>35</v>
      </c>
      <c r="I789" t="s">
        <v>32</v>
      </c>
      <c r="J789" t="s">
        <v>37</v>
      </c>
      <c r="K789" s="4">
        <v>43844</v>
      </c>
      <c r="L789">
        <v>3025000</v>
      </c>
      <c r="M789" s="1">
        <v>43503</v>
      </c>
      <c r="N789">
        <v>3800000</v>
      </c>
      <c r="O789">
        <v>341</v>
      </c>
      <c r="P789">
        <v>2020</v>
      </c>
      <c r="Q789">
        <v>1</v>
      </c>
      <c r="R789">
        <v>14</v>
      </c>
      <c r="S789">
        <v>-0.20394736842105199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 x14ac:dyDescent="0.3">
      <c r="A790">
        <v>1</v>
      </c>
      <c r="B790">
        <v>1</v>
      </c>
      <c r="C790">
        <v>650</v>
      </c>
      <c r="D790" t="s">
        <v>884</v>
      </c>
      <c r="E790">
        <v>10011</v>
      </c>
      <c r="F790">
        <v>1940</v>
      </c>
      <c r="I790" t="s">
        <v>36</v>
      </c>
      <c r="K790" s="4">
        <v>43844</v>
      </c>
      <c r="L790">
        <v>690000</v>
      </c>
      <c r="M790" s="1">
        <v>43663</v>
      </c>
      <c r="N790">
        <v>698000</v>
      </c>
      <c r="O790">
        <v>181</v>
      </c>
      <c r="P790">
        <v>2020</v>
      </c>
      <c r="Q790">
        <v>1</v>
      </c>
      <c r="R790">
        <v>14</v>
      </c>
      <c r="S790">
        <v>-1.14613180515759E-2</v>
      </c>
      <c r="T790">
        <v>1</v>
      </c>
      <c r="U790">
        <v>0</v>
      </c>
      <c r="V790">
        <v>1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">
      <c r="A791">
        <v>3</v>
      </c>
      <c r="B791">
        <v>3</v>
      </c>
      <c r="C791">
        <v>1934</v>
      </c>
      <c r="D791" t="s">
        <v>885</v>
      </c>
      <c r="E791">
        <v>10011</v>
      </c>
      <c r="G791"/>
      <c r="H791" t="s">
        <v>35</v>
      </c>
      <c r="I791" t="s">
        <v>32</v>
      </c>
      <c r="J791" t="s">
        <v>37</v>
      </c>
      <c r="K791" s="1">
        <v>43844</v>
      </c>
      <c r="L791">
        <v>3353200</v>
      </c>
      <c r="M791" s="1">
        <v>43514</v>
      </c>
      <c r="N791">
        <v>3750000</v>
      </c>
      <c r="O791">
        <v>330</v>
      </c>
      <c r="P791">
        <v>2020</v>
      </c>
      <c r="Q791">
        <v>1</v>
      </c>
      <c r="R791">
        <v>14</v>
      </c>
      <c r="S791">
        <v>-0.105813333333333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1:31" x14ac:dyDescent="0.3">
      <c r="D792" t="s">
        <v>886</v>
      </c>
      <c r="E792">
        <v>10011</v>
      </c>
      <c r="F792">
        <v>1940</v>
      </c>
      <c r="G792"/>
      <c r="H792"/>
      <c r="I792" t="s">
        <v>32</v>
      </c>
      <c r="K792" s="1">
        <v>43843</v>
      </c>
      <c r="L792">
        <v>530000</v>
      </c>
      <c r="P792">
        <v>2020</v>
      </c>
      <c r="Q792">
        <v>1</v>
      </c>
      <c r="R792">
        <v>13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1:31" x14ac:dyDescent="0.3">
      <c r="C793">
        <v>36835</v>
      </c>
      <c r="D793" t="s">
        <v>887</v>
      </c>
      <c r="E793">
        <v>10011</v>
      </c>
      <c r="F793">
        <v>1912</v>
      </c>
      <c r="G793"/>
      <c r="H793"/>
      <c r="I793" t="s">
        <v>32</v>
      </c>
      <c r="K793" s="1">
        <v>43843</v>
      </c>
      <c r="L793">
        <v>4200000</v>
      </c>
      <c r="P793">
        <v>2020</v>
      </c>
      <c r="Q793">
        <v>1</v>
      </c>
      <c r="R793">
        <v>13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</row>
    <row r="794" spans="1:31" x14ac:dyDescent="0.3">
      <c r="D794" t="s">
        <v>888</v>
      </c>
      <c r="E794">
        <v>10011</v>
      </c>
      <c r="F794">
        <v>1926</v>
      </c>
      <c r="G794"/>
      <c r="H794"/>
      <c r="I794" t="s">
        <v>32</v>
      </c>
      <c r="K794" s="1">
        <v>43843</v>
      </c>
      <c r="L794">
        <v>1600000</v>
      </c>
      <c r="P794">
        <v>2020</v>
      </c>
      <c r="Q794">
        <v>1</v>
      </c>
      <c r="R794">
        <v>13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1:31" x14ac:dyDescent="0.3">
      <c r="A795">
        <v>1</v>
      </c>
      <c r="B795">
        <v>1</v>
      </c>
      <c r="C795">
        <v>643</v>
      </c>
      <c r="D795" t="s">
        <v>889</v>
      </c>
      <c r="E795">
        <v>10011</v>
      </c>
      <c r="F795">
        <v>2008</v>
      </c>
      <c r="I795" t="s">
        <v>36</v>
      </c>
      <c r="J795" t="s">
        <v>40</v>
      </c>
      <c r="K795" s="4">
        <v>43843</v>
      </c>
      <c r="L795">
        <v>1209000</v>
      </c>
      <c r="M795" s="1">
        <v>43739</v>
      </c>
      <c r="N795">
        <v>1295000</v>
      </c>
      <c r="O795">
        <v>104</v>
      </c>
      <c r="P795">
        <v>2020</v>
      </c>
      <c r="Q795">
        <v>1</v>
      </c>
      <c r="R795">
        <v>13</v>
      </c>
      <c r="S795">
        <v>-6.6409266409266393E-2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3">
      <c r="A796">
        <v>1</v>
      </c>
      <c r="B796">
        <v>1</v>
      </c>
      <c r="C796">
        <v>6557</v>
      </c>
      <c r="D796" t="s">
        <v>890</v>
      </c>
      <c r="E796">
        <v>10018</v>
      </c>
      <c r="F796">
        <v>1910</v>
      </c>
      <c r="I796" t="s">
        <v>32</v>
      </c>
      <c r="J796" t="s">
        <v>37</v>
      </c>
      <c r="K796" s="4">
        <v>44140</v>
      </c>
      <c r="L796">
        <v>485000</v>
      </c>
      <c r="M796" s="1">
        <v>43775</v>
      </c>
      <c r="N796">
        <v>549000</v>
      </c>
      <c r="O796">
        <v>365</v>
      </c>
      <c r="P796">
        <v>2020</v>
      </c>
      <c r="Q796">
        <v>11</v>
      </c>
      <c r="R796">
        <v>5</v>
      </c>
      <c r="S796">
        <v>-0.116575591985428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1:31" x14ac:dyDescent="0.3">
      <c r="C797">
        <v>6211</v>
      </c>
      <c r="D797" t="s">
        <v>891</v>
      </c>
      <c r="E797">
        <v>10018</v>
      </c>
      <c r="F797">
        <v>1925</v>
      </c>
      <c r="G797"/>
      <c r="H797"/>
      <c r="I797" t="s">
        <v>32</v>
      </c>
      <c r="K797" s="1">
        <v>44032</v>
      </c>
      <c r="L797">
        <v>17932500</v>
      </c>
      <c r="P797">
        <v>2020</v>
      </c>
      <c r="Q797">
        <v>7</v>
      </c>
      <c r="R797">
        <v>20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</row>
    <row r="798" spans="1:31" x14ac:dyDescent="0.3">
      <c r="A798">
        <v>1</v>
      </c>
      <c r="B798">
        <v>1</v>
      </c>
      <c r="C798">
        <v>501</v>
      </c>
      <c r="D798" t="s">
        <v>892</v>
      </c>
      <c r="E798">
        <v>10018</v>
      </c>
      <c r="F798">
        <v>2004</v>
      </c>
      <c r="H798" s="3" t="s">
        <v>35</v>
      </c>
      <c r="I798" t="s">
        <v>52</v>
      </c>
      <c r="J798" t="s">
        <v>37</v>
      </c>
      <c r="K798" s="4">
        <v>43993</v>
      </c>
      <c r="L798">
        <v>815000</v>
      </c>
      <c r="M798" s="1">
        <v>43541</v>
      </c>
      <c r="N798">
        <v>875000</v>
      </c>
      <c r="O798">
        <v>452</v>
      </c>
      <c r="P798">
        <v>2020</v>
      </c>
      <c r="Q798">
        <v>6</v>
      </c>
      <c r="R798">
        <v>11</v>
      </c>
      <c r="S798">
        <v>-6.8571428571428505E-2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 x14ac:dyDescent="0.3">
      <c r="A799">
        <v>2</v>
      </c>
      <c r="B799">
        <v>2</v>
      </c>
      <c r="C799">
        <v>950</v>
      </c>
      <c r="D799" t="s">
        <v>893</v>
      </c>
      <c r="E799">
        <v>10018</v>
      </c>
      <c r="F799">
        <v>2005</v>
      </c>
      <c r="H799" s="3" t="s">
        <v>35</v>
      </c>
      <c r="I799" t="s">
        <v>32</v>
      </c>
      <c r="J799" t="s">
        <v>37</v>
      </c>
      <c r="K799" s="4">
        <v>43978</v>
      </c>
      <c r="L799">
        <v>1100000</v>
      </c>
      <c r="M799" s="1">
        <v>43831</v>
      </c>
      <c r="N799">
        <v>1125000</v>
      </c>
      <c r="O799">
        <v>147</v>
      </c>
      <c r="P799">
        <v>2020</v>
      </c>
      <c r="Q799">
        <v>5</v>
      </c>
      <c r="R799">
        <v>27</v>
      </c>
      <c r="S799">
        <v>-2.2222222222222199E-2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</row>
    <row r="800" spans="1:31" x14ac:dyDescent="0.3">
      <c r="C800">
        <v>1892</v>
      </c>
      <c r="D800" t="s">
        <v>894</v>
      </c>
      <c r="E800">
        <v>10018</v>
      </c>
      <c r="G800"/>
      <c r="H800"/>
      <c r="I800" t="s">
        <v>32</v>
      </c>
      <c r="K800" s="1">
        <v>43913</v>
      </c>
      <c r="L800">
        <v>1770000</v>
      </c>
      <c r="P800">
        <v>2020</v>
      </c>
      <c r="Q800">
        <v>3</v>
      </c>
      <c r="R800">
        <v>23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3">
      <c r="C801">
        <v>9660</v>
      </c>
      <c r="D801" t="s">
        <v>895</v>
      </c>
      <c r="E801">
        <v>10018</v>
      </c>
      <c r="F801">
        <v>1910</v>
      </c>
      <c r="G801"/>
      <c r="H801"/>
      <c r="I801" t="s">
        <v>705</v>
      </c>
      <c r="K801" s="1">
        <v>43892</v>
      </c>
      <c r="L801">
        <v>18500000</v>
      </c>
      <c r="P801">
        <v>2020</v>
      </c>
      <c r="Q801">
        <v>3</v>
      </c>
      <c r="R801">
        <v>2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</row>
    <row r="802" spans="1:31" x14ac:dyDescent="0.3">
      <c r="A802">
        <v>2</v>
      </c>
      <c r="B802">
        <v>2</v>
      </c>
      <c r="C802">
        <v>1700</v>
      </c>
      <c r="D802" t="s">
        <v>896</v>
      </c>
      <c r="E802">
        <v>10018</v>
      </c>
      <c r="F802">
        <v>1925</v>
      </c>
      <c r="H802" s="3" t="s">
        <v>35</v>
      </c>
      <c r="I802" t="s">
        <v>32</v>
      </c>
      <c r="J802" t="s">
        <v>37</v>
      </c>
      <c r="K802" s="4">
        <v>43892</v>
      </c>
      <c r="L802">
        <v>1575000</v>
      </c>
      <c r="M802" s="1">
        <v>43579</v>
      </c>
      <c r="N802">
        <v>1695000</v>
      </c>
      <c r="O802">
        <v>313</v>
      </c>
      <c r="P802">
        <v>2020</v>
      </c>
      <c r="Q802">
        <v>3</v>
      </c>
      <c r="R802">
        <v>2</v>
      </c>
      <c r="S802">
        <v>-7.0796460176991094E-2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</row>
    <row r="803" spans="1:31" x14ac:dyDescent="0.3">
      <c r="A803">
        <v>2</v>
      </c>
      <c r="B803">
        <v>2</v>
      </c>
      <c r="C803">
        <v>2500</v>
      </c>
      <c r="D803" t="s">
        <v>897</v>
      </c>
      <c r="E803">
        <v>10018</v>
      </c>
      <c r="F803">
        <v>1926</v>
      </c>
      <c r="I803" t="s">
        <v>32</v>
      </c>
      <c r="K803" s="4">
        <v>43886</v>
      </c>
      <c r="L803">
        <v>2425000</v>
      </c>
      <c r="P803">
        <v>2020</v>
      </c>
      <c r="Q803">
        <v>2</v>
      </c>
      <c r="R803">
        <v>25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</row>
    <row r="804" spans="1:31" x14ac:dyDescent="0.3">
      <c r="C804">
        <v>1367</v>
      </c>
      <c r="D804" t="s">
        <v>898</v>
      </c>
      <c r="E804">
        <v>10019</v>
      </c>
      <c r="F804">
        <v>2008</v>
      </c>
      <c r="G804"/>
      <c r="H804"/>
      <c r="I804" t="s">
        <v>32</v>
      </c>
      <c r="K804" s="1">
        <v>44203</v>
      </c>
      <c r="L804">
        <v>1550000</v>
      </c>
      <c r="P804">
        <v>2021</v>
      </c>
      <c r="Q804">
        <v>1</v>
      </c>
      <c r="R804">
        <v>7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</row>
    <row r="805" spans="1:31" x14ac:dyDescent="0.3">
      <c r="C805">
        <v>8400</v>
      </c>
      <c r="D805" t="s">
        <v>899</v>
      </c>
      <c r="E805">
        <v>10019</v>
      </c>
      <c r="F805">
        <v>1915</v>
      </c>
      <c r="G805"/>
      <c r="H805"/>
      <c r="I805" t="s">
        <v>32</v>
      </c>
      <c r="K805" s="1">
        <v>44202</v>
      </c>
      <c r="L805">
        <v>353000</v>
      </c>
      <c r="P805">
        <v>2021</v>
      </c>
      <c r="Q805">
        <v>1</v>
      </c>
      <c r="R805">
        <v>6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</row>
    <row r="806" spans="1:31" x14ac:dyDescent="0.3">
      <c r="A806">
        <v>1</v>
      </c>
      <c r="B806">
        <v>1</v>
      </c>
      <c r="C806">
        <v>818</v>
      </c>
      <c r="D806" t="s">
        <v>900</v>
      </c>
      <c r="E806">
        <v>10019</v>
      </c>
      <c r="F806">
        <v>1978</v>
      </c>
      <c r="G806"/>
      <c r="H806" t="s">
        <v>35</v>
      </c>
      <c r="I806" t="s">
        <v>299</v>
      </c>
      <c r="J806" t="s">
        <v>37</v>
      </c>
      <c r="K806" s="1">
        <v>44202</v>
      </c>
      <c r="L806">
        <v>1175000</v>
      </c>
      <c r="M806" s="1">
        <v>44019</v>
      </c>
      <c r="N806">
        <v>1390000</v>
      </c>
      <c r="O806">
        <v>183</v>
      </c>
      <c r="P806">
        <v>2021</v>
      </c>
      <c r="Q806">
        <v>1</v>
      </c>
      <c r="R806">
        <v>6</v>
      </c>
      <c r="S806">
        <v>-0.15467625899280499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1:31" x14ac:dyDescent="0.3">
      <c r="A807">
        <v>3</v>
      </c>
      <c r="B807">
        <v>5</v>
      </c>
      <c r="C807">
        <v>4483</v>
      </c>
      <c r="D807" t="s">
        <v>901</v>
      </c>
      <c r="E807">
        <v>10019</v>
      </c>
      <c r="F807">
        <v>2013</v>
      </c>
      <c r="G807"/>
      <c r="H807" t="s">
        <v>35</v>
      </c>
      <c r="I807" t="s">
        <v>32</v>
      </c>
      <c r="J807" t="s">
        <v>37</v>
      </c>
      <c r="K807" s="1">
        <v>44201</v>
      </c>
      <c r="L807">
        <v>16750000</v>
      </c>
      <c r="M807" s="1">
        <v>43892</v>
      </c>
      <c r="N807">
        <v>24800000</v>
      </c>
      <c r="O807">
        <v>309</v>
      </c>
      <c r="P807">
        <v>2021</v>
      </c>
      <c r="Q807">
        <v>1</v>
      </c>
      <c r="R807">
        <v>5</v>
      </c>
      <c r="S807">
        <v>-0.32459677419354799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</row>
    <row r="808" spans="1:31" x14ac:dyDescent="0.3">
      <c r="C808">
        <v>1599</v>
      </c>
      <c r="D808" t="s">
        <v>902</v>
      </c>
      <c r="E808">
        <v>10019</v>
      </c>
      <c r="F808">
        <v>1978</v>
      </c>
      <c r="G808"/>
      <c r="H808"/>
      <c r="I808" t="s">
        <v>299</v>
      </c>
      <c r="K808" s="1">
        <v>44200</v>
      </c>
      <c r="L808">
        <v>3150000</v>
      </c>
      <c r="P808">
        <v>2021</v>
      </c>
      <c r="Q808">
        <v>1</v>
      </c>
      <c r="R808">
        <v>4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 x14ac:dyDescent="0.3">
      <c r="B809">
        <v>1</v>
      </c>
      <c r="C809">
        <v>592</v>
      </c>
      <c r="D809" t="s">
        <v>903</v>
      </c>
      <c r="E809">
        <v>10019</v>
      </c>
      <c r="F809">
        <v>2005</v>
      </c>
      <c r="G809" t="s">
        <v>69</v>
      </c>
      <c r="H809" t="s">
        <v>35</v>
      </c>
      <c r="I809" t="s">
        <v>62</v>
      </c>
      <c r="J809" t="s">
        <v>40</v>
      </c>
      <c r="K809" s="1">
        <v>44200</v>
      </c>
      <c r="L809">
        <v>699000</v>
      </c>
      <c r="P809">
        <v>2021</v>
      </c>
      <c r="Q809">
        <v>1</v>
      </c>
      <c r="R809">
        <v>4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</row>
    <row r="810" spans="1:31" x14ac:dyDescent="0.3">
      <c r="A810">
        <v>1</v>
      </c>
      <c r="B810">
        <v>2</v>
      </c>
      <c r="C810">
        <v>800</v>
      </c>
      <c r="D810" t="s">
        <v>904</v>
      </c>
      <c r="E810">
        <v>10019</v>
      </c>
      <c r="F810">
        <v>2007</v>
      </c>
      <c r="G810"/>
      <c r="H810"/>
      <c r="I810" t="s">
        <v>244</v>
      </c>
      <c r="J810" t="s">
        <v>57</v>
      </c>
      <c r="K810" s="1">
        <v>44200</v>
      </c>
      <c r="L810">
        <v>1160000</v>
      </c>
      <c r="M810" s="1">
        <v>44004</v>
      </c>
      <c r="N810">
        <v>1250000</v>
      </c>
      <c r="O810">
        <v>196</v>
      </c>
      <c r="P810">
        <v>2021</v>
      </c>
      <c r="Q810">
        <v>1</v>
      </c>
      <c r="R810">
        <v>4</v>
      </c>
      <c r="S810">
        <v>-7.1999999999999995E-2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</row>
    <row r="811" spans="1:31" x14ac:dyDescent="0.3">
      <c r="C811">
        <v>827</v>
      </c>
      <c r="D811" t="s">
        <v>905</v>
      </c>
      <c r="E811">
        <v>10019</v>
      </c>
      <c r="F811">
        <v>1930</v>
      </c>
      <c r="G811"/>
      <c r="H811"/>
      <c r="I811" t="s">
        <v>32</v>
      </c>
      <c r="K811" s="1">
        <v>44194</v>
      </c>
      <c r="L811">
        <v>1200000</v>
      </c>
      <c r="P811">
        <v>2020</v>
      </c>
      <c r="Q811">
        <v>12</v>
      </c>
      <c r="R811">
        <v>29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1:31" x14ac:dyDescent="0.3">
      <c r="D812" t="s">
        <v>906</v>
      </c>
      <c r="E812">
        <v>10019</v>
      </c>
      <c r="G812"/>
      <c r="H812"/>
      <c r="I812" t="s">
        <v>32</v>
      </c>
      <c r="K812" s="1">
        <v>44188</v>
      </c>
      <c r="L812">
        <v>5193075</v>
      </c>
      <c r="P812">
        <v>2020</v>
      </c>
      <c r="Q812">
        <v>12</v>
      </c>
      <c r="R812">
        <v>23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</row>
    <row r="813" spans="1:31" x14ac:dyDescent="0.3">
      <c r="A813">
        <v>2</v>
      </c>
      <c r="B813">
        <v>3</v>
      </c>
      <c r="C813">
        <v>1457</v>
      </c>
      <c r="D813" t="s">
        <v>907</v>
      </c>
      <c r="E813">
        <v>10019</v>
      </c>
      <c r="F813">
        <v>1986</v>
      </c>
      <c r="H813" s="3" t="s">
        <v>35</v>
      </c>
      <c r="I813" t="s">
        <v>32</v>
      </c>
      <c r="J813" t="s">
        <v>37</v>
      </c>
      <c r="K813" s="4">
        <v>44187</v>
      </c>
      <c r="L813">
        <v>3750000</v>
      </c>
      <c r="M813" s="1">
        <v>44031</v>
      </c>
      <c r="N813">
        <v>3995000</v>
      </c>
      <c r="O813">
        <v>156</v>
      </c>
      <c r="P813">
        <v>2020</v>
      </c>
      <c r="Q813">
        <v>12</v>
      </c>
      <c r="R813">
        <v>22</v>
      </c>
      <c r="S813">
        <v>-6.1326658322903599E-2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1:31" x14ac:dyDescent="0.3">
      <c r="A814">
        <v>1</v>
      </c>
      <c r="B814">
        <v>1</v>
      </c>
      <c r="C814">
        <v>730</v>
      </c>
      <c r="D814" t="s">
        <v>908</v>
      </c>
      <c r="E814">
        <v>10019</v>
      </c>
      <c r="F814">
        <v>1987</v>
      </c>
      <c r="I814" t="s">
        <v>32</v>
      </c>
      <c r="J814" t="s">
        <v>40</v>
      </c>
      <c r="K814" s="4">
        <v>44182</v>
      </c>
      <c r="L814">
        <v>25000</v>
      </c>
      <c r="P814">
        <v>2020</v>
      </c>
      <c r="Q814">
        <v>12</v>
      </c>
      <c r="R814">
        <v>17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1:31" x14ac:dyDescent="0.3">
      <c r="C815">
        <v>1284</v>
      </c>
      <c r="D815" t="s">
        <v>909</v>
      </c>
      <c r="E815">
        <v>10019</v>
      </c>
      <c r="F815">
        <v>1930</v>
      </c>
      <c r="G815"/>
      <c r="H815"/>
      <c r="I815" t="s">
        <v>32</v>
      </c>
      <c r="K815" s="1">
        <v>44182</v>
      </c>
      <c r="L815">
        <v>2300000</v>
      </c>
      <c r="P815">
        <v>2020</v>
      </c>
      <c r="Q815">
        <v>12</v>
      </c>
      <c r="R815">
        <v>17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1:31" x14ac:dyDescent="0.3">
      <c r="A816">
        <v>2</v>
      </c>
      <c r="B816">
        <v>2</v>
      </c>
      <c r="C816">
        <v>1090</v>
      </c>
      <c r="D816" t="s">
        <v>910</v>
      </c>
      <c r="E816">
        <v>10019</v>
      </c>
      <c r="F816">
        <v>1988</v>
      </c>
      <c r="I816" t="s">
        <v>32</v>
      </c>
      <c r="J816" t="s">
        <v>57</v>
      </c>
      <c r="K816" s="4">
        <v>44181</v>
      </c>
      <c r="L816">
        <v>1190000</v>
      </c>
      <c r="M816" s="1">
        <v>44018</v>
      </c>
      <c r="N816">
        <v>1329000</v>
      </c>
      <c r="O816">
        <v>163</v>
      </c>
      <c r="P816">
        <v>2020</v>
      </c>
      <c r="Q816">
        <v>12</v>
      </c>
      <c r="R816">
        <v>16</v>
      </c>
      <c r="S816">
        <v>-0.104589917231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1:31" x14ac:dyDescent="0.3">
      <c r="A817">
        <v>2</v>
      </c>
      <c r="B817">
        <v>2</v>
      </c>
      <c r="C817">
        <v>1450</v>
      </c>
      <c r="D817" t="s">
        <v>911</v>
      </c>
      <c r="E817">
        <v>10019</v>
      </c>
      <c r="F817">
        <v>1916</v>
      </c>
      <c r="G817" s="3" t="s">
        <v>69</v>
      </c>
      <c r="H817" s="3" t="s">
        <v>35</v>
      </c>
      <c r="I817" t="s">
        <v>32</v>
      </c>
      <c r="J817" t="s">
        <v>40</v>
      </c>
      <c r="K817" s="4">
        <v>44181</v>
      </c>
      <c r="L817">
        <v>2375000</v>
      </c>
      <c r="M817" s="1">
        <v>43985</v>
      </c>
      <c r="N817">
        <v>2490000</v>
      </c>
      <c r="O817">
        <v>196</v>
      </c>
      <c r="P817">
        <v>2020</v>
      </c>
      <c r="Q817">
        <v>12</v>
      </c>
      <c r="R817">
        <v>16</v>
      </c>
      <c r="S817">
        <v>-4.6184738955823201E-2</v>
      </c>
      <c r="T817">
        <v>1</v>
      </c>
      <c r="U817">
        <v>0</v>
      </c>
      <c r="V817">
        <v>1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</row>
    <row r="818" spans="1:31" x14ac:dyDescent="0.3">
      <c r="A818">
        <v>2</v>
      </c>
      <c r="B818">
        <v>2</v>
      </c>
      <c r="C818">
        <v>1450</v>
      </c>
      <c r="D818" t="s">
        <v>911</v>
      </c>
      <c r="E818">
        <v>10019</v>
      </c>
      <c r="F818">
        <v>1916</v>
      </c>
      <c r="I818" t="s">
        <v>32</v>
      </c>
      <c r="K818" s="4">
        <v>44181</v>
      </c>
      <c r="L818">
        <v>2375000</v>
      </c>
      <c r="P818">
        <v>2020</v>
      </c>
      <c r="Q818">
        <v>12</v>
      </c>
      <c r="R818">
        <v>16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3">
      <c r="A819">
        <v>1</v>
      </c>
      <c r="B819">
        <v>1</v>
      </c>
      <c r="C819">
        <v>200000</v>
      </c>
      <c r="D819" t="s">
        <v>912</v>
      </c>
      <c r="E819">
        <v>10019</v>
      </c>
      <c r="F819">
        <v>1936</v>
      </c>
      <c r="G819" s="3" t="s">
        <v>69</v>
      </c>
      <c r="H819" s="3" t="s">
        <v>913</v>
      </c>
      <c r="I819" t="s">
        <v>914</v>
      </c>
      <c r="K819" s="4">
        <v>44179</v>
      </c>
      <c r="L819">
        <v>130000</v>
      </c>
      <c r="M819" s="1">
        <v>41173</v>
      </c>
      <c r="N819">
        <v>1025000</v>
      </c>
      <c r="O819">
        <v>3006</v>
      </c>
      <c r="P819">
        <v>2020</v>
      </c>
      <c r="Q819">
        <v>12</v>
      </c>
      <c r="R819">
        <v>14</v>
      </c>
      <c r="S819">
        <v>-0.87317073170731696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</row>
    <row r="820" spans="1:31" x14ac:dyDescent="0.3">
      <c r="D820" t="s">
        <v>915</v>
      </c>
      <c r="E820">
        <v>10019</v>
      </c>
      <c r="G820"/>
      <c r="H820"/>
      <c r="I820" t="s">
        <v>32</v>
      </c>
      <c r="K820" s="1">
        <v>44179</v>
      </c>
      <c r="L820">
        <v>130000</v>
      </c>
      <c r="P820">
        <v>2020</v>
      </c>
      <c r="Q820">
        <v>12</v>
      </c>
      <c r="R820">
        <v>14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</row>
    <row r="821" spans="1:31" x14ac:dyDescent="0.3">
      <c r="A821">
        <v>3</v>
      </c>
      <c r="B821">
        <v>4</v>
      </c>
      <c r="C821">
        <v>2207</v>
      </c>
      <c r="D821" t="s">
        <v>916</v>
      </c>
      <c r="E821">
        <v>10019</v>
      </c>
      <c r="F821">
        <v>2016</v>
      </c>
      <c r="I821" t="s">
        <v>32</v>
      </c>
      <c r="J821" t="s">
        <v>57</v>
      </c>
      <c r="K821" s="4">
        <v>44179</v>
      </c>
      <c r="L821">
        <v>1875000</v>
      </c>
      <c r="M821" s="1">
        <v>43786</v>
      </c>
      <c r="N821">
        <v>5380000</v>
      </c>
      <c r="O821">
        <v>393</v>
      </c>
      <c r="P821">
        <v>2020</v>
      </c>
      <c r="Q821">
        <v>12</v>
      </c>
      <c r="R821">
        <v>14</v>
      </c>
      <c r="S821">
        <v>-0.65148698884758305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</row>
    <row r="822" spans="1:31" x14ac:dyDescent="0.3">
      <c r="A822">
        <v>1</v>
      </c>
      <c r="C822">
        <v>675</v>
      </c>
      <c r="D822" t="s">
        <v>917</v>
      </c>
      <c r="E822">
        <v>10019</v>
      </c>
      <c r="G822"/>
      <c r="H822" t="s">
        <v>83</v>
      </c>
      <c r="I822" t="s">
        <v>52</v>
      </c>
      <c r="J822" t="s">
        <v>40</v>
      </c>
      <c r="K822" s="1">
        <v>44178</v>
      </c>
      <c r="L822">
        <v>992000</v>
      </c>
      <c r="P822">
        <v>2020</v>
      </c>
      <c r="Q822">
        <v>12</v>
      </c>
      <c r="R822">
        <v>13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3">
      <c r="B823">
        <v>1</v>
      </c>
      <c r="C823">
        <v>446</v>
      </c>
      <c r="D823" t="s">
        <v>918</v>
      </c>
      <c r="E823">
        <v>10019</v>
      </c>
      <c r="F823">
        <v>1989</v>
      </c>
      <c r="G823"/>
      <c r="H823"/>
      <c r="I823" t="s">
        <v>32</v>
      </c>
      <c r="J823" t="s">
        <v>45</v>
      </c>
      <c r="K823" s="1">
        <v>44178</v>
      </c>
      <c r="L823">
        <v>550000</v>
      </c>
      <c r="M823" s="1">
        <v>44069</v>
      </c>
      <c r="N823">
        <v>575000</v>
      </c>
      <c r="O823">
        <v>109</v>
      </c>
      <c r="P823">
        <v>2020</v>
      </c>
      <c r="Q823">
        <v>12</v>
      </c>
      <c r="R823">
        <v>13</v>
      </c>
      <c r="S823">
        <v>-4.3478260869565202E-2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x14ac:dyDescent="0.3">
      <c r="A824">
        <v>3</v>
      </c>
      <c r="B824">
        <v>4</v>
      </c>
      <c r="C824">
        <v>4193</v>
      </c>
      <c r="D824" t="s">
        <v>919</v>
      </c>
      <c r="E824">
        <v>10019</v>
      </c>
      <c r="F824">
        <v>2013</v>
      </c>
      <c r="H824" s="3" t="s">
        <v>35</v>
      </c>
      <c r="I824" t="s">
        <v>32</v>
      </c>
      <c r="J824" t="s">
        <v>37</v>
      </c>
      <c r="K824" s="4">
        <v>44178</v>
      </c>
      <c r="L824">
        <v>18405994</v>
      </c>
      <c r="M824" s="1">
        <v>43220</v>
      </c>
      <c r="N824">
        <v>27100000</v>
      </c>
      <c r="O824">
        <v>958</v>
      </c>
      <c r="P824">
        <v>2020</v>
      </c>
      <c r="Q824">
        <v>12</v>
      </c>
      <c r="R824">
        <v>13</v>
      </c>
      <c r="S824">
        <v>-0.32081202952029497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x14ac:dyDescent="0.3">
      <c r="A825">
        <v>1</v>
      </c>
      <c r="B825">
        <v>2</v>
      </c>
      <c r="C825">
        <v>1055</v>
      </c>
      <c r="D825" t="s">
        <v>920</v>
      </c>
      <c r="E825">
        <v>10019</v>
      </c>
      <c r="F825">
        <v>2008</v>
      </c>
      <c r="I825" t="s">
        <v>36</v>
      </c>
      <c r="K825" s="4">
        <v>44173</v>
      </c>
      <c r="L825">
        <v>1500000</v>
      </c>
      <c r="M825" s="1">
        <v>43997</v>
      </c>
      <c r="N825">
        <v>1695000</v>
      </c>
      <c r="O825">
        <v>176</v>
      </c>
      <c r="P825">
        <v>2020</v>
      </c>
      <c r="Q825">
        <v>12</v>
      </c>
      <c r="R825">
        <v>8</v>
      </c>
      <c r="S825">
        <v>-0.11504424778760999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</row>
    <row r="826" spans="1:31" x14ac:dyDescent="0.3">
      <c r="C826">
        <v>836</v>
      </c>
      <c r="D826" t="s">
        <v>921</v>
      </c>
      <c r="E826">
        <v>10019</v>
      </c>
      <c r="F826">
        <v>2008</v>
      </c>
      <c r="G826"/>
      <c r="H826"/>
      <c r="I826" t="s">
        <v>32</v>
      </c>
      <c r="K826" s="1">
        <v>44173</v>
      </c>
      <c r="L826">
        <v>875000</v>
      </c>
      <c r="P826">
        <v>2020</v>
      </c>
      <c r="Q826">
        <v>12</v>
      </c>
      <c r="R826">
        <v>8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 x14ac:dyDescent="0.3">
      <c r="C827">
        <v>89</v>
      </c>
      <c r="D827" t="s">
        <v>922</v>
      </c>
      <c r="E827">
        <v>10019</v>
      </c>
      <c r="G827"/>
      <c r="H827"/>
      <c r="I827" t="s">
        <v>32</v>
      </c>
      <c r="K827" s="1">
        <v>44171</v>
      </c>
      <c r="L827">
        <v>130000</v>
      </c>
      <c r="P827">
        <v>2020</v>
      </c>
      <c r="Q827">
        <v>12</v>
      </c>
      <c r="R827">
        <v>6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1</v>
      </c>
      <c r="AD827">
        <v>0</v>
      </c>
      <c r="AE827">
        <v>0</v>
      </c>
    </row>
    <row r="828" spans="1:31" x14ac:dyDescent="0.3">
      <c r="A828">
        <v>2</v>
      </c>
      <c r="B828">
        <v>3</v>
      </c>
      <c r="C828">
        <v>1917</v>
      </c>
      <c r="D828" t="s">
        <v>923</v>
      </c>
      <c r="E828">
        <v>10019</v>
      </c>
      <c r="F828">
        <v>1982</v>
      </c>
      <c r="I828" t="s">
        <v>32</v>
      </c>
      <c r="J828" t="s">
        <v>37</v>
      </c>
      <c r="K828" s="4">
        <v>44168</v>
      </c>
      <c r="L828">
        <v>2250000</v>
      </c>
      <c r="M828" s="1">
        <v>43723</v>
      </c>
      <c r="N828">
        <v>3450000</v>
      </c>
      <c r="O828">
        <v>445</v>
      </c>
      <c r="P828">
        <v>2020</v>
      </c>
      <c r="Q828">
        <v>12</v>
      </c>
      <c r="R828">
        <v>3</v>
      </c>
      <c r="S828">
        <v>-0.34782608695652101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1:31" x14ac:dyDescent="0.3">
      <c r="C829">
        <v>600040</v>
      </c>
      <c r="D829" t="s">
        <v>924</v>
      </c>
      <c r="E829">
        <v>10019</v>
      </c>
      <c r="F829">
        <v>2015</v>
      </c>
      <c r="G829"/>
      <c r="H829"/>
      <c r="I829" t="s">
        <v>32</v>
      </c>
      <c r="K829" s="1">
        <v>44167</v>
      </c>
      <c r="L829">
        <v>29939550</v>
      </c>
      <c r="P829">
        <v>2020</v>
      </c>
      <c r="Q829">
        <v>12</v>
      </c>
      <c r="R829">
        <v>2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0</v>
      </c>
      <c r="AE829">
        <v>0</v>
      </c>
    </row>
    <row r="830" spans="1:31" x14ac:dyDescent="0.3">
      <c r="B830">
        <v>1</v>
      </c>
      <c r="C830">
        <v>600</v>
      </c>
      <c r="D830" t="s">
        <v>925</v>
      </c>
      <c r="E830">
        <v>10019</v>
      </c>
      <c r="F830">
        <v>1941</v>
      </c>
      <c r="G830"/>
      <c r="H830"/>
      <c r="I830" t="s">
        <v>32</v>
      </c>
      <c r="K830" s="1">
        <v>44164</v>
      </c>
      <c r="L830">
        <v>418892</v>
      </c>
      <c r="P830">
        <v>2020</v>
      </c>
      <c r="Q830">
        <v>11</v>
      </c>
      <c r="R830">
        <v>29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3">
      <c r="A831">
        <v>1</v>
      </c>
      <c r="B831">
        <v>1</v>
      </c>
      <c r="C831">
        <v>57500</v>
      </c>
      <c r="D831" t="s">
        <v>926</v>
      </c>
      <c r="E831">
        <v>10019</v>
      </c>
      <c r="F831">
        <v>1941</v>
      </c>
      <c r="I831" t="s">
        <v>32</v>
      </c>
      <c r="K831" s="4">
        <v>44164</v>
      </c>
      <c r="L831">
        <v>418892</v>
      </c>
      <c r="P831">
        <v>2020</v>
      </c>
      <c r="Q831">
        <v>11</v>
      </c>
      <c r="R831">
        <v>29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3">
      <c r="A832">
        <v>2</v>
      </c>
      <c r="B832">
        <v>2</v>
      </c>
      <c r="C832">
        <v>943</v>
      </c>
      <c r="D832" t="s">
        <v>927</v>
      </c>
      <c r="E832">
        <v>10019</v>
      </c>
      <c r="F832">
        <v>1930</v>
      </c>
      <c r="H832" s="3" t="s">
        <v>35</v>
      </c>
      <c r="I832" t="s">
        <v>32</v>
      </c>
      <c r="J832" t="s">
        <v>37</v>
      </c>
      <c r="K832" s="4">
        <v>44161</v>
      </c>
      <c r="L832">
        <v>975000</v>
      </c>
      <c r="M832" s="1">
        <v>43837</v>
      </c>
      <c r="N832">
        <v>1500000</v>
      </c>
      <c r="O832">
        <v>324</v>
      </c>
      <c r="P832">
        <v>2020</v>
      </c>
      <c r="Q832">
        <v>11</v>
      </c>
      <c r="R832">
        <v>26</v>
      </c>
      <c r="S832">
        <v>-0.35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</row>
    <row r="833" spans="1:31" x14ac:dyDescent="0.3">
      <c r="B833">
        <v>1</v>
      </c>
      <c r="C833">
        <v>650</v>
      </c>
      <c r="D833" t="s">
        <v>928</v>
      </c>
      <c r="E833">
        <v>10019</v>
      </c>
      <c r="F833">
        <v>1962</v>
      </c>
      <c r="G833"/>
      <c r="H833" t="s">
        <v>35</v>
      </c>
      <c r="I833" t="s">
        <v>244</v>
      </c>
      <c r="J833" t="s">
        <v>40</v>
      </c>
      <c r="K833" s="1">
        <v>44161</v>
      </c>
      <c r="L833">
        <v>145000</v>
      </c>
      <c r="M833" s="1">
        <v>44026</v>
      </c>
      <c r="N833">
        <v>150000</v>
      </c>
      <c r="O833">
        <v>135</v>
      </c>
      <c r="P833">
        <v>2020</v>
      </c>
      <c r="Q833">
        <v>11</v>
      </c>
      <c r="R833">
        <v>26</v>
      </c>
      <c r="S833">
        <v>-3.3333333333333298E-2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 x14ac:dyDescent="0.3">
      <c r="A834">
        <v>3</v>
      </c>
      <c r="B834">
        <v>3</v>
      </c>
      <c r="C834">
        <v>1437</v>
      </c>
      <c r="D834" t="s">
        <v>929</v>
      </c>
      <c r="E834">
        <v>10019</v>
      </c>
      <c r="F834">
        <v>1969</v>
      </c>
      <c r="G834" s="3" t="s">
        <v>69</v>
      </c>
      <c r="H834" s="3" t="s">
        <v>35</v>
      </c>
      <c r="I834" t="s">
        <v>52</v>
      </c>
      <c r="J834" t="s">
        <v>45</v>
      </c>
      <c r="K834" s="4">
        <v>44158</v>
      </c>
      <c r="L834">
        <v>1200000</v>
      </c>
      <c r="M834" s="1">
        <v>43779</v>
      </c>
      <c r="N834">
        <v>1499000</v>
      </c>
      <c r="O834">
        <v>379</v>
      </c>
      <c r="P834">
        <v>2020</v>
      </c>
      <c r="Q834">
        <v>11</v>
      </c>
      <c r="R834">
        <v>23</v>
      </c>
      <c r="S834">
        <v>-0.199466310873915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3">
      <c r="A835">
        <v>3</v>
      </c>
      <c r="B835">
        <v>3</v>
      </c>
      <c r="C835">
        <v>2744</v>
      </c>
      <c r="D835" t="s">
        <v>930</v>
      </c>
      <c r="E835">
        <v>10019</v>
      </c>
      <c r="F835">
        <v>1922</v>
      </c>
      <c r="H835" s="3" t="s">
        <v>35</v>
      </c>
      <c r="I835" t="s">
        <v>32</v>
      </c>
      <c r="J835" t="s">
        <v>37</v>
      </c>
      <c r="K835" s="4">
        <v>44158</v>
      </c>
      <c r="L835">
        <v>3300000</v>
      </c>
      <c r="M835" s="1">
        <v>44059</v>
      </c>
      <c r="N835">
        <v>3490000</v>
      </c>
      <c r="O835">
        <v>99</v>
      </c>
      <c r="P835">
        <v>2020</v>
      </c>
      <c r="Q835">
        <v>11</v>
      </c>
      <c r="R835">
        <v>23</v>
      </c>
      <c r="S835">
        <v>-5.4441260744985599E-2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 x14ac:dyDescent="0.3">
      <c r="A836">
        <v>2</v>
      </c>
      <c r="B836">
        <v>2</v>
      </c>
      <c r="C836">
        <v>800</v>
      </c>
      <c r="D836" t="s">
        <v>931</v>
      </c>
      <c r="E836">
        <v>10019</v>
      </c>
      <c r="F836">
        <v>1920</v>
      </c>
      <c r="I836" t="s">
        <v>32</v>
      </c>
      <c r="K836" s="4">
        <v>44157</v>
      </c>
      <c r="L836">
        <v>530000</v>
      </c>
      <c r="P836">
        <v>2020</v>
      </c>
      <c r="Q836">
        <v>11</v>
      </c>
      <c r="R836">
        <v>22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3">
      <c r="A837">
        <v>1</v>
      </c>
      <c r="B837">
        <v>1</v>
      </c>
      <c r="C837">
        <v>13574</v>
      </c>
      <c r="D837" t="s">
        <v>932</v>
      </c>
      <c r="E837">
        <v>10019</v>
      </c>
      <c r="F837">
        <v>1900</v>
      </c>
      <c r="G837" s="3" t="s">
        <v>69</v>
      </c>
      <c r="H837" s="3" t="s">
        <v>913</v>
      </c>
      <c r="I837" t="s">
        <v>933</v>
      </c>
      <c r="K837" s="4">
        <v>44157</v>
      </c>
      <c r="L837">
        <v>530000</v>
      </c>
      <c r="P837">
        <v>2020</v>
      </c>
      <c r="Q837">
        <v>11</v>
      </c>
      <c r="R837">
        <v>22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</row>
    <row r="838" spans="1:31" x14ac:dyDescent="0.3">
      <c r="C838">
        <v>422</v>
      </c>
      <c r="D838" t="s">
        <v>934</v>
      </c>
      <c r="E838">
        <v>10019</v>
      </c>
      <c r="G838"/>
      <c r="H838"/>
      <c r="I838" t="s">
        <v>32</v>
      </c>
      <c r="K838" s="1">
        <v>44154</v>
      </c>
      <c r="L838">
        <v>485000</v>
      </c>
      <c r="P838">
        <v>2020</v>
      </c>
      <c r="Q838">
        <v>11</v>
      </c>
      <c r="R838">
        <v>19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</row>
    <row r="839" spans="1:31" x14ac:dyDescent="0.3">
      <c r="A839">
        <v>1</v>
      </c>
      <c r="B839">
        <v>1</v>
      </c>
      <c r="C839">
        <v>773</v>
      </c>
      <c r="D839" t="s">
        <v>935</v>
      </c>
      <c r="E839">
        <v>10019</v>
      </c>
      <c r="F839">
        <v>2007</v>
      </c>
      <c r="H839" s="3" t="s">
        <v>35</v>
      </c>
      <c r="I839" t="s">
        <v>32</v>
      </c>
      <c r="J839" t="s">
        <v>37</v>
      </c>
      <c r="K839" s="4">
        <v>44154</v>
      </c>
      <c r="L839">
        <v>1080000</v>
      </c>
      <c r="M839" s="1">
        <v>44004</v>
      </c>
      <c r="N839">
        <v>1120000</v>
      </c>
      <c r="O839">
        <v>150</v>
      </c>
      <c r="P839">
        <v>2020</v>
      </c>
      <c r="Q839">
        <v>11</v>
      </c>
      <c r="R839">
        <v>19</v>
      </c>
      <c r="S839">
        <v>-3.5714285714285698E-2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1:31" x14ac:dyDescent="0.3">
      <c r="C840">
        <v>867</v>
      </c>
      <c r="D840" t="s">
        <v>936</v>
      </c>
      <c r="E840">
        <v>10019</v>
      </c>
      <c r="F840">
        <v>2008</v>
      </c>
      <c r="G840"/>
      <c r="H840"/>
      <c r="I840" t="s">
        <v>32</v>
      </c>
      <c r="K840" s="1">
        <v>44153</v>
      </c>
      <c r="L840">
        <v>1095000</v>
      </c>
      <c r="P840">
        <v>2020</v>
      </c>
      <c r="Q840">
        <v>11</v>
      </c>
      <c r="R840">
        <v>18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</row>
    <row r="841" spans="1:31" x14ac:dyDescent="0.3">
      <c r="B841">
        <v>1</v>
      </c>
      <c r="C841">
        <v>600</v>
      </c>
      <c r="D841" t="s">
        <v>925</v>
      </c>
      <c r="E841">
        <v>10019</v>
      </c>
      <c r="F841">
        <v>1941</v>
      </c>
      <c r="G841"/>
      <c r="H841"/>
      <c r="I841" t="s">
        <v>32</v>
      </c>
      <c r="J841" t="s">
        <v>45</v>
      </c>
      <c r="K841" s="1">
        <v>44151</v>
      </c>
      <c r="L841">
        <v>395000</v>
      </c>
      <c r="M841" s="1">
        <v>44117</v>
      </c>
      <c r="N841">
        <v>395000</v>
      </c>
      <c r="O841">
        <v>34</v>
      </c>
      <c r="P841">
        <v>2020</v>
      </c>
      <c r="Q841">
        <v>11</v>
      </c>
      <c r="R841">
        <v>16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3">
      <c r="C842">
        <v>49</v>
      </c>
      <c r="D842" t="s">
        <v>937</v>
      </c>
      <c r="E842">
        <v>10019</v>
      </c>
      <c r="G842"/>
      <c r="H842"/>
      <c r="I842" t="s">
        <v>32</v>
      </c>
      <c r="K842" s="1">
        <v>44151</v>
      </c>
      <c r="L842">
        <v>45000</v>
      </c>
      <c r="P842">
        <v>2020</v>
      </c>
      <c r="Q842">
        <v>11</v>
      </c>
      <c r="R842">
        <v>16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0</v>
      </c>
      <c r="AE842">
        <v>0</v>
      </c>
    </row>
    <row r="843" spans="1:31" x14ac:dyDescent="0.3">
      <c r="C843">
        <v>28098</v>
      </c>
      <c r="D843" t="s">
        <v>938</v>
      </c>
      <c r="E843">
        <v>10019</v>
      </c>
      <c r="F843">
        <v>1945</v>
      </c>
      <c r="G843"/>
      <c r="H843"/>
      <c r="I843" t="s">
        <v>32</v>
      </c>
      <c r="K843" s="1">
        <v>44151</v>
      </c>
      <c r="L843">
        <v>423000</v>
      </c>
      <c r="P843">
        <v>2020</v>
      </c>
      <c r="Q843">
        <v>11</v>
      </c>
      <c r="R843">
        <v>16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</row>
    <row r="844" spans="1:31" x14ac:dyDescent="0.3">
      <c r="A844">
        <v>1</v>
      </c>
      <c r="B844">
        <v>2</v>
      </c>
      <c r="C844">
        <v>782</v>
      </c>
      <c r="D844" t="s">
        <v>939</v>
      </c>
      <c r="E844">
        <v>10019</v>
      </c>
      <c r="F844">
        <v>1986</v>
      </c>
      <c r="H844" s="3" t="s">
        <v>35</v>
      </c>
      <c r="I844" t="s">
        <v>32</v>
      </c>
      <c r="J844" t="s">
        <v>37</v>
      </c>
      <c r="K844" s="4">
        <v>44150</v>
      </c>
      <c r="L844">
        <v>800000</v>
      </c>
      <c r="M844" s="1">
        <v>43524</v>
      </c>
      <c r="N844">
        <v>1300000</v>
      </c>
      <c r="O844">
        <v>626</v>
      </c>
      <c r="P844">
        <v>2020</v>
      </c>
      <c r="Q844">
        <v>11</v>
      </c>
      <c r="R844">
        <v>15</v>
      </c>
      <c r="S844">
        <v>-0.38461538461538403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3">
      <c r="D845" t="s">
        <v>940</v>
      </c>
      <c r="E845">
        <v>10019</v>
      </c>
      <c r="F845">
        <v>1940</v>
      </c>
      <c r="G845"/>
      <c r="H845"/>
      <c r="I845" t="s">
        <v>32</v>
      </c>
      <c r="K845" s="1">
        <v>44146</v>
      </c>
      <c r="L845">
        <v>313000</v>
      </c>
      <c r="P845">
        <v>2020</v>
      </c>
      <c r="Q845">
        <v>11</v>
      </c>
      <c r="R845">
        <v>11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</row>
    <row r="846" spans="1:31" x14ac:dyDescent="0.3">
      <c r="A846">
        <v>1</v>
      </c>
      <c r="B846">
        <v>1</v>
      </c>
      <c r="C846">
        <v>914</v>
      </c>
      <c r="D846" t="s">
        <v>941</v>
      </c>
      <c r="E846">
        <v>10019</v>
      </c>
      <c r="F846">
        <v>1929</v>
      </c>
      <c r="G846" s="3" t="s">
        <v>275</v>
      </c>
      <c r="I846" t="s">
        <v>32</v>
      </c>
      <c r="J846" t="s">
        <v>37</v>
      </c>
      <c r="K846" s="4">
        <v>44144</v>
      </c>
      <c r="L846">
        <v>931698</v>
      </c>
      <c r="M846" s="1">
        <v>43893</v>
      </c>
      <c r="N846">
        <v>1066000</v>
      </c>
      <c r="O846">
        <v>251</v>
      </c>
      <c r="P846">
        <v>2020</v>
      </c>
      <c r="Q846">
        <v>11</v>
      </c>
      <c r="R846">
        <v>9</v>
      </c>
      <c r="S846">
        <v>-0.12598686679174401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 x14ac:dyDescent="0.3">
      <c r="A847">
        <v>2</v>
      </c>
      <c r="B847">
        <v>3</v>
      </c>
      <c r="C847">
        <v>1490</v>
      </c>
      <c r="D847" t="s">
        <v>942</v>
      </c>
      <c r="E847">
        <v>10019</v>
      </c>
      <c r="F847">
        <v>1986</v>
      </c>
      <c r="I847" t="s">
        <v>52</v>
      </c>
      <c r="J847" t="s">
        <v>119</v>
      </c>
      <c r="K847" s="4">
        <v>44144</v>
      </c>
      <c r="L847">
        <v>2100000</v>
      </c>
      <c r="M847" s="1">
        <v>44019</v>
      </c>
      <c r="N847">
        <v>2400000</v>
      </c>
      <c r="O847">
        <v>125</v>
      </c>
      <c r="P847">
        <v>2020</v>
      </c>
      <c r="Q847">
        <v>11</v>
      </c>
      <c r="R847">
        <v>9</v>
      </c>
      <c r="S847">
        <v>-0.125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 x14ac:dyDescent="0.3">
      <c r="A848">
        <v>2</v>
      </c>
      <c r="B848">
        <v>2</v>
      </c>
      <c r="C848">
        <v>1039</v>
      </c>
      <c r="D848" t="s">
        <v>943</v>
      </c>
      <c r="E848">
        <v>10019</v>
      </c>
      <c r="F848">
        <v>2017</v>
      </c>
      <c r="I848" t="s">
        <v>32</v>
      </c>
      <c r="J848" t="s">
        <v>40</v>
      </c>
      <c r="K848" s="4">
        <v>44144</v>
      </c>
      <c r="L848">
        <v>1555000</v>
      </c>
      <c r="M848" s="1">
        <v>43996</v>
      </c>
      <c r="N848">
        <v>1699000</v>
      </c>
      <c r="O848">
        <v>148</v>
      </c>
      <c r="P848">
        <v>2020</v>
      </c>
      <c r="Q848">
        <v>11</v>
      </c>
      <c r="R848">
        <v>9</v>
      </c>
      <c r="S848">
        <v>-8.4755738669805694E-2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3">
      <c r="A849">
        <v>1</v>
      </c>
      <c r="B849">
        <v>2</v>
      </c>
      <c r="C849">
        <v>1187</v>
      </c>
      <c r="D849" t="s">
        <v>944</v>
      </c>
      <c r="E849">
        <v>10019</v>
      </c>
      <c r="F849">
        <v>1982</v>
      </c>
      <c r="H849" s="3" t="s">
        <v>35</v>
      </c>
      <c r="I849" t="s">
        <v>32</v>
      </c>
      <c r="J849" t="s">
        <v>37</v>
      </c>
      <c r="K849" s="4">
        <v>44143</v>
      </c>
      <c r="L849">
        <v>1400000</v>
      </c>
      <c r="M849" s="1">
        <v>43718</v>
      </c>
      <c r="N849">
        <v>1995000</v>
      </c>
      <c r="O849">
        <v>425</v>
      </c>
      <c r="P849">
        <v>2020</v>
      </c>
      <c r="Q849">
        <v>11</v>
      </c>
      <c r="R849">
        <v>8</v>
      </c>
      <c r="S849">
        <v>-0.29824561403508698</v>
      </c>
      <c r="T849">
        <v>1</v>
      </c>
      <c r="U849">
        <v>0</v>
      </c>
      <c r="V849">
        <v>1</v>
      </c>
      <c r="W849">
        <v>0</v>
      </c>
      <c r="X849">
        <v>0</v>
      </c>
      <c r="Y849">
        <v>1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x14ac:dyDescent="0.3">
      <c r="C850">
        <v>824</v>
      </c>
      <c r="D850" t="s">
        <v>945</v>
      </c>
      <c r="E850">
        <v>10019</v>
      </c>
      <c r="F850">
        <v>2008</v>
      </c>
      <c r="G850"/>
      <c r="H850"/>
      <c r="I850" t="s">
        <v>32</v>
      </c>
      <c r="K850" s="1">
        <v>44143</v>
      </c>
      <c r="L850">
        <v>850000</v>
      </c>
      <c r="P850">
        <v>2020</v>
      </c>
      <c r="Q850">
        <v>11</v>
      </c>
      <c r="R850">
        <v>8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</row>
    <row r="851" spans="1:31" x14ac:dyDescent="0.3">
      <c r="A851">
        <v>1</v>
      </c>
      <c r="B851">
        <v>1</v>
      </c>
      <c r="C851">
        <v>1250</v>
      </c>
      <c r="D851" t="s">
        <v>946</v>
      </c>
      <c r="E851">
        <v>10019</v>
      </c>
      <c r="G851"/>
      <c r="H851"/>
      <c r="I851" t="s">
        <v>32</v>
      </c>
      <c r="J851" t="s">
        <v>947</v>
      </c>
      <c r="K851" s="1">
        <v>44139</v>
      </c>
      <c r="L851">
        <v>983500</v>
      </c>
      <c r="P851">
        <v>2020</v>
      </c>
      <c r="Q851">
        <v>11</v>
      </c>
      <c r="R851">
        <v>4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0</v>
      </c>
    </row>
    <row r="852" spans="1:31" x14ac:dyDescent="0.3">
      <c r="D852" t="s">
        <v>948</v>
      </c>
      <c r="E852">
        <v>10019</v>
      </c>
      <c r="G852"/>
      <c r="H852"/>
      <c r="I852" t="s">
        <v>32</v>
      </c>
      <c r="K852" s="1">
        <v>44139</v>
      </c>
      <c r="L852">
        <v>1545375</v>
      </c>
      <c r="P852">
        <v>2020</v>
      </c>
      <c r="Q852">
        <v>11</v>
      </c>
      <c r="R852">
        <v>4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x14ac:dyDescent="0.3">
      <c r="D853" t="s">
        <v>949</v>
      </c>
      <c r="E853">
        <v>10019</v>
      </c>
      <c r="G853"/>
      <c r="H853"/>
      <c r="I853" t="s">
        <v>32</v>
      </c>
      <c r="K853" s="1">
        <v>44136</v>
      </c>
      <c r="L853">
        <v>40000000</v>
      </c>
      <c r="P853">
        <v>2020</v>
      </c>
      <c r="Q853">
        <v>11</v>
      </c>
      <c r="R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x14ac:dyDescent="0.3">
      <c r="D854" t="s">
        <v>950</v>
      </c>
      <c r="E854">
        <v>10019</v>
      </c>
      <c r="G854"/>
      <c r="H854"/>
      <c r="I854" t="s">
        <v>32</v>
      </c>
      <c r="K854" s="1">
        <v>44136</v>
      </c>
      <c r="L854">
        <v>1807393</v>
      </c>
      <c r="P854">
        <v>2020</v>
      </c>
      <c r="Q854">
        <v>11</v>
      </c>
      <c r="R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</row>
    <row r="855" spans="1:31" x14ac:dyDescent="0.3">
      <c r="A855">
        <v>1</v>
      </c>
      <c r="B855">
        <v>1</v>
      </c>
      <c r="C855">
        <v>800</v>
      </c>
      <c r="D855" t="s">
        <v>951</v>
      </c>
      <c r="E855">
        <v>10019</v>
      </c>
      <c r="F855">
        <v>1968</v>
      </c>
      <c r="I855" t="s">
        <v>32</v>
      </c>
      <c r="J855" t="s">
        <v>37</v>
      </c>
      <c r="K855" s="4">
        <v>44136</v>
      </c>
      <c r="L855">
        <v>850000</v>
      </c>
      <c r="M855" s="1">
        <v>43901</v>
      </c>
      <c r="N855">
        <v>899000</v>
      </c>
      <c r="O855">
        <v>235</v>
      </c>
      <c r="P855">
        <v>2020</v>
      </c>
      <c r="Q855">
        <v>11</v>
      </c>
      <c r="R855">
        <v>1</v>
      </c>
      <c r="S855">
        <v>-5.4505005561735202E-2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x14ac:dyDescent="0.3">
      <c r="A856">
        <v>2</v>
      </c>
      <c r="B856">
        <v>2</v>
      </c>
      <c r="C856">
        <v>1250</v>
      </c>
      <c r="D856" t="s">
        <v>952</v>
      </c>
      <c r="E856">
        <v>10019</v>
      </c>
      <c r="G856"/>
      <c r="H856"/>
      <c r="I856" t="s">
        <v>32</v>
      </c>
      <c r="J856" t="s">
        <v>40</v>
      </c>
      <c r="K856" s="1">
        <v>44134</v>
      </c>
      <c r="L856">
        <v>7350</v>
      </c>
      <c r="M856" s="1">
        <v>43138</v>
      </c>
      <c r="N856">
        <v>1995000</v>
      </c>
      <c r="O856">
        <v>996</v>
      </c>
      <c r="P856">
        <v>2020</v>
      </c>
      <c r="Q856">
        <v>10</v>
      </c>
      <c r="R856">
        <v>30</v>
      </c>
      <c r="S856">
        <v>-0.99631578947368404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3">
      <c r="A857">
        <v>1</v>
      </c>
      <c r="C857">
        <v>154000</v>
      </c>
      <c r="D857" t="s">
        <v>953</v>
      </c>
      <c r="E857">
        <v>10019</v>
      </c>
      <c r="F857">
        <v>1959</v>
      </c>
      <c r="G857"/>
      <c r="H857"/>
      <c r="I857" t="s">
        <v>32</v>
      </c>
      <c r="K857" s="1">
        <v>44133</v>
      </c>
      <c r="L857">
        <v>1272812</v>
      </c>
      <c r="M857" s="1">
        <v>42508</v>
      </c>
      <c r="N857">
        <v>550000</v>
      </c>
      <c r="O857">
        <v>1625</v>
      </c>
      <c r="P857">
        <v>2020</v>
      </c>
      <c r="Q857">
        <v>10</v>
      </c>
      <c r="R857">
        <v>29</v>
      </c>
      <c r="S857">
        <v>1.31420363636363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3">
      <c r="A858">
        <v>1</v>
      </c>
      <c r="B858">
        <v>1</v>
      </c>
      <c r="D858" t="s">
        <v>954</v>
      </c>
      <c r="E858">
        <v>10019</v>
      </c>
      <c r="F858">
        <v>1940</v>
      </c>
      <c r="G858"/>
      <c r="H858"/>
      <c r="I858" t="s">
        <v>32</v>
      </c>
      <c r="J858" t="s">
        <v>45</v>
      </c>
      <c r="K858" s="1">
        <v>44131</v>
      </c>
      <c r="L858">
        <v>635000</v>
      </c>
      <c r="M858" s="1">
        <v>44021</v>
      </c>
      <c r="N858">
        <v>650000</v>
      </c>
      <c r="O858">
        <v>110</v>
      </c>
      <c r="P858">
        <v>2020</v>
      </c>
      <c r="Q858">
        <v>10</v>
      </c>
      <c r="R858">
        <v>27</v>
      </c>
      <c r="S858">
        <v>-2.3076923076922998E-2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3">
      <c r="B859">
        <v>1</v>
      </c>
      <c r="C859">
        <v>450</v>
      </c>
      <c r="D859" t="s">
        <v>955</v>
      </c>
      <c r="E859">
        <v>10019</v>
      </c>
      <c r="F859">
        <v>1989</v>
      </c>
      <c r="G859"/>
      <c r="H859"/>
      <c r="I859" t="s">
        <v>32</v>
      </c>
      <c r="J859" t="s">
        <v>45</v>
      </c>
      <c r="K859" s="1">
        <v>44131</v>
      </c>
      <c r="L859">
        <v>425000</v>
      </c>
      <c r="M859" s="1">
        <v>44003</v>
      </c>
      <c r="N859">
        <v>495000</v>
      </c>
      <c r="O859">
        <v>128</v>
      </c>
      <c r="P859">
        <v>2020</v>
      </c>
      <c r="Q859">
        <v>10</v>
      </c>
      <c r="R859">
        <v>27</v>
      </c>
      <c r="S859">
        <v>-0.14141414141414099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</row>
    <row r="860" spans="1:31" x14ac:dyDescent="0.3">
      <c r="C860">
        <v>24426</v>
      </c>
      <c r="D860" t="s">
        <v>956</v>
      </c>
      <c r="E860">
        <v>10019</v>
      </c>
      <c r="F860">
        <v>1940</v>
      </c>
      <c r="G860"/>
      <c r="H860"/>
      <c r="I860" t="s">
        <v>32</v>
      </c>
      <c r="K860" s="1">
        <v>44131</v>
      </c>
      <c r="L860">
        <v>635000</v>
      </c>
      <c r="P860">
        <v>2020</v>
      </c>
      <c r="Q860">
        <v>10</v>
      </c>
      <c r="R860">
        <v>27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3">
      <c r="A861">
        <v>2</v>
      </c>
      <c r="B861">
        <v>2</v>
      </c>
      <c r="C861">
        <v>1000</v>
      </c>
      <c r="D861" t="s">
        <v>957</v>
      </c>
      <c r="E861">
        <v>10019</v>
      </c>
      <c r="F861">
        <v>1982</v>
      </c>
      <c r="G861" s="3" t="s">
        <v>69</v>
      </c>
      <c r="H861" s="3" t="s">
        <v>35</v>
      </c>
      <c r="I861" t="s">
        <v>32</v>
      </c>
      <c r="J861" t="s">
        <v>45</v>
      </c>
      <c r="K861" s="4">
        <v>44129</v>
      </c>
      <c r="L861">
        <v>1490000</v>
      </c>
      <c r="M861" s="1">
        <v>43987</v>
      </c>
      <c r="N861">
        <v>1750000</v>
      </c>
      <c r="O861">
        <v>142</v>
      </c>
      <c r="P861">
        <v>2020</v>
      </c>
      <c r="Q861">
        <v>10</v>
      </c>
      <c r="R861">
        <v>25</v>
      </c>
      <c r="S861">
        <v>-0.14857142857142799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 x14ac:dyDescent="0.3">
      <c r="A862">
        <v>1</v>
      </c>
      <c r="B862">
        <v>1</v>
      </c>
      <c r="C862">
        <v>650</v>
      </c>
      <c r="D862" t="s">
        <v>958</v>
      </c>
      <c r="E862">
        <v>10019</v>
      </c>
      <c r="F862">
        <v>1962</v>
      </c>
      <c r="H862" s="3" t="s">
        <v>35</v>
      </c>
      <c r="I862" t="s">
        <v>52</v>
      </c>
      <c r="J862" t="s">
        <v>37</v>
      </c>
      <c r="K862" s="4">
        <v>44125</v>
      </c>
      <c r="L862">
        <v>150000</v>
      </c>
      <c r="M862" s="1">
        <v>44025</v>
      </c>
      <c r="N862">
        <v>160000</v>
      </c>
      <c r="O862">
        <v>100</v>
      </c>
      <c r="P862">
        <v>2020</v>
      </c>
      <c r="Q862">
        <v>10</v>
      </c>
      <c r="R862">
        <v>21</v>
      </c>
      <c r="S862">
        <v>-6.25E-2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3">
      <c r="A863">
        <v>1</v>
      </c>
      <c r="B863">
        <v>2</v>
      </c>
      <c r="C863">
        <v>787</v>
      </c>
      <c r="D863" t="s">
        <v>959</v>
      </c>
      <c r="E863">
        <v>10019</v>
      </c>
      <c r="F863">
        <v>2005</v>
      </c>
      <c r="H863" s="3" t="s">
        <v>35</v>
      </c>
      <c r="I863" t="s">
        <v>32</v>
      </c>
      <c r="J863" t="s">
        <v>37</v>
      </c>
      <c r="K863" s="4">
        <v>44119</v>
      </c>
      <c r="L863">
        <v>1200000</v>
      </c>
      <c r="M863" s="1">
        <v>43879</v>
      </c>
      <c r="N863">
        <v>1599000</v>
      </c>
      <c r="O863">
        <v>240</v>
      </c>
      <c r="P863">
        <v>2020</v>
      </c>
      <c r="Q863">
        <v>10</v>
      </c>
      <c r="R863">
        <v>15</v>
      </c>
      <c r="S863">
        <v>-0.24953095684803001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</row>
    <row r="864" spans="1:31" x14ac:dyDescent="0.3">
      <c r="A864">
        <v>3</v>
      </c>
      <c r="B864">
        <v>4</v>
      </c>
      <c r="C864">
        <v>2416</v>
      </c>
      <c r="D864" t="s">
        <v>960</v>
      </c>
      <c r="E864">
        <v>10019</v>
      </c>
      <c r="F864">
        <v>2013</v>
      </c>
      <c r="H864" s="3" t="s">
        <v>35</v>
      </c>
      <c r="I864" t="s">
        <v>32</v>
      </c>
      <c r="J864" t="s">
        <v>37</v>
      </c>
      <c r="K864" s="4">
        <v>44112</v>
      </c>
      <c r="L864">
        <v>8535730</v>
      </c>
      <c r="M864" s="1">
        <v>43960</v>
      </c>
      <c r="N864">
        <v>10950000</v>
      </c>
      <c r="O864">
        <v>152</v>
      </c>
      <c r="P864">
        <v>2020</v>
      </c>
      <c r="Q864">
        <v>10</v>
      </c>
      <c r="R864">
        <v>8</v>
      </c>
      <c r="S864">
        <v>-0.220481278538812</v>
      </c>
      <c r="T864">
        <v>1</v>
      </c>
      <c r="U864">
        <v>0</v>
      </c>
      <c r="V864">
        <v>1</v>
      </c>
      <c r="W864">
        <v>1</v>
      </c>
      <c r="X864">
        <v>0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1:31" x14ac:dyDescent="0.3">
      <c r="A865">
        <v>2</v>
      </c>
      <c r="B865">
        <v>3</v>
      </c>
      <c r="C865">
        <v>1565</v>
      </c>
      <c r="D865" t="s">
        <v>961</v>
      </c>
      <c r="E865">
        <v>10019</v>
      </c>
      <c r="F865">
        <v>1930</v>
      </c>
      <c r="G865" s="3" t="s">
        <v>69</v>
      </c>
      <c r="H865" s="3" t="s">
        <v>83</v>
      </c>
      <c r="I865" t="s">
        <v>32</v>
      </c>
      <c r="J865" t="s">
        <v>37</v>
      </c>
      <c r="K865" s="4">
        <v>44111</v>
      </c>
      <c r="L865">
        <v>4300000</v>
      </c>
      <c r="M865" s="1">
        <v>44054</v>
      </c>
      <c r="N865">
        <v>4500000</v>
      </c>
      <c r="O865">
        <v>57</v>
      </c>
      <c r="P865">
        <v>2020</v>
      </c>
      <c r="Q865">
        <v>10</v>
      </c>
      <c r="R865">
        <v>7</v>
      </c>
      <c r="S865">
        <v>-4.4444444444444398E-2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</row>
    <row r="866" spans="1:31" x14ac:dyDescent="0.3">
      <c r="D866" t="s">
        <v>962</v>
      </c>
      <c r="E866">
        <v>10019</v>
      </c>
      <c r="G866"/>
      <c r="H866"/>
      <c r="I866" t="s">
        <v>32</v>
      </c>
      <c r="K866" s="1">
        <v>44105</v>
      </c>
      <c r="L866">
        <v>3411137</v>
      </c>
      <c r="P866">
        <v>2020</v>
      </c>
      <c r="Q866">
        <v>10</v>
      </c>
      <c r="R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 x14ac:dyDescent="0.3">
      <c r="B867">
        <v>1</v>
      </c>
      <c r="C867">
        <v>600</v>
      </c>
      <c r="D867" t="s">
        <v>963</v>
      </c>
      <c r="E867">
        <v>10019</v>
      </c>
      <c r="F867">
        <v>1962</v>
      </c>
      <c r="G867" t="s">
        <v>69</v>
      </c>
      <c r="H867" t="s">
        <v>35</v>
      </c>
      <c r="I867" t="s">
        <v>244</v>
      </c>
      <c r="J867" t="s">
        <v>45</v>
      </c>
      <c r="K867" s="1">
        <v>44104</v>
      </c>
      <c r="L867">
        <v>690000</v>
      </c>
      <c r="M867" s="1">
        <v>43993</v>
      </c>
      <c r="N867">
        <v>725000</v>
      </c>
      <c r="O867">
        <v>111</v>
      </c>
      <c r="P867">
        <v>2020</v>
      </c>
      <c r="Q867">
        <v>9</v>
      </c>
      <c r="R867">
        <v>30</v>
      </c>
      <c r="S867">
        <v>-4.8275862068965503E-2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 x14ac:dyDescent="0.3">
      <c r="D868" t="s">
        <v>964</v>
      </c>
      <c r="E868">
        <v>10019</v>
      </c>
      <c r="G868"/>
      <c r="H868"/>
      <c r="I868" t="s">
        <v>32</v>
      </c>
      <c r="K868" s="1">
        <v>44097</v>
      </c>
      <c r="L868">
        <v>62622375</v>
      </c>
      <c r="P868">
        <v>2020</v>
      </c>
      <c r="Q868">
        <v>9</v>
      </c>
      <c r="R868">
        <v>23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</row>
    <row r="869" spans="1:31" x14ac:dyDescent="0.3">
      <c r="A869">
        <v>1</v>
      </c>
      <c r="B869">
        <v>1</v>
      </c>
      <c r="C869">
        <v>1000</v>
      </c>
      <c r="D869" t="s">
        <v>965</v>
      </c>
      <c r="E869">
        <v>10019</v>
      </c>
      <c r="F869">
        <v>1963</v>
      </c>
      <c r="I869" t="s">
        <v>32</v>
      </c>
      <c r="J869" t="s">
        <v>469</v>
      </c>
      <c r="K869" s="4">
        <v>44096</v>
      </c>
      <c r="L869">
        <v>825000</v>
      </c>
      <c r="P869">
        <v>2020</v>
      </c>
      <c r="Q869">
        <v>9</v>
      </c>
      <c r="R869">
        <v>22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</row>
    <row r="870" spans="1:31" x14ac:dyDescent="0.3">
      <c r="B870">
        <v>3</v>
      </c>
      <c r="C870">
        <v>1700</v>
      </c>
      <c r="D870" t="s">
        <v>966</v>
      </c>
      <c r="F870">
        <v>1963</v>
      </c>
      <c r="G870"/>
      <c r="H870"/>
      <c r="I870" t="s">
        <v>220</v>
      </c>
      <c r="K870" s="1">
        <v>44096</v>
      </c>
      <c r="L870">
        <v>825000</v>
      </c>
      <c r="M870" s="1">
        <v>44090</v>
      </c>
      <c r="N870">
        <v>2950000</v>
      </c>
      <c r="O870">
        <v>6</v>
      </c>
      <c r="P870">
        <v>2020</v>
      </c>
      <c r="Q870">
        <v>9</v>
      </c>
      <c r="R870">
        <v>22</v>
      </c>
      <c r="S870">
        <v>-0.72033898305084698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</row>
    <row r="871" spans="1:31" x14ac:dyDescent="0.3">
      <c r="A871">
        <v>2</v>
      </c>
      <c r="B871">
        <v>2</v>
      </c>
      <c r="C871">
        <v>1200</v>
      </c>
      <c r="D871" t="s">
        <v>967</v>
      </c>
      <c r="E871">
        <v>10019</v>
      </c>
      <c r="G871"/>
      <c r="H871"/>
      <c r="I871" t="s">
        <v>32</v>
      </c>
      <c r="K871" s="1">
        <v>44093</v>
      </c>
      <c r="L871">
        <v>2494713</v>
      </c>
      <c r="P871">
        <v>2020</v>
      </c>
      <c r="Q871">
        <v>9</v>
      </c>
      <c r="R871">
        <v>19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</row>
    <row r="872" spans="1:31" x14ac:dyDescent="0.3">
      <c r="C872">
        <v>1199</v>
      </c>
      <c r="D872" t="s">
        <v>968</v>
      </c>
      <c r="E872">
        <v>10019</v>
      </c>
      <c r="G872"/>
      <c r="H872"/>
      <c r="I872" t="s">
        <v>32</v>
      </c>
      <c r="K872" s="1">
        <v>44090</v>
      </c>
      <c r="L872">
        <v>3200000</v>
      </c>
      <c r="P872">
        <v>2020</v>
      </c>
      <c r="Q872">
        <v>9</v>
      </c>
      <c r="R872">
        <v>16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1:31" x14ac:dyDescent="0.3">
      <c r="D873" t="s">
        <v>969</v>
      </c>
      <c r="E873">
        <v>10019</v>
      </c>
      <c r="G873"/>
      <c r="H873"/>
      <c r="I873" t="s">
        <v>32</v>
      </c>
      <c r="K873" s="1">
        <v>44090</v>
      </c>
      <c r="L873">
        <v>7965350</v>
      </c>
      <c r="P873">
        <v>2020</v>
      </c>
      <c r="Q873">
        <v>9</v>
      </c>
      <c r="R873">
        <v>16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</row>
    <row r="874" spans="1:31" x14ac:dyDescent="0.3">
      <c r="A874">
        <v>1</v>
      </c>
      <c r="B874">
        <v>2</v>
      </c>
      <c r="C874">
        <v>995</v>
      </c>
      <c r="D874" t="s">
        <v>970</v>
      </c>
      <c r="E874">
        <v>10019</v>
      </c>
      <c r="F874">
        <v>2008</v>
      </c>
      <c r="H874" s="3" t="s">
        <v>35</v>
      </c>
      <c r="I874" t="s">
        <v>32</v>
      </c>
      <c r="J874" t="s">
        <v>37</v>
      </c>
      <c r="K874" s="4">
        <v>44089</v>
      </c>
      <c r="L874">
        <v>1260000</v>
      </c>
      <c r="M874" s="1">
        <v>43923</v>
      </c>
      <c r="N874">
        <v>1300000</v>
      </c>
      <c r="O874">
        <v>166</v>
      </c>
      <c r="P874">
        <v>2020</v>
      </c>
      <c r="Q874">
        <v>9</v>
      </c>
      <c r="R874">
        <v>15</v>
      </c>
      <c r="S874">
        <v>-3.0769230769230702E-2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</row>
    <row r="875" spans="1:31" x14ac:dyDescent="0.3">
      <c r="D875" t="s">
        <v>971</v>
      </c>
      <c r="E875">
        <v>10019</v>
      </c>
      <c r="G875"/>
      <c r="H875"/>
      <c r="I875" t="s">
        <v>32</v>
      </c>
      <c r="K875" s="1">
        <v>44088</v>
      </c>
      <c r="L875">
        <v>61604125</v>
      </c>
      <c r="P875">
        <v>2020</v>
      </c>
      <c r="Q875">
        <v>9</v>
      </c>
      <c r="R875">
        <v>14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</row>
    <row r="876" spans="1:31" x14ac:dyDescent="0.3">
      <c r="C876">
        <v>4580</v>
      </c>
      <c r="D876" t="s">
        <v>972</v>
      </c>
      <c r="E876">
        <v>10019</v>
      </c>
      <c r="F876">
        <v>1920</v>
      </c>
      <c r="G876"/>
      <c r="H876"/>
      <c r="I876" t="s">
        <v>32</v>
      </c>
      <c r="K876" s="1">
        <v>44087</v>
      </c>
      <c r="L876">
        <v>757000</v>
      </c>
      <c r="P876">
        <v>2020</v>
      </c>
      <c r="Q876">
        <v>9</v>
      </c>
      <c r="R876">
        <v>13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 x14ac:dyDescent="0.3">
      <c r="A877">
        <v>1</v>
      </c>
      <c r="B877">
        <v>2</v>
      </c>
      <c r="D877" t="s">
        <v>973</v>
      </c>
      <c r="E877">
        <v>10019</v>
      </c>
      <c r="F877">
        <v>1920</v>
      </c>
      <c r="G877"/>
      <c r="H877"/>
      <c r="I877" t="s">
        <v>32</v>
      </c>
      <c r="J877" t="s">
        <v>45</v>
      </c>
      <c r="K877" s="1">
        <v>44087</v>
      </c>
      <c r="L877">
        <v>757000</v>
      </c>
      <c r="M877" s="1">
        <v>43859</v>
      </c>
      <c r="N877">
        <v>829000</v>
      </c>
      <c r="O877">
        <v>228</v>
      </c>
      <c r="P877">
        <v>2020</v>
      </c>
      <c r="Q877">
        <v>9</v>
      </c>
      <c r="R877">
        <v>13</v>
      </c>
      <c r="S877">
        <v>-8.6851628468033695E-2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</row>
    <row r="878" spans="1:31" x14ac:dyDescent="0.3">
      <c r="D878" t="s">
        <v>974</v>
      </c>
      <c r="E878">
        <v>10019</v>
      </c>
      <c r="G878"/>
      <c r="H878"/>
      <c r="I878" t="s">
        <v>32</v>
      </c>
      <c r="K878" s="1">
        <v>44084</v>
      </c>
      <c r="L878">
        <v>3716612</v>
      </c>
      <c r="P878">
        <v>2020</v>
      </c>
      <c r="Q878">
        <v>9</v>
      </c>
      <c r="R878">
        <v>10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</row>
    <row r="879" spans="1:31" x14ac:dyDescent="0.3">
      <c r="A879">
        <v>1</v>
      </c>
      <c r="B879">
        <v>1</v>
      </c>
      <c r="C879">
        <v>400</v>
      </c>
      <c r="D879" t="s">
        <v>975</v>
      </c>
      <c r="E879">
        <v>10019</v>
      </c>
      <c r="F879">
        <v>1910</v>
      </c>
      <c r="I879" t="s">
        <v>32</v>
      </c>
      <c r="J879" t="s">
        <v>45</v>
      </c>
      <c r="K879" s="4">
        <v>44084</v>
      </c>
      <c r="L879">
        <v>385000</v>
      </c>
      <c r="M879" s="1">
        <v>44054</v>
      </c>
      <c r="N879">
        <v>385000</v>
      </c>
      <c r="O879">
        <v>30</v>
      </c>
      <c r="P879">
        <v>2020</v>
      </c>
      <c r="Q879">
        <v>9</v>
      </c>
      <c r="R879">
        <v>10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</row>
    <row r="880" spans="1:31" x14ac:dyDescent="0.3">
      <c r="A880">
        <v>1</v>
      </c>
      <c r="B880">
        <v>1</v>
      </c>
      <c r="C880">
        <v>634</v>
      </c>
      <c r="D880" t="s">
        <v>976</v>
      </c>
      <c r="E880">
        <v>10019</v>
      </c>
      <c r="F880">
        <v>1982</v>
      </c>
      <c r="H880" s="3" t="s">
        <v>35</v>
      </c>
      <c r="I880" t="s">
        <v>32</v>
      </c>
      <c r="J880" t="s">
        <v>37</v>
      </c>
      <c r="K880" s="4">
        <v>44084</v>
      </c>
      <c r="L880">
        <v>825000</v>
      </c>
      <c r="M880" s="1">
        <v>43537</v>
      </c>
      <c r="N880">
        <v>925000</v>
      </c>
      <c r="O880">
        <v>547</v>
      </c>
      <c r="P880">
        <v>2020</v>
      </c>
      <c r="Q880">
        <v>9</v>
      </c>
      <c r="R880">
        <v>10</v>
      </c>
      <c r="S880">
        <v>-0.108108108108108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</row>
    <row r="881" spans="1:31" x14ac:dyDescent="0.3">
      <c r="B881">
        <v>1</v>
      </c>
      <c r="C881">
        <v>461</v>
      </c>
      <c r="D881" t="s">
        <v>977</v>
      </c>
      <c r="E881">
        <v>10019</v>
      </c>
      <c r="F881">
        <v>1989</v>
      </c>
      <c r="G881"/>
      <c r="H881" t="s">
        <v>62</v>
      </c>
      <c r="I881" t="s">
        <v>62</v>
      </c>
      <c r="J881" t="s">
        <v>37</v>
      </c>
      <c r="K881" s="1">
        <v>44083</v>
      </c>
      <c r="L881">
        <v>533000</v>
      </c>
      <c r="M881" s="1">
        <v>43987</v>
      </c>
      <c r="N881">
        <v>553000</v>
      </c>
      <c r="O881">
        <v>96</v>
      </c>
      <c r="P881">
        <v>2020</v>
      </c>
      <c r="Q881">
        <v>9</v>
      </c>
      <c r="R881">
        <v>9</v>
      </c>
      <c r="S881">
        <v>-3.6166365280289298E-2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1:31" x14ac:dyDescent="0.3">
      <c r="C882">
        <v>9500</v>
      </c>
      <c r="D882" t="s">
        <v>975</v>
      </c>
      <c r="E882">
        <v>10019</v>
      </c>
      <c r="F882">
        <v>1910</v>
      </c>
      <c r="G882"/>
      <c r="H882"/>
      <c r="I882" t="s">
        <v>32</v>
      </c>
      <c r="K882" s="1">
        <v>44082</v>
      </c>
      <c r="L882">
        <v>385000</v>
      </c>
      <c r="P882">
        <v>2020</v>
      </c>
      <c r="Q882">
        <v>9</v>
      </c>
      <c r="R882">
        <v>8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3">
      <c r="A883">
        <v>2</v>
      </c>
      <c r="B883">
        <v>3</v>
      </c>
      <c r="C883">
        <v>2009</v>
      </c>
      <c r="D883" t="s">
        <v>978</v>
      </c>
      <c r="E883">
        <v>10019</v>
      </c>
      <c r="F883">
        <v>2013</v>
      </c>
      <c r="G883" s="3" t="s">
        <v>69</v>
      </c>
      <c r="H883" s="3" t="s">
        <v>35</v>
      </c>
      <c r="I883" t="s">
        <v>32</v>
      </c>
      <c r="J883" t="s">
        <v>40</v>
      </c>
      <c r="K883" s="4">
        <v>44081</v>
      </c>
      <c r="L883">
        <v>6000000</v>
      </c>
      <c r="M883" s="1">
        <v>43800</v>
      </c>
      <c r="N883">
        <v>6500000</v>
      </c>
      <c r="O883">
        <v>281</v>
      </c>
      <c r="P883">
        <v>2020</v>
      </c>
      <c r="Q883">
        <v>9</v>
      </c>
      <c r="R883">
        <v>7</v>
      </c>
      <c r="S883">
        <v>-7.69230769230769E-2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</row>
    <row r="884" spans="1:31" x14ac:dyDescent="0.3">
      <c r="C884">
        <v>2942</v>
      </c>
      <c r="D884" t="s">
        <v>979</v>
      </c>
      <c r="E884">
        <v>10019</v>
      </c>
      <c r="F884">
        <v>1955</v>
      </c>
      <c r="G884"/>
      <c r="H884"/>
      <c r="I884" t="s">
        <v>32</v>
      </c>
      <c r="K884" s="1">
        <v>44077</v>
      </c>
      <c r="L884">
        <v>10450000</v>
      </c>
      <c r="P884">
        <v>2020</v>
      </c>
      <c r="Q884">
        <v>9</v>
      </c>
      <c r="R884">
        <v>3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</row>
    <row r="885" spans="1:31" x14ac:dyDescent="0.3">
      <c r="A885">
        <v>1</v>
      </c>
      <c r="B885">
        <v>2</v>
      </c>
      <c r="C885">
        <v>1021</v>
      </c>
      <c r="D885" t="s">
        <v>980</v>
      </c>
      <c r="E885">
        <v>10019</v>
      </c>
      <c r="F885">
        <v>1928</v>
      </c>
      <c r="H885" s="3" t="s">
        <v>35</v>
      </c>
      <c r="I885" t="s">
        <v>32</v>
      </c>
      <c r="J885" t="s">
        <v>37</v>
      </c>
      <c r="K885" s="4">
        <v>44075</v>
      </c>
      <c r="L885">
        <v>1250000</v>
      </c>
      <c r="M885" s="1">
        <v>43969</v>
      </c>
      <c r="N885">
        <v>1297000</v>
      </c>
      <c r="O885">
        <v>106</v>
      </c>
      <c r="P885">
        <v>2020</v>
      </c>
      <c r="Q885">
        <v>9</v>
      </c>
      <c r="R885">
        <v>1</v>
      </c>
      <c r="S885">
        <v>-3.62374710871241E-2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1:31" x14ac:dyDescent="0.3">
      <c r="B886">
        <v>1</v>
      </c>
      <c r="C886">
        <v>418114</v>
      </c>
      <c r="D886" t="s">
        <v>981</v>
      </c>
      <c r="E886">
        <v>10019</v>
      </c>
      <c r="F886">
        <v>1962</v>
      </c>
      <c r="G886"/>
      <c r="H886"/>
      <c r="I886" t="s">
        <v>220</v>
      </c>
      <c r="K886" s="1">
        <v>44074</v>
      </c>
      <c r="L886">
        <v>659000</v>
      </c>
      <c r="M886" s="1">
        <v>41170</v>
      </c>
      <c r="N886">
        <v>315000</v>
      </c>
      <c r="O886">
        <v>2904</v>
      </c>
      <c r="P886">
        <v>2020</v>
      </c>
      <c r="Q886">
        <v>8</v>
      </c>
      <c r="R886">
        <v>31</v>
      </c>
      <c r="S886">
        <v>1.09206349206349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</row>
    <row r="887" spans="1:31" x14ac:dyDescent="0.3">
      <c r="A887">
        <v>3</v>
      </c>
      <c r="B887">
        <v>2</v>
      </c>
      <c r="C887">
        <v>1386</v>
      </c>
      <c r="D887" t="s">
        <v>982</v>
      </c>
      <c r="E887">
        <v>10019</v>
      </c>
      <c r="F887">
        <v>2018</v>
      </c>
      <c r="G887" s="3" t="s">
        <v>292</v>
      </c>
      <c r="H887" s="3" t="s">
        <v>35</v>
      </c>
      <c r="I887" t="s">
        <v>62</v>
      </c>
      <c r="J887" t="s">
        <v>809</v>
      </c>
      <c r="K887" s="4">
        <v>44074</v>
      </c>
      <c r="L887">
        <v>6500</v>
      </c>
      <c r="M887" s="1">
        <v>43402</v>
      </c>
      <c r="N887">
        <v>1920000</v>
      </c>
      <c r="O887">
        <v>672</v>
      </c>
      <c r="P887">
        <v>2020</v>
      </c>
      <c r="Q887">
        <v>8</v>
      </c>
      <c r="R887">
        <v>31</v>
      </c>
      <c r="S887">
        <v>-0.99661458333333297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0</v>
      </c>
    </row>
    <row r="888" spans="1:31" x14ac:dyDescent="0.3">
      <c r="C888">
        <v>114992</v>
      </c>
      <c r="D888" t="s">
        <v>983</v>
      </c>
      <c r="E888">
        <v>10019</v>
      </c>
      <c r="F888">
        <v>1929</v>
      </c>
      <c r="G888"/>
      <c r="H888"/>
      <c r="I888" t="s">
        <v>32</v>
      </c>
      <c r="K888" s="1">
        <v>44074</v>
      </c>
      <c r="L888">
        <v>270000</v>
      </c>
      <c r="P888">
        <v>2020</v>
      </c>
      <c r="Q888">
        <v>8</v>
      </c>
      <c r="R888">
        <v>31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1:31" x14ac:dyDescent="0.3">
      <c r="A889">
        <v>2</v>
      </c>
      <c r="B889">
        <v>2</v>
      </c>
      <c r="C889">
        <v>1000</v>
      </c>
      <c r="D889" t="s">
        <v>984</v>
      </c>
      <c r="E889">
        <v>10019</v>
      </c>
      <c r="F889">
        <v>1982</v>
      </c>
      <c r="G889" s="3" t="s">
        <v>69</v>
      </c>
      <c r="H889" s="3" t="s">
        <v>35</v>
      </c>
      <c r="I889" t="s">
        <v>32</v>
      </c>
      <c r="J889" t="s">
        <v>624</v>
      </c>
      <c r="K889" s="4">
        <v>44073</v>
      </c>
      <c r="L889">
        <v>1650000</v>
      </c>
      <c r="M889" s="1">
        <v>43805</v>
      </c>
      <c r="N889">
        <v>1698000</v>
      </c>
      <c r="O889">
        <v>268</v>
      </c>
      <c r="P889">
        <v>2020</v>
      </c>
      <c r="Q889">
        <v>8</v>
      </c>
      <c r="R889">
        <v>30</v>
      </c>
      <c r="S889">
        <v>-2.8268551236749099E-2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</row>
    <row r="890" spans="1:31" x14ac:dyDescent="0.3">
      <c r="C890">
        <v>5312</v>
      </c>
      <c r="D890" t="s">
        <v>985</v>
      </c>
      <c r="E890">
        <v>10019</v>
      </c>
      <c r="F890">
        <v>1910</v>
      </c>
      <c r="G890"/>
      <c r="H890"/>
      <c r="I890" t="s">
        <v>32</v>
      </c>
      <c r="K890" s="1">
        <v>44067</v>
      </c>
      <c r="L890">
        <v>40000</v>
      </c>
      <c r="P890">
        <v>2020</v>
      </c>
      <c r="Q890">
        <v>8</v>
      </c>
      <c r="R890">
        <v>24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1</v>
      </c>
      <c r="AD890">
        <v>0</v>
      </c>
      <c r="AE890">
        <v>0</v>
      </c>
    </row>
    <row r="891" spans="1:31" x14ac:dyDescent="0.3">
      <c r="A891">
        <v>1</v>
      </c>
      <c r="B891">
        <v>1</v>
      </c>
      <c r="D891" t="s">
        <v>986</v>
      </c>
      <c r="E891">
        <v>10019</v>
      </c>
      <c r="F891">
        <v>1925</v>
      </c>
      <c r="G891"/>
      <c r="H891"/>
      <c r="I891" t="s">
        <v>32</v>
      </c>
      <c r="K891" s="1">
        <v>44066</v>
      </c>
      <c r="L891">
        <v>600000</v>
      </c>
      <c r="P891">
        <v>2020</v>
      </c>
      <c r="Q891">
        <v>8</v>
      </c>
      <c r="R891">
        <v>23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</row>
    <row r="892" spans="1:31" x14ac:dyDescent="0.3">
      <c r="A892">
        <v>2</v>
      </c>
      <c r="B892">
        <v>1</v>
      </c>
      <c r="C892">
        <v>58662</v>
      </c>
      <c r="D892" t="s">
        <v>987</v>
      </c>
      <c r="E892">
        <v>10019</v>
      </c>
      <c r="F892">
        <v>1925</v>
      </c>
      <c r="I892" t="s">
        <v>32</v>
      </c>
      <c r="J892" t="s">
        <v>988</v>
      </c>
      <c r="K892" s="4">
        <v>44066</v>
      </c>
      <c r="L892">
        <v>600000</v>
      </c>
      <c r="M892" s="1">
        <v>40769</v>
      </c>
      <c r="N892">
        <v>1595000</v>
      </c>
      <c r="O892">
        <v>3297</v>
      </c>
      <c r="P892">
        <v>2020</v>
      </c>
      <c r="Q892">
        <v>8</v>
      </c>
      <c r="R892">
        <v>23</v>
      </c>
      <c r="S892">
        <v>-0.62382445141065801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</row>
    <row r="893" spans="1:31" x14ac:dyDescent="0.3">
      <c r="A893">
        <v>1</v>
      </c>
      <c r="B893">
        <v>1</v>
      </c>
      <c r="D893" t="s">
        <v>989</v>
      </c>
      <c r="E893">
        <v>10019</v>
      </c>
      <c r="F893">
        <v>1900</v>
      </c>
      <c r="G893"/>
      <c r="H893"/>
      <c r="I893" t="s">
        <v>32</v>
      </c>
      <c r="K893" s="1">
        <v>44066</v>
      </c>
      <c r="L893">
        <v>590000</v>
      </c>
      <c r="M893" s="1">
        <v>43893</v>
      </c>
      <c r="N893">
        <v>615000</v>
      </c>
      <c r="O893">
        <v>173</v>
      </c>
      <c r="P893">
        <v>2020</v>
      </c>
      <c r="Q893">
        <v>8</v>
      </c>
      <c r="R893">
        <v>23</v>
      </c>
      <c r="S893">
        <v>-4.0650406504064998E-2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3">
      <c r="A894">
        <v>1</v>
      </c>
      <c r="B894">
        <v>1</v>
      </c>
      <c r="C894">
        <v>690</v>
      </c>
      <c r="D894" t="s">
        <v>990</v>
      </c>
      <c r="E894">
        <v>10019</v>
      </c>
      <c r="F894">
        <v>1957</v>
      </c>
      <c r="G894" s="3" t="s">
        <v>991</v>
      </c>
      <c r="H894" s="3" t="s">
        <v>468</v>
      </c>
      <c r="I894" t="s">
        <v>220</v>
      </c>
      <c r="J894" t="s">
        <v>247</v>
      </c>
      <c r="K894" s="4">
        <v>44062</v>
      </c>
      <c r="L894">
        <v>1780000</v>
      </c>
      <c r="M894" s="1">
        <v>44034</v>
      </c>
      <c r="N894">
        <v>599900</v>
      </c>
      <c r="O894">
        <v>28</v>
      </c>
      <c r="P894">
        <v>2020</v>
      </c>
      <c r="Q894">
        <v>8</v>
      </c>
      <c r="R894">
        <v>19</v>
      </c>
      <c r="S894">
        <v>1.9671611935322499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3">
      <c r="A895">
        <v>2</v>
      </c>
      <c r="B895">
        <v>2</v>
      </c>
      <c r="C895">
        <v>1250</v>
      </c>
      <c r="D895" t="s">
        <v>992</v>
      </c>
      <c r="E895">
        <v>10019</v>
      </c>
      <c r="F895">
        <v>1962</v>
      </c>
      <c r="H895" s="3" t="s">
        <v>35</v>
      </c>
      <c r="I895" t="s">
        <v>32</v>
      </c>
      <c r="J895" t="s">
        <v>37</v>
      </c>
      <c r="K895" s="4">
        <v>44062</v>
      </c>
      <c r="L895">
        <v>250000</v>
      </c>
      <c r="P895">
        <v>2020</v>
      </c>
      <c r="Q895">
        <v>8</v>
      </c>
      <c r="R895">
        <v>19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3">
      <c r="A896">
        <v>1</v>
      </c>
      <c r="B896">
        <v>1</v>
      </c>
      <c r="D896" t="s">
        <v>993</v>
      </c>
      <c r="E896">
        <v>10019</v>
      </c>
      <c r="F896">
        <v>1980</v>
      </c>
      <c r="G896"/>
      <c r="H896"/>
      <c r="I896" t="s">
        <v>32</v>
      </c>
      <c r="K896" s="1">
        <v>44062</v>
      </c>
      <c r="L896">
        <v>525000</v>
      </c>
      <c r="P896">
        <v>2020</v>
      </c>
      <c r="Q896">
        <v>8</v>
      </c>
      <c r="R896">
        <v>19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</row>
    <row r="897" spans="1:31" x14ac:dyDescent="0.3">
      <c r="A897">
        <v>1</v>
      </c>
      <c r="B897">
        <v>1</v>
      </c>
      <c r="D897" t="s">
        <v>994</v>
      </c>
      <c r="E897">
        <v>10019</v>
      </c>
      <c r="F897">
        <v>1939</v>
      </c>
      <c r="G897"/>
      <c r="H897"/>
      <c r="I897" t="s">
        <v>32</v>
      </c>
      <c r="K897" s="1">
        <v>44061</v>
      </c>
      <c r="L897">
        <v>550000</v>
      </c>
      <c r="P897">
        <v>2020</v>
      </c>
      <c r="Q897">
        <v>8</v>
      </c>
      <c r="R897">
        <v>18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x14ac:dyDescent="0.3">
      <c r="A898">
        <v>2</v>
      </c>
      <c r="B898">
        <v>2</v>
      </c>
      <c r="C898">
        <v>1200</v>
      </c>
      <c r="D898" t="s">
        <v>995</v>
      </c>
      <c r="E898">
        <v>10019</v>
      </c>
      <c r="F898">
        <v>1948</v>
      </c>
      <c r="I898" t="s">
        <v>32</v>
      </c>
      <c r="K898" s="4">
        <v>44056</v>
      </c>
      <c r="L898">
        <v>725000</v>
      </c>
      <c r="P898">
        <v>2020</v>
      </c>
      <c r="Q898">
        <v>8</v>
      </c>
      <c r="R898">
        <v>13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</row>
    <row r="899" spans="1:31" x14ac:dyDescent="0.3">
      <c r="D899" t="s">
        <v>996</v>
      </c>
      <c r="E899">
        <v>10019</v>
      </c>
      <c r="G899"/>
      <c r="H899"/>
      <c r="I899" t="s">
        <v>32</v>
      </c>
      <c r="K899" s="1">
        <v>44055</v>
      </c>
      <c r="L899">
        <v>3767525</v>
      </c>
      <c r="P899">
        <v>2020</v>
      </c>
      <c r="Q899">
        <v>8</v>
      </c>
      <c r="R899">
        <v>12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</row>
    <row r="900" spans="1:31" x14ac:dyDescent="0.3">
      <c r="B900">
        <v>1</v>
      </c>
      <c r="C900">
        <v>500</v>
      </c>
      <c r="D900" t="s">
        <v>997</v>
      </c>
      <c r="E900">
        <v>10019</v>
      </c>
      <c r="F900">
        <v>1982</v>
      </c>
      <c r="G900"/>
      <c r="H900" t="s">
        <v>35</v>
      </c>
      <c r="I900" t="s">
        <v>32</v>
      </c>
      <c r="J900" t="s">
        <v>37</v>
      </c>
      <c r="K900" s="1">
        <v>44053</v>
      </c>
      <c r="L900">
        <v>875000</v>
      </c>
      <c r="M900" s="1">
        <v>43752</v>
      </c>
      <c r="N900">
        <v>925000</v>
      </c>
      <c r="O900">
        <v>301</v>
      </c>
      <c r="P900">
        <v>2020</v>
      </c>
      <c r="Q900">
        <v>8</v>
      </c>
      <c r="R900">
        <v>10</v>
      </c>
      <c r="S900">
        <v>-5.4054054054054002E-2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1:31" x14ac:dyDescent="0.3">
      <c r="A901">
        <v>5</v>
      </c>
      <c r="B901">
        <v>3</v>
      </c>
      <c r="C901">
        <v>3632</v>
      </c>
      <c r="D901" t="s">
        <v>998</v>
      </c>
      <c r="E901">
        <v>10019</v>
      </c>
      <c r="F901">
        <v>1986</v>
      </c>
      <c r="I901" t="s">
        <v>32</v>
      </c>
      <c r="J901" t="s">
        <v>40</v>
      </c>
      <c r="K901" s="4">
        <v>44052</v>
      </c>
      <c r="L901">
        <v>6612500</v>
      </c>
      <c r="M901" s="1">
        <v>43738</v>
      </c>
      <c r="N901">
        <v>10250000</v>
      </c>
      <c r="O901">
        <v>314</v>
      </c>
      <c r="P901">
        <v>2020</v>
      </c>
      <c r="Q901">
        <v>8</v>
      </c>
      <c r="R901">
        <v>9</v>
      </c>
      <c r="S901">
        <v>-0.35487804878048701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 x14ac:dyDescent="0.3">
      <c r="A902">
        <v>2</v>
      </c>
      <c r="B902">
        <v>2</v>
      </c>
      <c r="C902">
        <v>1450</v>
      </c>
      <c r="D902" t="s">
        <v>999</v>
      </c>
      <c r="E902">
        <v>10019</v>
      </c>
      <c r="F902">
        <v>1925</v>
      </c>
      <c r="H902" s="3" t="s">
        <v>35</v>
      </c>
      <c r="I902" t="s">
        <v>32</v>
      </c>
      <c r="J902" t="s">
        <v>37</v>
      </c>
      <c r="K902" s="4">
        <v>44052</v>
      </c>
      <c r="L902">
        <v>2235000</v>
      </c>
      <c r="M902" s="1">
        <v>43375</v>
      </c>
      <c r="N902">
        <v>2750000</v>
      </c>
      <c r="O902">
        <v>677</v>
      </c>
      <c r="P902">
        <v>2020</v>
      </c>
      <c r="Q902">
        <v>8</v>
      </c>
      <c r="R902">
        <v>9</v>
      </c>
      <c r="S902">
        <v>-0.18727272727272701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x14ac:dyDescent="0.3">
      <c r="C903">
        <v>1048</v>
      </c>
      <c r="D903" t="s">
        <v>1000</v>
      </c>
      <c r="E903">
        <v>10019</v>
      </c>
      <c r="G903"/>
      <c r="H903"/>
      <c r="I903" t="s">
        <v>32</v>
      </c>
      <c r="K903" s="1">
        <v>44052</v>
      </c>
      <c r="L903">
        <v>6612500</v>
      </c>
      <c r="P903">
        <v>2020</v>
      </c>
      <c r="Q903">
        <v>8</v>
      </c>
      <c r="R903">
        <v>9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 x14ac:dyDescent="0.3">
      <c r="A904">
        <v>1</v>
      </c>
      <c r="C904">
        <v>850</v>
      </c>
      <c r="D904" t="s">
        <v>1001</v>
      </c>
      <c r="E904">
        <v>10019</v>
      </c>
      <c r="F904">
        <v>1982</v>
      </c>
      <c r="G904" t="s">
        <v>69</v>
      </c>
      <c r="H904" t="s">
        <v>35</v>
      </c>
      <c r="I904" t="s">
        <v>62</v>
      </c>
      <c r="J904" t="s">
        <v>37</v>
      </c>
      <c r="K904" s="1">
        <v>44052</v>
      </c>
      <c r="L904">
        <v>1500000</v>
      </c>
      <c r="M904" s="1">
        <v>43832</v>
      </c>
      <c r="N904">
        <v>1500000</v>
      </c>
      <c r="O904">
        <v>220</v>
      </c>
      <c r="P904">
        <v>2020</v>
      </c>
      <c r="Q904">
        <v>8</v>
      </c>
      <c r="R904">
        <v>9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</row>
    <row r="905" spans="1:31" x14ac:dyDescent="0.3">
      <c r="A905">
        <v>3</v>
      </c>
      <c r="B905">
        <v>4</v>
      </c>
      <c r="C905">
        <v>3204</v>
      </c>
      <c r="D905" t="s">
        <v>1002</v>
      </c>
      <c r="E905">
        <v>10019</v>
      </c>
      <c r="F905">
        <v>2019</v>
      </c>
      <c r="H905" s="3" t="s">
        <v>35</v>
      </c>
      <c r="I905" t="s">
        <v>32</v>
      </c>
      <c r="J905" t="s">
        <v>37</v>
      </c>
      <c r="K905" s="4">
        <v>44049</v>
      </c>
      <c r="L905">
        <v>7950000</v>
      </c>
      <c r="M905" s="1">
        <v>43838</v>
      </c>
      <c r="N905">
        <v>9610000</v>
      </c>
      <c r="O905">
        <v>211</v>
      </c>
      <c r="P905">
        <v>2020</v>
      </c>
      <c r="Q905">
        <v>8</v>
      </c>
      <c r="R905">
        <v>6</v>
      </c>
      <c r="S905">
        <v>-0.172736732570239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</row>
    <row r="906" spans="1:31" x14ac:dyDescent="0.3">
      <c r="A906">
        <v>2</v>
      </c>
      <c r="B906">
        <v>1</v>
      </c>
      <c r="C906">
        <v>796</v>
      </c>
      <c r="D906" t="s">
        <v>1003</v>
      </c>
      <c r="E906">
        <v>10019</v>
      </c>
      <c r="F906">
        <v>2017</v>
      </c>
      <c r="H906" s="3" t="s">
        <v>35</v>
      </c>
      <c r="I906" t="s">
        <v>201</v>
      </c>
      <c r="J906" t="s">
        <v>37</v>
      </c>
      <c r="K906" s="4">
        <v>44049</v>
      </c>
      <c r="L906">
        <v>1421000</v>
      </c>
      <c r="M906" s="1">
        <v>43860</v>
      </c>
      <c r="N906">
        <v>1500000</v>
      </c>
      <c r="O906">
        <v>189</v>
      </c>
      <c r="P906">
        <v>2020</v>
      </c>
      <c r="Q906">
        <v>8</v>
      </c>
      <c r="R906">
        <v>6</v>
      </c>
      <c r="S906">
        <v>-5.2666666666666598E-2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</row>
    <row r="907" spans="1:31" x14ac:dyDescent="0.3">
      <c r="B907">
        <v>1</v>
      </c>
      <c r="C907">
        <v>475</v>
      </c>
      <c r="D907" t="s">
        <v>1004</v>
      </c>
      <c r="E907">
        <v>10019</v>
      </c>
      <c r="F907">
        <v>1988</v>
      </c>
      <c r="G907"/>
      <c r="H907" t="s">
        <v>35</v>
      </c>
      <c r="I907" t="s">
        <v>244</v>
      </c>
      <c r="J907" t="s">
        <v>37</v>
      </c>
      <c r="K907" s="1">
        <v>44049</v>
      </c>
      <c r="L907">
        <v>570000</v>
      </c>
      <c r="M907" s="1">
        <v>43839</v>
      </c>
      <c r="N907">
        <v>695000</v>
      </c>
      <c r="O907">
        <v>210</v>
      </c>
      <c r="P907">
        <v>2020</v>
      </c>
      <c r="Q907">
        <v>8</v>
      </c>
      <c r="R907">
        <v>6</v>
      </c>
      <c r="S907">
        <v>-0.17985611510791299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 x14ac:dyDescent="0.3">
      <c r="B908">
        <v>1</v>
      </c>
      <c r="C908">
        <v>350</v>
      </c>
      <c r="D908" t="s">
        <v>1005</v>
      </c>
      <c r="E908">
        <v>10019</v>
      </c>
      <c r="F908">
        <v>1930</v>
      </c>
      <c r="G908" t="s">
        <v>275</v>
      </c>
      <c r="H908" t="s">
        <v>83</v>
      </c>
      <c r="I908" t="s">
        <v>559</v>
      </c>
      <c r="J908" t="s">
        <v>37</v>
      </c>
      <c r="K908" s="1">
        <v>44048</v>
      </c>
      <c r="L908">
        <v>250000</v>
      </c>
      <c r="M908" s="1">
        <v>43529</v>
      </c>
      <c r="N908">
        <v>340000</v>
      </c>
      <c r="O908">
        <v>519</v>
      </c>
      <c r="P908">
        <v>2020</v>
      </c>
      <c r="Q908">
        <v>8</v>
      </c>
      <c r="R908">
        <v>5</v>
      </c>
      <c r="S908">
        <v>-0.26470588235294101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x14ac:dyDescent="0.3">
      <c r="B909">
        <v>1</v>
      </c>
      <c r="D909" t="s">
        <v>1005</v>
      </c>
      <c r="E909">
        <v>10019</v>
      </c>
      <c r="F909">
        <v>1930</v>
      </c>
      <c r="G909"/>
      <c r="H909"/>
      <c r="I909" t="s">
        <v>32</v>
      </c>
      <c r="K909" s="1">
        <v>44048</v>
      </c>
      <c r="L909">
        <v>250000</v>
      </c>
      <c r="P909">
        <v>2020</v>
      </c>
      <c r="Q909">
        <v>8</v>
      </c>
      <c r="R909">
        <v>5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</row>
    <row r="910" spans="1:31" x14ac:dyDescent="0.3">
      <c r="C910">
        <v>1155</v>
      </c>
      <c r="D910" t="s">
        <v>1006</v>
      </c>
      <c r="E910">
        <v>10019</v>
      </c>
      <c r="F910">
        <v>2005</v>
      </c>
      <c r="G910"/>
      <c r="H910"/>
      <c r="I910" t="s">
        <v>32</v>
      </c>
      <c r="K910" s="1">
        <v>44047</v>
      </c>
      <c r="L910">
        <v>1442000</v>
      </c>
      <c r="P910">
        <v>2020</v>
      </c>
      <c r="Q910">
        <v>8</v>
      </c>
      <c r="R910">
        <v>4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</row>
    <row r="911" spans="1:31" x14ac:dyDescent="0.3">
      <c r="D911" t="s">
        <v>1007</v>
      </c>
      <c r="E911">
        <v>10019</v>
      </c>
      <c r="F911">
        <v>1885</v>
      </c>
      <c r="G911"/>
      <c r="H911"/>
      <c r="I911" t="s">
        <v>32</v>
      </c>
      <c r="K911" s="1">
        <v>44042</v>
      </c>
      <c r="L911">
        <v>600000</v>
      </c>
      <c r="P911">
        <v>2020</v>
      </c>
      <c r="Q911">
        <v>7</v>
      </c>
      <c r="R911">
        <v>30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</row>
    <row r="912" spans="1:31" x14ac:dyDescent="0.3">
      <c r="C912">
        <v>167076</v>
      </c>
      <c r="D912" t="s">
        <v>1007</v>
      </c>
      <c r="E912">
        <v>10019</v>
      </c>
      <c r="F912">
        <v>1900</v>
      </c>
      <c r="G912"/>
      <c r="H912"/>
      <c r="I912" t="s">
        <v>32</v>
      </c>
      <c r="K912" s="1">
        <v>44042</v>
      </c>
      <c r="L912">
        <v>600000</v>
      </c>
      <c r="P912">
        <v>2020</v>
      </c>
      <c r="Q912">
        <v>7</v>
      </c>
      <c r="R912">
        <v>30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x14ac:dyDescent="0.3">
      <c r="A913">
        <v>3</v>
      </c>
      <c r="B913">
        <v>1</v>
      </c>
      <c r="D913" t="s">
        <v>1008</v>
      </c>
      <c r="E913">
        <v>10019</v>
      </c>
      <c r="G913"/>
      <c r="H913"/>
      <c r="I913" t="s">
        <v>62</v>
      </c>
      <c r="J913" t="s">
        <v>45</v>
      </c>
      <c r="K913" s="1">
        <v>44041</v>
      </c>
      <c r="L913">
        <v>3300</v>
      </c>
      <c r="P913">
        <v>2020</v>
      </c>
      <c r="Q913">
        <v>7</v>
      </c>
      <c r="R913">
        <v>29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x14ac:dyDescent="0.3">
      <c r="A914">
        <v>1</v>
      </c>
      <c r="B914">
        <v>1</v>
      </c>
      <c r="C914">
        <v>815</v>
      </c>
      <c r="D914" t="s">
        <v>1009</v>
      </c>
      <c r="E914">
        <v>10019</v>
      </c>
      <c r="F914">
        <v>2005</v>
      </c>
      <c r="H914" s="3" t="s">
        <v>35</v>
      </c>
      <c r="I914" t="s">
        <v>32</v>
      </c>
      <c r="J914" t="s">
        <v>37</v>
      </c>
      <c r="K914" s="4">
        <v>44040</v>
      </c>
      <c r="L914">
        <v>1443000</v>
      </c>
      <c r="M914" s="1">
        <v>43867</v>
      </c>
      <c r="N914">
        <v>1400000</v>
      </c>
      <c r="O914">
        <v>173</v>
      </c>
      <c r="P914">
        <v>2020</v>
      </c>
      <c r="Q914">
        <v>7</v>
      </c>
      <c r="R914">
        <v>28</v>
      </c>
      <c r="S914">
        <v>3.0714285714285701E-2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</row>
    <row r="915" spans="1:31" x14ac:dyDescent="0.3">
      <c r="A915">
        <v>1</v>
      </c>
      <c r="B915">
        <v>1</v>
      </c>
      <c r="C915">
        <v>600</v>
      </c>
      <c r="D915" t="s">
        <v>1010</v>
      </c>
      <c r="E915">
        <v>10019</v>
      </c>
      <c r="F915">
        <v>1962</v>
      </c>
      <c r="I915" t="s">
        <v>32</v>
      </c>
      <c r="K915" s="4">
        <v>44039</v>
      </c>
      <c r="L915">
        <v>150000</v>
      </c>
      <c r="P915">
        <v>2020</v>
      </c>
      <c r="Q915">
        <v>7</v>
      </c>
      <c r="R915">
        <v>27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x14ac:dyDescent="0.3">
      <c r="D916" t="s">
        <v>1011</v>
      </c>
      <c r="E916">
        <v>10019</v>
      </c>
      <c r="G916"/>
      <c r="H916"/>
      <c r="I916" t="s">
        <v>32</v>
      </c>
      <c r="K916" s="1">
        <v>44038</v>
      </c>
      <c r="L916">
        <v>1811379</v>
      </c>
      <c r="P916">
        <v>2020</v>
      </c>
      <c r="Q916">
        <v>7</v>
      </c>
      <c r="R916">
        <v>26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x14ac:dyDescent="0.3">
      <c r="D917" t="s">
        <v>1012</v>
      </c>
      <c r="E917">
        <v>10019</v>
      </c>
      <c r="G917"/>
      <c r="H917"/>
      <c r="I917" t="s">
        <v>32</v>
      </c>
      <c r="K917" s="1">
        <v>44038</v>
      </c>
      <c r="L917">
        <v>1816425</v>
      </c>
      <c r="P917">
        <v>2020</v>
      </c>
      <c r="Q917">
        <v>7</v>
      </c>
      <c r="R917">
        <v>26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</row>
    <row r="918" spans="1:31" x14ac:dyDescent="0.3">
      <c r="A918">
        <v>2</v>
      </c>
      <c r="B918">
        <v>2</v>
      </c>
      <c r="C918">
        <v>1331</v>
      </c>
      <c r="D918" t="s">
        <v>1013</v>
      </c>
      <c r="E918">
        <v>10019</v>
      </c>
      <c r="F918">
        <v>2005</v>
      </c>
      <c r="I918" t="s">
        <v>32</v>
      </c>
      <c r="K918" s="4">
        <v>44038</v>
      </c>
      <c r="L918">
        <v>1000</v>
      </c>
      <c r="P918">
        <v>2020</v>
      </c>
      <c r="Q918">
        <v>7</v>
      </c>
      <c r="R918">
        <v>26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</row>
    <row r="919" spans="1:31" x14ac:dyDescent="0.3">
      <c r="D919" t="s">
        <v>1014</v>
      </c>
      <c r="E919">
        <v>10019</v>
      </c>
      <c r="G919"/>
      <c r="H919"/>
      <c r="I919" t="s">
        <v>32</v>
      </c>
      <c r="K919" s="1">
        <v>44038</v>
      </c>
      <c r="L919">
        <v>99903375</v>
      </c>
      <c r="P919">
        <v>2020</v>
      </c>
      <c r="Q919">
        <v>7</v>
      </c>
      <c r="R919">
        <v>26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x14ac:dyDescent="0.3">
      <c r="C920">
        <v>4483</v>
      </c>
      <c r="D920" t="s">
        <v>1015</v>
      </c>
      <c r="E920">
        <v>10019</v>
      </c>
      <c r="F920">
        <v>2009</v>
      </c>
      <c r="G920"/>
      <c r="H920"/>
      <c r="I920" t="s">
        <v>32</v>
      </c>
      <c r="K920" s="1">
        <v>44038</v>
      </c>
      <c r="L920">
        <v>17220000</v>
      </c>
      <c r="P920">
        <v>2020</v>
      </c>
      <c r="Q920">
        <v>7</v>
      </c>
      <c r="R920">
        <v>26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</row>
    <row r="921" spans="1:31" x14ac:dyDescent="0.3">
      <c r="D921" t="s">
        <v>1016</v>
      </c>
      <c r="E921">
        <v>10019</v>
      </c>
      <c r="G921"/>
      <c r="H921"/>
      <c r="I921" t="s">
        <v>32</v>
      </c>
      <c r="K921" s="1">
        <v>44034</v>
      </c>
      <c r="L921">
        <v>55500000</v>
      </c>
      <c r="P921">
        <v>2020</v>
      </c>
      <c r="Q921">
        <v>7</v>
      </c>
      <c r="R921">
        <v>22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</row>
    <row r="922" spans="1:31" x14ac:dyDescent="0.3">
      <c r="B922">
        <v>1</v>
      </c>
      <c r="C922">
        <v>400</v>
      </c>
      <c r="D922" t="s">
        <v>1017</v>
      </c>
      <c r="E922">
        <v>10019</v>
      </c>
      <c r="F922">
        <v>1962</v>
      </c>
      <c r="G922"/>
      <c r="H922"/>
      <c r="I922" t="s">
        <v>32</v>
      </c>
      <c r="K922" s="1">
        <v>44034</v>
      </c>
      <c r="L922">
        <v>80000</v>
      </c>
      <c r="P922">
        <v>2020</v>
      </c>
      <c r="Q922">
        <v>7</v>
      </c>
      <c r="R922">
        <v>22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</row>
    <row r="923" spans="1:31" x14ac:dyDescent="0.3">
      <c r="D923" t="s">
        <v>1018</v>
      </c>
      <c r="E923">
        <v>10019</v>
      </c>
      <c r="G923"/>
      <c r="H923"/>
      <c r="I923" t="s">
        <v>32</v>
      </c>
      <c r="K923" s="1">
        <v>44034</v>
      </c>
      <c r="L923">
        <v>53967250</v>
      </c>
      <c r="P923">
        <v>2020</v>
      </c>
      <c r="Q923">
        <v>7</v>
      </c>
      <c r="R923">
        <v>22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</row>
    <row r="924" spans="1:31" x14ac:dyDescent="0.3">
      <c r="A924">
        <v>2</v>
      </c>
      <c r="B924">
        <v>3</v>
      </c>
      <c r="C924">
        <v>2021</v>
      </c>
      <c r="D924" t="s">
        <v>1019</v>
      </c>
      <c r="E924">
        <v>10019</v>
      </c>
      <c r="F924">
        <v>1907</v>
      </c>
      <c r="I924" t="s">
        <v>36</v>
      </c>
      <c r="J924" t="s">
        <v>57</v>
      </c>
      <c r="K924" s="4">
        <v>44033</v>
      </c>
      <c r="L924">
        <v>4000000</v>
      </c>
      <c r="M924" s="1">
        <v>43845</v>
      </c>
      <c r="N924">
        <v>4995000</v>
      </c>
      <c r="O924">
        <v>188</v>
      </c>
      <c r="P924">
        <v>2020</v>
      </c>
      <c r="Q924">
        <v>7</v>
      </c>
      <c r="R924">
        <v>21</v>
      </c>
      <c r="S924">
        <v>-0.19919919919919901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 x14ac:dyDescent="0.3">
      <c r="A925">
        <v>2</v>
      </c>
      <c r="B925">
        <v>3</v>
      </c>
      <c r="C925">
        <v>1463</v>
      </c>
      <c r="D925" t="s">
        <v>1020</v>
      </c>
      <c r="E925">
        <v>10019</v>
      </c>
      <c r="F925">
        <v>1986</v>
      </c>
      <c r="H925" s="3" t="s">
        <v>35</v>
      </c>
      <c r="I925" t="s">
        <v>52</v>
      </c>
      <c r="J925" t="s">
        <v>37</v>
      </c>
      <c r="K925" s="4">
        <v>44031</v>
      </c>
      <c r="L925">
        <v>4300000</v>
      </c>
      <c r="M925" s="1">
        <v>43877</v>
      </c>
      <c r="N925">
        <v>4500000</v>
      </c>
      <c r="O925">
        <v>154</v>
      </c>
      <c r="P925">
        <v>2020</v>
      </c>
      <c r="Q925">
        <v>7</v>
      </c>
      <c r="R925">
        <v>19</v>
      </c>
      <c r="S925">
        <v>-4.4444444444444398E-2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x14ac:dyDescent="0.3">
      <c r="B926">
        <v>1</v>
      </c>
      <c r="C926">
        <v>585</v>
      </c>
      <c r="D926" t="s">
        <v>1021</v>
      </c>
      <c r="E926">
        <v>10019</v>
      </c>
      <c r="F926">
        <v>1978</v>
      </c>
      <c r="G926"/>
      <c r="H926"/>
      <c r="I926" t="s">
        <v>299</v>
      </c>
      <c r="J926" t="s">
        <v>45</v>
      </c>
      <c r="K926" s="1">
        <v>44031</v>
      </c>
      <c r="L926">
        <v>915000</v>
      </c>
      <c r="P926">
        <v>2020</v>
      </c>
      <c r="Q926">
        <v>7</v>
      </c>
      <c r="R926">
        <v>19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x14ac:dyDescent="0.3">
      <c r="A927">
        <v>1</v>
      </c>
      <c r="B927">
        <v>2</v>
      </c>
      <c r="C927">
        <v>781</v>
      </c>
      <c r="D927" t="s">
        <v>1022</v>
      </c>
      <c r="E927">
        <v>10019</v>
      </c>
      <c r="F927">
        <v>1987</v>
      </c>
      <c r="I927" t="s">
        <v>32</v>
      </c>
      <c r="K927" s="4">
        <v>44025</v>
      </c>
      <c r="L927">
        <v>1650000</v>
      </c>
      <c r="M927" s="1">
        <v>43865</v>
      </c>
      <c r="N927">
        <v>1895000</v>
      </c>
      <c r="O927">
        <v>160</v>
      </c>
      <c r="P927">
        <v>2020</v>
      </c>
      <c r="Q927">
        <v>7</v>
      </c>
      <c r="R927">
        <v>13</v>
      </c>
      <c r="S927">
        <v>-0.12928759894459099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</row>
    <row r="928" spans="1:31" x14ac:dyDescent="0.3">
      <c r="A928">
        <v>1</v>
      </c>
      <c r="B928">
        <v>2</v>
      </c>
      <c r="C928">
        <v>1060</v>
      </c>
      <c r="D928" t="s">
        <v>1023</v>
      </c>
      <c r="E928">
        <v>10019</v>
      </c>
      <c r="F928">
        <v>2013</v>
      </c>
      <c r="I928" t="s">
        <v>32</v>
      </c>
      <c r="J928" t="s">
        <v>40</v>
      </c>
      <c r="K928" s="4">
        <v>44025</v>
      </c>
      <c r="L928">
        <v>3614960</v>
      </c>
      <c r="M928" s="1">
        <v>43712</v>
      </c>
      <c r="N928">
        <v>4250000</v>
      </c>
      <c r="O928">
        <v>313</v>
      </c>
      <c r="P928">
        <v>2020</v>
      </c>
      <c r="Q928">
        <v>7</v>
      </c>
      <c r="R928">
        <v>13</v>
      </c>
      <c r="S928">
        <v>-0.149421176470588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x14ac:dyDescent="0.3">
      <c r="C929">
        <v>5616</v>
      </c>
      <c r="D929" t="s">
        <v>1024</v>
      </c>
      <c r="E929">
        <v>10019</v>
      </c>
      <c r="F929">
        <v>1901</v>
      </c>
      <c r="G929"/>
      <c r="H929"/>
      <c r="I929" t="s">
        <v>32</v>
      </c>
      <c r="K929" s="1">
        <v>44021</v>
      </c>
      <c r="L929">
        <v>330000</v>
      </c>
      <c r="P929">
        <v>2020</v>
      </c>
      <c r="Q929">
        <v>7</v>
      </c>
      <c r="R929">
        <v>9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</row>
    <row r="930" spans="1:31" x14ac:dyDescent="0.3">
      <c r="A930">
        <v>2</v>
      </c>
      <c r="B930">
        <v>3</v>
      </c>
      <c r="C930">
        <v>1355</v>
      </c>
      <c r="D930" t="s">
        <v>1025</v>
      </c>
      <c r="E930">
        <v>10019</v>
      </c>
      <c r="F930">
        <v>1978</v>
      </c>
      <c r="G930" s="3" t="s">
        <v>69</v>
      </c>
      <c r="H930" s="3" t="s">
        <v>35</v>
      </c>
      <c r="I930" t="s">
        <v>220</v>
      </c>
      <c r="J930" t="s">
        <v>37</v>
      </c>
      <c r="K930" s="4">
        <v>44019</v>
      </c>
      <c r="L930">
        <v>2025000</v>
      </c>
      <c r="M930" s="1">
        <v>43941</v>
      </c>
      <c r="N930">
        <v>2300000</v>
      </c>
      <c r="O930">
        <v>78</v>
      </c>
      <c r="P930">
        <v>2020</v>
      </c>
      <c r="Q930">
        <v>7</v>
      </c>
      <c r="R930">
        <v>7</v>
      </c>
      <c r="S930">
        <v>-0.119565217391304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3">
      <c r="B931">
        <v>1</v>
      </c>
      <c r="C931">
        <v>582</v>
      </c>
      <c r="D931" t="s">
        <v>1026</v>
      </c>
      <c r="E931">
        <v>10019</v>
      </c>
      <c r="F931">
        <v>1929</v>
      </c>
      <c r="G931"/>
      <c r="H931"/>
      <c r="I931" t="s">
        <v>62</v>
      </c>
      <c r="K931" s="1">
        <v>44018</v>
      </c>
      <c r="L931">
        <v>705000</v>
      </c>
      <c r="M931" s="1">
        <v>43864</v>
      </c>
      <c r="N931">
        <v>735000</v>
      </c>
      <c r="O931">
        <v>154</v>
      </c>
      <c r="P931">
        <v>2020</v>
      </c>
      <c r="Q931">
        <v>7</v>
      </c>
      <c r="R931">
        <v>6</v>
      </c>
      <c r="S931">
        <v>-4.08163265306122E-2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 x14ac:dyDescent="0.3">
      <c r="C932">
        <v>973</v>
      </c>
      <c r="D932" t="s">
        <v>1027</v>
      </c>
      <c r="E932">
        <v>10019</v>
      </c>
      <c r="F932">
        <v>1982</v>
      </c>
      <c r="G932"/>
      <c r="H932"/>
      <c r="I932" t="s">
        <v>32</v>
      </c>
      <c r="K932" s="1">
        <v>44018</v>
      </c>
      <c r="L932">
        <v>4500000</v>
      </c>
      <c r="P932">
        <v>2020</v>
      </c>
      <c r="Q932">
        <v>7</v>
      </c>
      <c r="R932">
        <v>6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 x14ac:dyDescent="0.3">
      <c r="C933">
        <v>465</v>
      </c>
      <c r="D933" t="s">
        <v>1028</v>
      </c>
      <c r="E933">
        <v>10019</v>
      </c>
      <c r="F933">
        <v>1987</v>
      </c>
      <c r="G933"/>
      <c r="H933"/>
      <c r="I933" t="s">
        <v>32</v>
      </c>
      <c r="K933" s="1">
        <v>44017</v>
      </c>
      <c r="L933">
        <v>630000</v>
      </c>
      <c r="P933">
        <v>2020</v>
      </c>
      <c r="Q933">
        <v>7</v>
      </c>
      <c r="R933">
        <v>5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x14ac:dyDescent="0.3">
      <c r="A934">
        <v>1</v>
      </c>
      <c r="B934">
        <v>1</v>
      </c>
      <c r="C934">
        <v>593</v>
      </c>
      <c r="D934" t="s">
        <v>1029</v>
      </c>
      <c r="E934">
        <v>10019</v>
      </c>
      <c r="F934">
        <v>1987</v>
      </c>
      <c r="G934" s="3" t="s">
        <v>69</v>
      </c>
      <c r="H934" s="3" t="s">
        <v>35</v>
      </c>
      <c r="I934" t="s">
        <v>32</v>
      </c>
      <c r="J934" t="s">
        <v>57</v>
      </c>
      <c r="K934" s="4">
        <v>44017</v>
      </c>
      <c r="L934">
        <v>630000</v>
      </c>
      <c r="M934" s="1">
        <v>41521</v>
      </c>
      <c r="N934">
        <v>849999</v>
      </c>
      <c r="O934">
        <v>2496</v>
      </c>
      <c r="P934">
        <v>2020</v>
      </c>
      <c r="Q934">
        <v>7</v>
      </c>
      <c r="R934">
        <v>5</v>
      </c>
      <c r="S934">
        <v>-0.25882265743841998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3">
      <c r="B935">
        <v>1</v>
      </c>
      <c r="C935">
        <v>550</v>
      </c>
      <c r="D935" t="s">
        <v>1030</v>
      </c>
      <c r="E935">
        <v>10019</v>
      </c>
      <c r="F935">
        <v>1935</v>
      </c>
      <c r="G935"/>
      <c r="H935"/>
      <c r="I935" t="s">
        <v>32</v>
      </c>
      <c r="K935" s="1">
        <v>44012</v>
      </c>
      <c r="L935">
        <v>565000</v>
      </c>
      <c r="M935" s="1">
        <v>43838</v>
      </c>
      <c r="N935">
        <v>575000</v>
      </c>
      <c r="O935">
        <v>174</v>
      </c>
      <c r="P935">
        <v>2020</v>
      </c>
      <c r="Q935">
        <v>6</v>
      </c>
      <c r="R935">
        <v>30</v>
      </c>
      <c r="S935">
        <v>-1.7391304347826E-2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3">
      <c r="B936">
        <v>1</v>
      </c>
      <c r="D936" t="s">
        <v>1031</v>
      </c>
      <c r="E936">
        <v>10019</v>
      </c>
      <c r="F936">
        <v>1910</v>
      </c>
      <c r="G936"/>
      <c r="H936"/>
      <c r="I936" t="s">
        <v>32</v>
      </c>
      <c r="K936" s="1">
        <v>44012</v>
      </c>
      <c r="L936">
        <v>320000</v>
      </c>
      <c r="P936">
        <v>2020</v>
      </c>
      <c r="Q936">
        <v>6</v>
      </c>
      <c r="R936">
        <v>30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3">
      <c r="B937">
        <v>1</v>
      </c>
      <c r="C937">
        <v>425</v>
      </c>
      <c r="D937" t="s">
        <v>1032</v>
      </c>
      <c r="E937">
        <v>10019</v>
      </c>
      <c r="F937">
        <v>1910</v>
      </c>
      <c r="G937"/>
      <c r="H937"/>
      <c r="I937" t="s">
        <v>32</v>
      </c>
      <c r="K937" s="1">
        <v>44012</v>
      </c>
      <c r="L937">
        <v>309000</v>
      </c>
      <c r="M937" s="1">
        <v>43880</v>
      </c>
      <c r="N937">
        <v>325000</v>
      </c>
      <c r="O937">
        <v>132</v>
      </c>
      <c r="P937">
        <v>2020</v>
      </c>
      <c r="Q937">
        <v>6</v>
      </c>
      <c r="R937">
        <v>30</v>
      </c>
      <c r="S937">
        <v>-4.9230769230769203E-2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0</v>
      </c>
    </row>
    <row r="938" spans="1:31" x14ac:dyDescent="0.3">
      <c r="B938">
        <v>1</v>
      </c>
      <c r="C938">
        <v>400</v>
      </c>
      <c r="D938" t="s">
        <v>1033</v>
      </c>
      <c r="E938">
        <v>10019</v>
      </c>
      <c r="F938">
        <v>1930</v>
      </c>
      <c r="G938"/>
      <c r="H938" t="s">
        <v>62</v>
      </c>
      <c r="I938" t="s">
        <v>62</v>
      </c>
      <c r="K938" s="1">
        <v>44011</v>
      </c>
      <c r="L938">
        <v>570000</v>
      </c>
      <c r="M938" s="1">
        <v>43916</v>
      </c>
      <c r="N938">
        <v>620000</v>
      </c>
      <c r="O938">
        <v>95</v>
      </c>
      <c r="P938">
        <v>2020</v>
      </c>
      <c r="Q938">
        <v>6</v>
      </c>
      <c r="R938">
        <v>29</v>
      </c>
      <c r="S938">
        <v>-8.0645161290322495E-2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</row>
    <row r="939" spans="1:31" x14ac:dyDescent="0.3">
      <c r="A939">
        <v>1</v>
      </c>
      <c r="C939">
        <v>787</v>
      </c>
      <c r="D939" t="s">
        <v>1034</v>
      </c>
      <c r="E939">
        <v>10019</v>
      </c>
      <c r="F939">
        <v>1930</v>
      </c>
      <c r="G939"/>
      <c r="H939"/>
      <c r="I939" t="s">
        <v>738</v>
      </c>
      <c r="J939" t="s">
        <v>40</v>
      </c>
      <c r="K939" s="1">
        <v>44007</v>
      </c>
      <c r="L939">
        <v>990000</v>
      </c>
      <c r="M939" s="1">
        <v>43794</v>
      </c>
      <c r="N939">
        <v>1100000</v>
      </c>
      <c r="O939">
        <v>213</v>
      </c>
      <c r="P939">
        <v>2020</v>
      </c>
      <c r="Q939">
        <v>6</v>
      </c>
      <c r="R939">
        <v>25</v>
      </c>
      <c r="S939">
        <v>-0.1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3">
      <c r="B940">
        <v>1</v>
      </c>
      <c r="C940">
        <v>9920</v>
      </c>
      <c r="D940" t="s">
        <v>1031</v>
      </c>
      <c r="E940">
        <v>10019</v>
      </c>
      <c r="F940">
        <v>1910</v>
      </c>
      <c r="G940"/>
      <c r="H940"/>
      <c r="I940" t="s">
        <v>36</v>
      </c>
      <c r="K940" s="1">
        <v>44007</v>
      </c>
      <c r="L940">
        <v>320000</v>
      </c>
      <c r="M940" s="1">
        <v>43860</v>
      </c>
      <c r="N940">
        <v>299000</v>
      </c>
      <c r="O940">
        <v>147</v>
      </c>
      <c r="P940">
        <v>2020</v>
      </c>
      <c r="Q940">
        <v>6</v>
      </c>
      <c r="R940">
        <v>25</v>
      </c>
      <c r="S940">
        <v>7.0234113712374494E-2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3">
      <c r="A941">
        <v>2</v>
      </c>
      <c r="B941">
        <v>3</v>
      </c>
      <c r="C941">
        <v>1388</v>
      </c>
      <c r="D941" t="s">
        <v>1035</v>
      </c>
      <c r="E941">
        <v>10019</v>
      </c>
      <c r="F941">
        <v>1930</v>
      </c>
      <c r="H941" s="3" t="s">
        <v>35</v>
      </c>
      <c r="I941" t="s">
        <v>36</v>
      </c>
      <c r="J941" t="s">
        <v>37</v>
      </c>
      <c r="K941" s="4">
        <v>44007</v>
      </c>
      <c r="L941">
        <v>3795250</v>
      </c>
      <c r="M941" s="1">
        <v>43727</v>
      </c>
      <c r="N941">
        <v>4850000</v>
      </c>
      <c r="O941">
        <v>280</v>
      </c>
      <c r="P941">
        <v>2020</v>
      </c>
      <c r="Q941">
        <v>6</v>
      </c>
      <c r="R941">
        <v>25</v>
      </c>
      <c r="S941">
        <v>-0.21747422680412301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3">
      <c r="A942">
        <v>1</v>
      </c>
      <c r="B942">
        <v>1</v>
      </c>
      <c r="C942">
        <v>9920</v>
      </c>
      <c r="D942" t="s">
        <v>1036</v>
      </c>
      <c r="E942">
        <v>10019</v>
      </c>
      <c r="F942">
        <v>1920</v>
      </c>
      <c r="I942" t="s">
        <v>32</v>
      </c>
      <c r="K942" s="4">
        <v>44007</v>
      </c>
      <c r="L942">
        <v>515000</v>
      </c>
      <c r="P942">
        <v>2020</v>
      </c>
      <c r="Q942">
        <v>6</v>
      </c>
      <c r="R942">
        <v>25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 x14ac:dyDescent="0.3">
      <c r="A943">
        <v>2</v>
      </c>
      <c r="B943">
        <v>3</v>
      </c>
      <c r="C943">
        <v>1917</v>
      </c>
      <c r="D943" t="s">
        <v>1037</v>
      </c>
      <c r="E943">
        <v>10019</v>
      </c>
      <c r="F943">
        <v>1982</v>
      </c>
      <c r="I943" t="s">
        <v>36</v>
      </c>
      <c r="J943" t="s">
        <v>45</v>
      </c>
      <c r="K943" s="4">
        <v>44007</v>
      </c>
      <c r="L943">
        <v>2525000</v>
      </c>
      <c r="M943" s="1">
        <v>43745</v>
      </c>
      <c r="N943">
        <v>3495000</v>
      </c>
      <c r="O943">
        <v>262</v>
      </c>
      <c r="P943">
        <v>2020</v>
      </c>
      <c r="Q943">
        <v>6</v>
      </c>
      <c r="R943">
        <v>25</v>
      </c>
      <c r="S943">
        <v>-0.27753934191702401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1:31" x14ac:dyDescent="0.3">
      <c r="A944">
        <v>2</v>
      </c>
      <c r="B944">
        <v>2</v>
      </c>
      <c r="C944">
        <v>1039</v>
      </c>
      <c r="D944" t="s">
        <v>1038</v>
      </c>
      <c r="E944">
        <v>10019</v>
      </c>
      <c r="F944">
        <v>1979</v>
      </c>
      <c r="G944" s="3" t="s">
        <v>69</v>
      </c>
      <c r="H944" s="3" t="s">
        <v>83</v>
      </c>
      <c r="I944" t="s">
        <v>201</v>
      </c>
      <c r="J944" t="s">
        <v>40</v>
      </c>
      <c r="K944" s="4">
        <v>44006</v>
      </c>
      <c r="L944">
        <v>1507302</v>
      </c>
      <c r="P944">
        <v>2020</v>
      </c>
      <c r="Q944">
        <v>6</v>
      </c>
      <c r="R944">
        <v>24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1:31" x14ac:dyDescent="0.3">
      <c r="A945">
        <v>2</v>
      </c>
      <c r="B945">
        <v>2</v>
      </c>
      <c r="C945">
        <v>1121</v>
      </c>
      <c r="D945" t="s">
        <v>1039</v>
      </c>
      <c r="E945">
        <v>10019</v>
      </c>
      <c r="F945">
        <v>1925</v>
      </c>
      <c r="I945" t="s">
        <v>32</v>
      </c>
      <c r="J945" t="s">
        <v>37</v>
      </c>
      <c r="K945" s="4">
        <v>44003</v>
      </c>
      <c r="L945">
        <v>890000</v>
      </c>
      <c r="M945" s="1">
        <v>43571</v>
      </c>
      <c r="N945">
        <v>1150000</v>
      </c>
      <c r="O945">
        <v>432</v>
      </c>
      <c r="P945">
        <v>2020</v>
      </c>
      <c r="Q945">
        <v>6</v>
      </c>
      <c r="R945">
        <v>21</v>
      </c>
      <c r="S945">
        <v>-0.22608695652173899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 x14ac:dyDescent="0.3">
      <c r="A946">
        <v>1</v>
      </c>
      <c r="B946">
        <v>1</v>
      </c>
      <c r="C946">
        <v>650</v>
      </c>
      <c r="D946" t="s">
        <v>1040</v>
      </c>
      <c r="E946">
        <v>10019</v>
      </c>
      <c r="F946">
        <v>1968</v>
      </c>
      <c r="G946" s="3" t="s">
        <v>93</v>
      </c>
      <c r="I946" t="s">
        <v>244</v>
      </c>
      <c r="J946" t="s">
        <v>37</v>
      </c>
      <c r="K946" s="4">
        <v>44003</v>
      </c>
      <c r="L946">
        <v>750000</v>
      </c>
      <c r="M946" s="1">
        <v>43768</v>
      </c>
      <c r="N946">
        <v>895000</v>
      </c>
      <c r="O946">
        <v>235</v>
      </c>
      <c r="P946">
        <v>2020</v>
      </c>
      <c r="Q946">
        <v>6</v>
      </c>
      <c r="R946">
        <v>21</v>
      </c>
      <c r="S946">
        <v>-0.16201117318435701</v>
      </c>
      <c r="T946">
        <v>1</v>
      </c>
      <c r="U946">
        <v>0</v>
      </c>
      <c r="V946">
        <v>1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x14ac:dyDescent="0.3">
      <c r="D947" t="s">
        <v>1041</v>
      </c>
      <c r="E947">
        <v>10019</v>
      </c>
      <c r="F947">
        <v>1920</v>
      </c>
      <c r="G947"/>
      <c r="H947"/>
      <c r="I947" t="s">
        <v>32</v>
      </c>
      <c r="K947" s="1">
        <v>43999</v>
      </c>
      <c r="L947">
        <v>425000</v>
      </c>
      <c r="P947">
        <v>2020</v>
      </c>
      <c r="Q947">
        <v>6</v>
      </c>
      <c r="R947">
        <v>17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 x14ac:dyDescent="0.3">
      <c r="A948">
        <v>3</v>
      </c>
      <c r="B948">
        <v>1</v>
      </c>
      <c r="D948" t="s">
        <v>1042</v>
      </c>
      <c r="E948">
        <v>10019</v>
      </c>
      <c r="G948"/>
      <c r="H948"/>
      <c r="I948" t="s">
        <v>32</v>
      </c>
      <c r="J948" t="s">
        <v>208</v>
      </c>
      <c r="K948" s="1">
        <v>43998</v>
      </c>
      <c r="L948">
        <v>2600</v>
      </c>
      <c r="P948">
        <v>2020</v>
      </c>
      <c r="Q948">
        <v>6</v>
      </c>
      <c r="R948">
        <v>16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3">
      <c r="A949">
        <v>2</v>
      </c>
      <c r="B949">
        <v>2</v>
      </c>
      <c r="C949">
        <v>1668</v>
      </c>
      <c r="D949" t="s">
        <v>1043</v>
      </c>
      <c r="E949">
        <v>10019</v>
      </c>
      <c r="F949">
        <v>1923</v>
      </c>
      <c r="I949" t="s">
        <v>32</v>
      </c>
      <c r="J949" t="s">
        <v>57</v>
      </c>
      <c r="K949" s="4">
        <v>43996</v>
      </c>
      <c r="L949">
        <v>2350000</v>
      </c>
      <c r="M949" s="1">
        <v>43919</v>
      </c>
      <c r="N949">
        <v>2695000</v>
      </c>
      <c r="O949">
        <v>77</v>
      </c>
      <c r="P949">
        <v>2020</v>
      </c>
      <c r="Q949">
        <v>6</v>
      </c>
      <c r="R949">
        <v>14</v>
      </c>
      <c r="S949">
        <v>-0.12801484230055599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x14ac:dyDescent="0.3">
      <c r="A950">
        <v>2</v>
      </c>
      <c r="B950">
        <v>1</v>
      </c>
      <c r="D950" t="s">
        <v>1044</v>
      </c>
      <c r="E950">
        <v>10019</v>
      </c>
      <c r="G950"/>
      <c r="H950"/>
      <c r="I950" t="s">
        <v>32</v>
      </c>
      <c r="K950" s="1">
        <v>43991</v>
      </c>
      <c r="L950">
        <v>2450</v>
      </c>
      <c r="P950">
        <v>2020</v>
      </c>
      <c r="Q950">
        <v>6</v>
      </c>
      <c r="R950">
        <v>9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</row>
    <row r="951" spans="1:31" x14ac:dyDescent="0.3">
      <c r="B951">
        <v>1</v>
      </c>
      <c r="C951">
        <v>553</v>
      </c>
      <c r="D951" t="s">
        <v>1045</v>
      </c>
      <c r="E951">
        <v>10019</v>
      </c>
      <c r="F951">
        <v>1930</v>
      </c>
      <c r="G951"/>
      <c r="H951"/>
      <c r="I951" t="s">
        <v>201</v>
      </c>
      <c r="J951" t="s">
        <v>45</v>
      </c>
      <c r="K951" s="1">
        <v>43991</v>
      </c>
      <c r="L951">
        <v>675000</v>
      </c>
      <c r="M951" s="1">
        <v>42984</v>
      </c>
      <c r="N951">
        <v>795000</v>
      </c>
      <c r="O951">
        <v>1007</v>
      </c>
      <c r="P951">
        <v>2020</v>
      </c>
      <c r="Q951">
        <v>6</v>
      </c>
      <c r="R951">
        <v>9</v>
      </c>
      <c r="S951">
        <v>-0.15094339622641501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x14ac:dyDescent="0.3">
      <c r="A952">
        <v>1</v>
      </c>
      <c r="B952">
        <v>1</v>
      </c>
      <c r="C952">
        <v>498</v>
      </c>
      <c r="D952" t="s">
        <v>1046</v>
      </c>
      <c r="E952">
        <v>10019</v>
      </c>
      <c r="F952">
        <v>1968</v>
      </c>
      <c r="H952" s="3" t="s">
        <v>35</v>
      </c>
      <c r="I952" t="s">
        <v>32</v>
      </c>
      <c r="J952" t="s">
        <v>37</v>
      </c>
      <c r="K952" s="4">
        <v>43989</v>
      </c>
      <c r="L952">
        <v>600000</v>
      </c>
      <c r="M952" s="1">
        <v>43732</v>
      </c>
      <c r="N952">
        <v>640000</v>
      </c>
      <c r="O952">
        <v>257</v>
      </c>
      <c r="P952">
        <v>2020</v>
      </c>
      <c r="Q952">
        <v>6</v>
      </c>
      <c r="R952">
        <v>7</v>
      </c>
      <c r="S952">
        <v>-6.25E-2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</row>
    <row r="953" spans="1:31" x14ac:dyDescent="0.3">
      <c r="B953">
        <v>1</v>
      </c>
      <c r="C953">
        <v>554</v>
      </c>
      <c r="D953" t="s">
        <v>1047</v>
      </c>
      <c r="E953">
        <v>10019</v>
      </c>
      <c r="F953">
        <v>1931</v>
      </c>
      <c r="G953" t="s">
        <v>93</v>
      </c>
      <c r="H953"/>
      <c r="I953" t="s">
        <v>36</v>
      </c>
      <c r="J953" t="s">
        <v>37</v>
      </c>
      <c r="K953" s="1">
        <v>43986</v>
      </c>
      <c r="L953">
        <v>720000</v>
      </c>
      <c r="M953" s="1">
        <v>43872</v>
      </c>
      <c r="N953">
        <v>720000</v>
      </c>
      <c r="O953">
        <v>114</v>
      </c>
      <c r="P953">
        <v>2020</v>
      </c>
      <c r="Q953">
        <v>6</v>
      </c>
      <c r="R953">
        <v>4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x14ac:dyDescent="0.3">
      <c r="A954">
        <v>1</v>
      </c>
      <c r="B954">
        <v>1</v>
      </c>
      <c r="D954" t="s">
        <v>1048</v>
      </c>
      <c r="E954">
        <v>10019</v>
      </c>
      <c r="F954">
        <v>1920</v>
      </c>
      <c r="G954"/>
      <c r="H954"/>
      <c r="I954" t="s">
        <v>32</v>
      </c>
      <c r="K954" s="1">
        <v>43986</v>
      </c>
      <c r="L954">
        <v>515000</v>
      </c>
      <c r="M954" s="1">
        <v>43842</v>
      </c>
      <c r="N954">
        <v>500000</v>
      </c>
      <c r="O954">
        <v>144</v>
      </c>
      <c r="P954">
        <v>2020</v>
      </c>
      <c r="Q954">
        <v>6</v>
      </c>
      <c r="R954">
        <v>4</v>
      </c>
      <c r="S954">
        <v>0.03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</row>
    <row r="955" spans="1:31" x14ac:dyDescent="0.3">
      <c r="A955">
        <v>1</v>
      </c>
      <c r="B955">
        <v>1</v>
      </c>
      <c r="D955" t="s">
        <v>1049</v>
      </c>
      <c r="E955">
        <v>10019</v>
      </c>
      <c r="F955">
        <v>1940</v>
      </c>
      <c r="G955"/>
      <c r="H955"/>
      <c r="I955" t="s">
        <v>32</v>
      </c>
      <c r="J955" t="s">
        <v>45</v>
      </c>
      <c r="K955" s="1">
        <v>43985</v>
      </c>
      <c r="L955">
        <v>775000</v>
      </c>
      <c r="M955" s="1">
        <v>43739</v>
      </c>
      <c r="N955">
        <v>850000</v>
      </c>
      <c r="O955">
        <v>246</v>
      </c>
      <c r="P955">
        <v>2020</v>
      </c>
      <c r="Q955">
        <v>6</v>
      </c>
      <c r="R955">
        <v>3</v>
      </c>
      <c r="S955">
        <v>-8.8235294117646995E-2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</row>
    <row r="956" spans="1:31" x14ac:dyDescent="0.3">
      <c r="C956">
        <v>6231</v>
      </c>
      <c r="D956" t="s">
        <v>1050</v>
      </c>
      <c r="E956">
        <v>10019</v>
      </c>
      <c r="F956">
        <v>2009</v>
      </c>
      <c r="G956"/>
      <c r="H956"/>
      <c r="I956" t="s">
        <v>32</v>
      </c>
      <c r="K956" s="1">
        <v>43985</v>
      </c>
      <c r="L956">
        <v>28000000</v>
      </c>
      <c r="P956">
        <v>2020</v>
      </c>
      <c r="Q956">
        <v>6</v>
      </c>
      <c r="R956">
        <v>3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</row>
    <row r="957" spans="1:31" x14ac:dyDescent="0.3">
      <c r="A957">
        <v>1</v>
      </c>
      <c r="B957">
        <v>1</v>
      </c>
      <c r="C957">
        <v>740</v>
      </c>
      <c r="D957" t="s">
        <v>1051</v>
      </c>
      <c r="E957">
        <v>10019</v>
      </c>
      <c r="F957">
        <v>2007</v>
      </c>
      <c r="H957" s="3" t="s">
        <v>35</v>
      </c>
      <c r="I957" t="s">
        <v>62</v>
      </c>
      <c r="J957" t="s">
        <v>37</v>
      </c>
      <c r="K957" s="4">
        <v>43984</v>
      </c>
      <c r="L957">
        <v>1050000</v>
      </c>
      <c r="M957" s="1">
        <v>43884</v>
      </c>
      <c r="N957">
        <v>1100000</v>
      </c>
      <c r="O957">
        <v>100</v>
      </c>
      <c r="P957">
        <v>2020</v>
      </c>
      <c r="Q957">
        <v>6</v>
      </c>
      <c r="R957">
        <v>2</v>
      </c>
      <c r="S957">
        <v>-4.54545454545454E-2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 x14ac:dyDescent="0.3">
      <c r="D958" t="s">
        <v>1052</v>
      </c>
      <c r="E958">
        <v>10019</v>
      </c>
      <c r="F958">
        <v>1940</v>
      </c>
      <c r="G958"/>
      <c r="H958"/>
      <c r="I958" t="s">
        <v>32</v>
      </c>
      <c r="K958" s="1">
        <v>43984</v>
      </c>
      <c r="L958">
        <v>444086</v>
      </c>
      <c r="P958">
        <v>2020</v>
      </c>
      <c r="Q958">
        <v>6</v>
      </c>
      <c r="R958">
        <v>2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 x14ac:dyDescent="0.3">
      <c r="C959">
        <v>797</v>
      </c>
      <c r="D959" t="s">
        <v>1053</v>
      </c>
      <c r="E959">
        <v>10019</v>
      </c>
      <c r="F959">
        <v>1931</v>
      </c>
      <c r="G959"/>
      <c r="H959"/>
      <c r="I959" t="s">
        <v>32</v>
      </c>
      <c r="K959" s="1">
        <v>43979</v>
      </c>
      <c r="L959">
        <v>1200000</v>
      </c>
      <c r="P959">
        <v>2020</v>
      </c>
      <c r="Q959">
        <v>5</v>
      </c>
      <c r="R959">
        <v>28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 x14ac:dyDescent="0.3">
      <c r="A960">
        <v>3</v>
      </c>
      <c r="B960">
        <v>4</v>
      </c>
      <c r="D960" t="s">
        <v>1054</v>
      </c>
      <c r="E960">
        <v>10019</v>
      </c>
      <c r="F960">
        <v>1940</v>
      </c>
      <c r="G960"/>
      <c r="H960"/>
      <c r="I960" t="s">
        <v>32</v>
      </c>
      <c r="J960" t="s">
        <v>40</v>
      </c>
      <c r="K960" s="1">
        <v>43979</v>
      </c>
      <c r="L960">
        <v>2925000</v>
      </c>
      <c r="M960" s="1">
        <v>43324</v>
      </c>
      <c r="N960">
        <v>3295000</v>
      </c>
      <c r="O960">
        <v>655</v>
      </c>
      <c r="P960">
        <v>2020</v>
      </c>
      <c r="Q960">
        <v>5</v>
      </c>
      <c r="R960">
        <v>28</v>
      </c>
      <c r="S960">
        <v>-0.112291350531107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x14ac:dyDescent="0.3">
      <c r="A961">
        <v>3</v>
      </c>
      <c r="C961">
        <v>1650</v>
      </c>
      <c r="D961" t="s">
        <v>1055</v>
      </c>
      <c r="E961">
        <v>10019</v>
      </c>
      <c r="F961">
        <v>1925</v>
      </c>
      <c r="G961"/>
      <c r="H961"/>
      <c r="I961" t="s">
        <v>32</v>
      </c>
      <c r="K961" s="1">
        <v>43978</v>
      </c>
      <c r="L961">
        <v>1400000</v>
      </c>
      <c r="P961">
        <v>2020</v>
      </c>
      <c r="Q961">
        <v>5</v>
      </c>
      <c r="R961">
        <v>27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</row>
    <row r="962" spans="1:31" x14ac:dyDescent="0.3">
      <c r="A962">
        <v>1</v>
      </c>
      <c r="B962">
        <v>1</v>
      </c>
      <c r="C962">
        <v>725</v>
      </c>
      <c r="D962" t="s">
        <v>1056</v>
      </c>
      <c r="E962">
        <v>10019</v>
      </c>
      <c r="F962">
        <v>1988</v>
      </c>
      <c r="I962" t="s">
        <v>32</v>
      </c>
      <c r="K962" s="4">
        <v>43978</v>
      </c>
      <c r="L962">
        <v>805000</v>
      </c>
      <c r="M962" s="1">
        <v>43724</v>
      </c>
      <c r="N962">
        <v>849000</v>
      </c>
      <c r="O962">
        <v>254</v>
      </c>
      <c r="P962">
        <v>2020</v>
      </c>
      <c r="Q962">
        <v>5</v>
      </c>
      <c r="R962">
        <v>27</v>
      </c>
      <c r="S962">
        <v>-5.1825677267373298E-2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</row>
    <row r="963" spans="1:31" x14ac:dyDescent="0.3">
      <c r="A963">
        <v>2</v>
      </c>
      <c r="B963">
        <v>2</v>
      </c>
      <c r="C963">
        <v>1090</v>
      </c>
      <c r="D963" t="s">
        <v>1057</v>
      </c>
      <c r="E963">
        <v>10019</v>
      </c>
      <c r="F963">
        <v>1988</v>
      </c>
      <c r="I963" t="s">
        <v>32</v>
      </c>
      <c r="J963" t="s">
        <v>40</v>
      </c>
      <c r="K963" s="4">
        <v>43977</v>
      </c>
      <c r="L963">
        <v>1275000</v>
      </c>
      <c r="M963" s="1">
        <v>43610</v>
      </c>
      <c r="N963">
        <v>1600000</v>
      </c>
      <c r="O963">
        <v>367</v>
      </c>
      <c r="P963">
        <v>2020</v>
      </c>
      <c r="Q963">
        <v>5</v>
      </c>
      <c r="R963">
        <v>26</v>
      </c>
      <c r="S963">
        <v>-0.203125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x14ac:dyDescent="0.3">
      <c r="B964">
        <v>1</v>
      </c>
      <c r="D964" t="s">
        <v>1058</v>
      </c>
      <c r="E964">
        <v>10019</v>
      </c>
      <c r="F964">
        <v>1930</v>
      </c>
      <c r="G964"/>
      <c r="H964"/>
      <c r="I964" t="s">
        <v>32</v>
      </c>
      <c r="K964" s="1">
        <v>43972</v>
      </c>
      <c r="L964">
        <v>295000</v>
      </c>
      <c r="P964">
        <v>2020</v>
      </c>
      <c r="Q964">
        <v>5</v>
      </c>
      <c r="R964">
        <v>21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 x14ac:dyDescent="0.3">
      <c r="B965">
        <v>1</v>
      </c>
      <c r="C965">
        <v>582</v>
      </c>
      <c r="D965" t="s">
        <v>1059</v>
      </c>
      <c r="E965">
        <v>10019</v>
      </c>
      <c r="F965">
        <v>1929</v>
      </c>
      <c r="G965" t="s">
        <v>1060</v>
      </c>
      <c r="H965"/>
      <c r="I965" t="s">
        <v>32</v>
      </c>
      <c r="J965" t="s">
        <v>37</v>
      </c>
      <c r="K965" s="1">
        <v>43970</v>
      </c>
      <c r="L965">
        <v>63000</v>
      </c>
      <c r="M965" s="1">
        <v>43795</v>
      </c>
      <c r="N965">
        <v>199900</v>
      </c>
      <c r="O965">
        <v>175</v>
      </c>
      <c r="P965">
        <v>2020</v>
      </c>
      <c r="Q965">
        <v>5</v>
      </c>
      <c r="R965">
        <v>19</v>
      </c>
      <c r="S965">
        <v>-0.68484242121060501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</row>
    <row r="966" spans="1:31" x14ac:dyDescent="0.3">
      <c r="B966">
        <v>1</v>
      </c>
      <c r="C966">
        <v>556</v>
      </c>
      <c r="D966" t="s">
        <v>1061</v>
      </c>
      <c r="E966">
        <v>10019</v>
      </c>
      <c r="F966">
        <v>1930</v>
      </c>
      <c r="G966"/>
      <c r="H966" t="s">
        <v>35</v>
      </c>
      <c r="I966" t="s">
        <v>32</v>
      </c>
      <c r="J966" t="s">
        <v>37</v>
      </c>
      <c r="K966" s="1">
        <v>43969</v>
      </c>
      <c r="L966">
        <v>745000</v>
      </c>
      <c r="M966" s="1">
        <v>43843</v>
      </c>
      <c r="N966">
        <v>795000</v>
      </c>
      <c r="O966">
        <v>126</v>
      </c>
      <c r="P966">
        <v>2020</v>
      </c>
      <c r="Q966">
        <v>5</v>
      </c>
      <c r="R966">
        <v>18</v>
      </c>
      <c r="S966">
        <v>-6.2893081761006206E-2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1:31" x14ac:dyDescent="0.3">
      <c r="C967">
        <v>930</v>
      </c>
      <c r="D967" t="s">
        <v>1062</v>
      </c>
      <c r="E967">
        <v>10019</v>
      </c>
      <c r="F967">
        <v>1923</v>
      </c>
      <c r="G967"/>
      <c r="H967"/>
      <c r="I967" t="s">
        <v>32</v>
      </c>
      <c r="K967" s="1">
        <v>43969</v>
      </c>
      <c r="L967">
        <v>554000</v>
      </c>
      <c r="P967">
        <v>2020</v>
      </c>
      <c r="Q967">
        <v>5</v>
      </c>
      <c r="R967">
        <v>18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1:31" x14ac:dyDescent="0.3">
      <c r="A968">
        <v>1</v>
      </c>
      <c r="B968">
        <v>2</v>
      </c>
      <c r="C968">
        <v>1406</v>
      </c>
      <c r="D968" t="s">
        <v>1063</v>
      </c>
      <c r="E968">
        <v>10019</v>
      </c>
      <c r="F968">
        <v>2013</v>
      </c>
      <c r="I968" t="s">
        <v>32</v>
      </c>
      <c r="J968" t="s">
        <v>40</v>
      </c>
      <c r="K968" s="4">
        <v>43969</v>
      </c>
      <c r="L968">
        <v>3798465</v>
      </c>
      <c r="M968" s="1">
        <v>43404</v>
      </c>
      <c r="N968">
        <v>5050000</v>
      </c>
      <c r="O968">
        <v>565</v>
      </c>
      <c r="P968">
        <v>2020</v>
      </c>
      <c r="Q968">
        <v>5</v>
      </c>
      <c r="R968">
        <v>18</v>
      </c>
      <c r="S968">
        <v>-0.24782871287128699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3">
      <c r="D969" t="s">
        <v>1064</v>
      </c>
      <c r="E969">
        <v>10019</v>
      </c>
      <c r="G969"/>
      <c r="H969"/>
      <c r="I969" t="s">
        <v>32</v>
      </c>
      <c r="K969" s="1">
        <v>43968</v>
      </c>
      <c r="L969">
        <v>1369242</v>
      </c>
      <c r="P969">
        <v>2020</v>
      </c>
      <c r="Q969">
        <v>5</v>
      </c>
      <c r="R969">
        <v>17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3">
      <c r="C970">
        <v>4483</v>
      </c>
      <c r="D970" t="s">
        <v>1065</v>
      </c>
      <c r="E970">
        <v>10019</v>
      </c>
      <c r="F970">
        <v>2009</v>
      </c>
      <c r="G970"/>
      <c r="H970"/>
      <c r="I970" t="s">
        <v>32</v>
      </c>
      <c r="K970" s="1">
        <v>43968</v>
      </c>
      <c r="L970">
        <v>17220000</v>
      </c>
      <c r="P970">
        <v>2020</v>
      </c>
      <c r="Q970">
        <v>5</v>
      </c>
      <c r="R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3">
      <c r="B971">
        <v>1</v>
      </c>
      <c r="C971">
        <v>550</v>
      </c>
      <c r="D971" t="s">
        <v>1066</v>
      </c>
      <c r="E971">
        <v>10019</v>
      </c>
      <c r="F971">
        <v>1929</v>
      </c>
      <c r="G971" t="s">
        <v>69</v>
      </c>
      <c r="H971" t="s">
        <v>35</v>
      </c>
      <c r="I971" t="s">
        <v>32</v>
      </c>
      <c r="J971" t="s">
        <v>45</v>
      </c>
      <c r="K971" s="1">
        <v>43965</v>
      </c>
      <c r="L971">
        <v>678000</v>
      </c>
      <c r="M971" s="1">
        <v>43902</v>
      </c>
      <c r="N971">
        <v>600000</v>
      </c>
      <c r="O971">
        <v>63</v>
      </c>
      <c r="P971">
        <v>2020</v>
      </c>
      <c r="Q971">
        <v>5</v>
      </c>
      <c r="R971">
        <v>14</v>
      </c>
      <c r="S971">
        <v>0.13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3">
      <c r="D972" t="s">
        <v>1067</v>
      </c>
      <c r="E972">
        <v>10019</v>
      </c>
      <c r="F972">
        <v>1945</v>
      </c>
      <c r="G972"/>
      <c r="H972"/>
      <c r="I972" t="s">
        <v>32</v>
      </c>
      <c r="K972" s="1">
        <v>43965</v>
      </c>
      <c r="L972">
        <v>485000</v>
      </c>
      <c r="P972">
        <v>2020</v>
      </c>
      <c r="Q972">
        <v>5</v>
      </c>
      <c r="R972">
        <v>14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3">
      <c r="A973">
        <v>2</v>
      </c>
      <c r="B973">
        <v>3</v>
      </c>
      <c r="C973">
        <v>1450</v>
      </c>
      <c r="D973" t="s">
        <v>1068</v>
      </c>
      <c r="E973">
        <v>10019</v>
      </c>
      <c r="F973">
        <v>1984</v>
      </c>
      <c r="G973" s="3" t="s">
        <v>1069</v>
      </c>
      <c r="H973" s="3" t="s">
        <v>468</v>
      </c>
      <c r="I973" t="s">
        <v>32</v>
      </c>
      <c r="J973" t="s">
        <v>469</v>
      </c>
      <c r="K973" s="4">
        <v>43965</v>
      </c>
      <c r="L973">
        <v>2300000</v>
      </c>
      <c r="M973" s="1">
        <v>43781</v>
      </c>
      <c r="N973">
        <v>2299000</v>
      </c>
      <c r="O973">
        <v>184</v>
      </c>
      <c r="P973">
        <v>2020</v>
      </c>
      <c r="Q973">
        <v>5</v>
      </c>
      <c r="R973">
        <v>14</v>
      </c>
      <c r="S973">
        <v>4.34971726837755E-4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</row>
    <row r="974" spans="1:31" x14ac:dyDescent="0.3">
      <c r="A974">
        <v>1</v>
      </c>
      <c r="C974">
        <v>725</v>
      </c>
      <c r="D974" t="s">
        <v>1070</v>
      </c>
      <c r="E974">
        <v>10019</v>
      </c>
      <c r="F974">
        <v>1987</v>
      </c>
      <c r="G974"/>
      <c r="H974"/>
      <c r="I974" t="s">
        <v>52</v>
      </c>
      <c r="J974" t="s">
        <v>45</v>
      </c>
      <c r="K974" s="1">
        <v>43965</v>
      </c>
      <c r="L974">
        <v>960000</v>
      </c>
      <c r="P974">
        <v>2020</v>
      </c>
      <c r="Q974">
        <v>5</v>
      </c>
      <c r="R974">
        <v>14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</row>
    <row r="975" spans="1:31" x14ac:dyDescent="0.3">
      <c r="C975">
        <v>464</v>
      </c>
      <c r="D975" t="s">
        <v>1071</v>
      </c>
      <c r="E975">
        <v>10019</v>
      </c>
      <c r="F975">
        <v>1987</v>
      </c>
      <c r="G975"/>
      <c r="H975"/>
      <c r="I975" t="s">
        <v>32</v>
      </c>
      <c r="K975" s="1">
        <v>43965</v>
      </c>
      <c r="L975">
        <v>695000</v>
      </c>
      <c r="P975">
        <v>2020</v>
      </c>
      <c r="Q975">
        <v>5</v>
      </c>
      <c r="R975">
        <v>14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1:31" x14ac:dyDescent="0.3">
      <c r="A976">
        <v>2</v>
      </c>
      <c r="B976">
        <v>1</v>
      </c>
      <c r="C976">
        <v>900</v>
      </c>
      <c r="D976" t="s">
        <v>1072</v>
      </c>
      <c r="E976">
        <v>10019</v>
      </c>
      <c r="F976">
        <v>1927</v>
      </c>
      <c r="H976" s="3" t="s">
        <v>35</v>
      </c>
      <c r="I976" t="s">
        <v>62</v>
      </c>
      <c r="J976" t="s">
        <v>1073</v>
      </c>
      <c r="K976" s="4">
        <v>43964</v>
      </c>
      <c r="L976">
        <v>705000</v>
      </c>
      <c r="M976" s="1">
        <v>43747</v>
      </c>
      <c r="N976">
        <v>750000</v>
      </c>
      <c r="O976">
        <v>217</v>
      </c>
      <c r="P976">
        <v>2020</v>
      </c>
      <c r="Q976">
        <v>5</v>
      </c>
      <c r="R976">
        <v>13</v>
      </c>
      <c r="S976">
        <v>-0.06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3">
      <c r="A977">
        <v>3</v>
      </c>
      <c r="B977">
        <v>3</v>
      </c>
      <c r="C977">
        <v>2118</v>
      </c>
      <c r="D977" t="s">
        <v>1074</v>
      </c>
      <c r="E977">
        <v>10019</v>
      </c>
      <c r="F977">
        <v>2016</v>
      </c>
      <c r="H977" s="3" t="s">
        <v>35</v>
      </c>
      <c r="I977" t="s">
        <v>32</v>
      </c>
      <c r="J977" t="s">
        <v>37</v>
      </c>
      <c r="K977" s="4">
        <v>43963</v>
      </c>
      <c r="L977">
        <v>3600000</v>
      </c>
      <c r="M977" s="1">
        <v>43529</v>
      </c>
      <c r="N977">
        <v>3950000</v>
      </c>
      <c r="O977">
        <v>434</v>
      </c>
      <c r="P977">
        <v>2020</v>
      </c>
      <c r="Q977">
        <v>5</v>
      </c>
      <c r="R977">
        <v>12</v>
      </c>
      <c r="S977">
        <v>-8.8607594936708806E-2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 x14ac:dyDescent="0.3">
      <c r="A978">
        <v>1</v>
      </c>
      <c r="B978">
        <v>1</v>
      </c>
      <c r="C978">
        <v>571</v>
      </c>
      <c r="D978" t="s">
        <v>1075</v>
      </c>
      <c r="E978">
        <v>10019</v>
      </c>
      <c r="F978">
        <v>1978</v>
      </c>
      <c r="H978" s="3" t="s">
        <v>62</v>
      </c>
      <c r="I978" t="s">
        <v>1076</v>
      </c>
      <c r="J978" t="s">
        <v>37</v>
      </c>
      <c r="K978" s="4">
        <v>43962</v>
      </c>
      <c r="L978">
        <v>872500</v>
      </c>
      <c r="P978">
        <v>2020</v>
      </c>
      <c r="Q978">
        <v>5</v>
      </c>
      <c r="R978">
        <v>11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1:31" x14ac:dyDescent="0.3">
      <c r="B979">
        <v>1</v>
      </c>
      <c r="C979">
        <v>472</v>
      </c>
      <c r="D979" t="s">
        <v>1077</v>
      </c>
      <c r="E979">
        <v>10019</v>
      </c>
      <c r="F979">
        <v>1987</v>
      </c>
      <c r="G979"/>
      <c r="H979" t="s">
        <v>35</v>
      </c>
      <c r="I979" t="s">
        <v>32</v>
      </c>
      <c r="J979" t="s">
        <v>37</v>
      </c>
      <c r="K979" s="1">
        <v>43962</v>
      </c>
      <c r="L979">
        <v>695000</v>
      </c>
      <c r="M979" s="1">
        <v>43794</v>
      </c>
      <c r="N979">
        <v>728000</v>
      </c>
      <c r="O979">
        <v>168</v>
      </c>
      <c r="P979">
        <v>2020</v>
      </c>
      <c r="Q979">
        <v>5</v>
      </c>
      <c r="R979">
        <v>11</v>
      </c>
      <c r="S979">
        <v>-4.53296703296703E-2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 x14ac:dyDescent="0.3">
      <c r="C980">
        <v>1355</v>
      </c>
      <c r="D980" t="s">
        <v>1078</v>
      </c>
      <c r="E980">
        <v>10019</v>
      </c>
      <c r="F980">
        <v>1978</v>
      </c>
      <c r="G980"/>
      <c r="H980"/>
      <c r="I980" t="s">
        <v>299</v>
      </c>
      <c r="K980" s="1">
        <v>43957</v>
      </c>
      <c r="L980">
        <v>2450000</v>
      </c>
      <c r="P980">
        <v>2020</v>
      </c>
      <c r="Q980">
        <v>5</v>
      </c>
      <c r="R980">
        <v>6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 x14ac:dyDescent="0.3">
      <c r="C981">
        <v>2044</v>
      </c>
      <c r="D981" t="s">
        <v>1079</v>
      </c>
      <c r="E981">
        <v>10019</v>
      </c>
      <c r="F981">
        <v>1955</v>
      </c>
      <c r="G981"/>
      <c r="H981"/>
      <c r="I981" t="s">
        <v>32</v>
      </c>
      <c r="K981" s="1">
        <v>43957</v>
      </c>
      <c r="L981">
        <v>8839695</v>
      </c>
      <c r="P981">
        <v>2020</v>
      </c>
      <c r="Q981">
        <v>5</v>
      </c>
      <c r="R981">
        <v>6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</row>
    <row r="982" spans="1:31" x14ac:dyDescent="0.3">
      <c r="D982" t="s">
        <v>1080</v>
      </c>
      <c r="E982">
        <v>10019</v>
      </c>
      <c r="G982"/>
      <c r="H982"/>
      <c r="I982" t="s">
        <v>32</v>
      </c>
      <c r="K982" s="1">
        <v>43957</v>
      </c>
      <c r="L982">
        <v>1807394</v>
      </c>
      <c r="P982">
        <v>2020</v>
      </c>
      <c r="Q982">
        <v>5</v>
      </c>
      <c r="R982">
        <v>6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3">
      <c r="C983">
        <v>1528</v>
      </c>
      <c r="D983" t="s">
        <v>1081</v>
      </c>
      <c r="E983">
        <v>10019</v>
      </c>
      <c r="F983">
        <v>1986</v>
      </c>
      <c r="G983"/>
      <c r="H983"/>
      <c r="I983" t="s">
        <v>32</v>
      </c>
      <c r="K983" s="1">
        <v>43956</v>
      </c>
      <c r="L983">
        <v>1250000</v>
      </c>
      <c r="P983">
        <v>2020</v>
      </c>
      <c r="Q983">
        <v>5</v>
      </c>
      <c r="R983">
        <v>5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3">
      <c r="A984">
        <v>3</v>
      </c>
      <c r="C984">
        <v>1635</v>
      </c>
      <c r="D984" t="s">
        <v>1082</v>
      </c>
      <c r="E984">
        <v>10019</v>
      </c>
      <c r="F984">
        <v>2008</v>
      </c>
      <c r="G984" t="s">
        <v>69</v>
      </c>
      <c r="H984" t="s">
        <v>35</v>
      </c>
      <c r="I984" t="s">
        <v>62</v>
      </c>
      <c r="J984" t="s">
        <v>37</v>
      </c>
      <c r="K984" s="1">
        <v>43955</v>
      </c>
      <c r="L984">
        <v>1988000</v>
      </c>
      <c r="M984" s="1">
        <v>43526</v>
      </c>
      <c r="N984">
        <v>2295000</v>
      </c>
      <c r="O984">
        <v>429</v>
      </c>
      <c r="P984">
        <v>2020</v>
      </c>
      <c r="Q984">
        <v>5</v>
      </c>
      <c r="R984">
        <v>4</v>
      </c>
      <c r="S984">
        <v>-0.13376906318082701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x14ac:dyDescent="0.3">
      <c r="A985">
        <v>1</v>
      </c>
      <c r="B985">
        <v>1</v>
      </c>
      <c r="D985" t="s">
        <v>1083</v>
      </c>
      <c r="E985">
        <v>10019</v>
      </c>
      <c r="G985"/>
      <c r="H985"/>
      <c r="I985" t="s">
        <v>32</v>
      </c>
      <c r="K985" s="1">
        <v>43951</v>
      </c>
      <c r="L985">
        <v>1850</v>
      </c>
      <c r="P985">
        <v>2020</v>
      </c>
      <c r="Q985">
        <v>4</v>
      </c>
      <c r="R985">
        <v>30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3">
      <c r="B986">
        <v>1</v>
      </c>
      <c r="D986" t="s">
        <v>1084</v>
      </c>
      <c r="E986">
        <v>10019</v>
      </c>
      <c r="F986">
        <v>1980</v>
      </c>
      <c r="G986"/>
      <c r="H986"/>
      <c r="I986" t="s">
        <v>32</v>
      </c>
      <c r="J986" t="s">
        <v>45</v>
      </c>
      <c r="K986" s="1">
        <v>43949</v>
      </c>
      <c r="L986">
        <v>400000</v>
      </c>
      <c r="M986" s="1">
        <v>43802</v>
      </c>
      <c r="N986">
        <v>425000</v>
      </c>
      <c r="O986">
        <v>147</v>
      </c>
      <c r="P986">
        <v>2020</v>
      </c>
      <c r="Q986">
        <v>4</v>
      </c>
      <c r="R986">
        <v>28</v>
      </c>
      <c r="S986">
        <v>-5.8823529411764698E-2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x14ac:dyDescent="0.3">
      <c r="C987">
        <v>22580</v>
      </c>
      <c r="D987" t="s">
        <v>1085</v>
      </c>
      <c r="E987">
        <v>10019</v>
      </c>
      <c r="F987">
        <v>1980</v>
      </c>
      <c r="G987"/>
      <c r="H987"/>
      <c r="I987" t="s">
        <v>32</v>
      </c>
      <c r="K987" s="1">
        <v>43942</v>
      </c>
      <c r="L987">
        <v>400000</v>
      </c>
      <c r="P987">
        <v>2020</v>
      </c>
      <c r="Q987">
        <v>4</v>
      </c>
      <c r="R987">
        <v>21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</row>
    <row r="988" spans="1:31" x14ac:dyDescent="0.3">
      <c r="D988" t="s">
        <v>1086</v>
      </c>
      <c r="E988">
        <v>10019</v>
      </c>
      <c r="G988"/>
      <c r="H988"/>
      <c r="I988" t="s">
        <v>32</v>
      </c>
      <c r="K988" s="1">
        <v>43942</v>
      </c>
      <c r="L988">
        <v>50912500</v>
      </c>
      <c r="P988">
        <v>2020</v>
      </c>
      <c r="Q988">
        <v>4</v>
      </c>
      <c r="R988">
        <v>21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</row>
    <row r="989" spans="1:31" x14ac:dyDescent="0.3">
      <c r="A989">
        <v>1</v>
      </c>
      <c r="B989">
        <v>2</v>
      </c>
      <c r="C989">
        <v>1204</v>
      </c>
      <c r="D989" t="s">
        <v>1087</v>
      </c>
      <c r="E989">
        <v>10019</v>
      </c>
      <c r="F989">
        <v>1982</v>
      </c>
      <c r="I989" t="s">
        <v>36</v>
      </c>
      <c r="J989" t="s">
        <v>57</v>
      </c>
      <c r="K989" s="4">
        <v>43941</v>
      </c>
      <c r="L989">
        <v>1550000</v>
      </c>
      <c r="M989" s="1">
        <v>43632</v>
      </c>
      <c r="N989">
        <v>1800000</v>
      </c>
      <c r="O989">
        <v>309</v>
      </c>
      <c r="P989">
        <v>2020</v>
      </c>
      <c r="Q989">
        <v>4</v>
      </c>
      <c r="R989">
        <v>20</v>
      </c>
      <c r="S989">
        <v>-0.13888888888888801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 x14ac:dyDescent="0.3">
      <c r="D990" t="s">
        <v>1088</v>
      </c>
      <c r="E990">
        <v>10019</v>
      </c>
      <c r="G990"/>
      <c r="H990"/>
      <c r="I990" t="s">
        <v>32</v>
      </c>
      <c r="K990" s="1">
        <v>43941</v>
      </c>
      <c r="L990">
        <v>56258312</v>
      </c>
      <c r="P990">
        <v>2020</v>
      </c>
      <c r="Q990">
        <v>4</v>
      </c>
      <c r="R990">
        <v>20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x14ac:dyDescent="0.3">
      <c r="D991" t="s">
        <v>1089</v>
      </c>
      <c r="E991">
        <v>10019</v>
      </c>
      <c r="G991"/>
      <c r="H991"/>
      <c r="I991" t="s">
        <v>32</v>
      </c>
      <c r="K991" s="1">
        <v>43937</v>
      </c>
      <c r="L991">
        <v>2036500</v>
      </c>
      <c r="P991">
        <v>2020</v>
      </c>
      <c r="Q991">
        <v>4</v>
      </c>
      <c r="R991">
        <v>16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 x14ac:dyDescent="0.3">
      <c r="B992">
        <v>1</v>
      </c>
      <c r="C992">
        <v>398</v>
      </c>
      <c r="D992" t="s">
        <v>1090</v>
      </c>
      <c r="E992">
        <v>10019</v>
      </c>
      <c r="F992">
        <v>1989</v>
      </c>
      <c r="G992" t="s">
        <v>69</v>
      </c>
      <c r="H992" t="s">
        <v>35</v>
      </c>
      <c r="I992" t="s">
        <v>244</v>
      </c>
      <c r="J992" t="s">
        <v>45</v>
      </c>
      <c r="K992" s="1">
        <v>43935</v>
      </c>
      <c r="L992">
        <v>525000</v>
      </c>
      <c r="M992" s="1">
        <v>43678</v>
      </c>
      <c r="N992">
        <v>559000</v>
      </c>
      <c r="O992">
        <v>257</v>
      </c>
      <c r="P992">
        <v>2020</v>
      </c>
      <c r="Q992">
        <v>4</v>
      </c>
      <c r="R992">
        <v>14</v>
      </c>
      <c r="S992">
        <v>-6.0822898032200298E-2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</row>
    <row r="993" spans="1:31" x14ac:dyDescent="0.3">
      <c r="B993">
        <v>1</v>
      </c>
      <c r="C993">
        <v>520</v>
      </c>
      <c r="D993" t="s">
        <v>1091</v>
      </c>
      <c r="E993">
        <v>10019</v>
      </c>
      <c r="F993">
        <v>1935</v>
      </c>
      <c r="G993"/>
      <c r="H993"/>
      <c r="I993" t="s">
        <v>32</v>
      </c>
      <c r="K993" s="1">
        <v>43935</v>
      </c>
      <c r="L993">
        <v>452000</v>
      </c>
      <c r="P993">
        <v>2020</v>
      </c>
      <c r="Q993">
        <v>4</v>
      </c>
      <c r="R993">
        <v>14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</row>
    <row r="994" spans="1:31" x14ac:dyDescent="0.3">
      <c r="D994" t="s">
        <v>1092</v>
      </c>
      <c r="E994">
        <v>10019</v>
      </c>
      <c r="F994">
        <v>1968</v>
      </c>
      <c r="G994"/>
      <c r="H994"/>
      <c r="I994" t="s">
        <v>32</v>
      </c>
      <c r="K994" s="1">
        <v>43935</v>
      </c>
      <c r="L994">
        <v>3760587</v>
      </c>
      <c r="P994">
        <v>2020</v>
      </c>
      <c r="Q994">
        <v>4</v>
      </c>
      <c r="R994">
        <v>14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x14ac:dyDescent="0.3">
      <c r="D995" t="s">
        <v>1093</v>
      </c>
      <c r="E995">
        <v>10019</v>
      </c>
      <c r="G995"/>
      <c r="H995"/>
      <c r="I995" t="s">
        <v>32</v>
      </c>
      <c r="K995" s="1">
        <v>43935</v>
      </c>
      <c r="L995">
        <v>53585406</v>
      </c>
      <c r="P995">
        <v>2020</v>
      </c>
      <c r="Q995">
        <v>4</v>
      </c>
      <c r="R995">
        <v>14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 x14ac:dyDescent="0.3">
      <c r="A996">
        <v>1</v>
      </c>
      <c r="B996">
        <v>1</v>
      </c>
      <c r="C996">
        <v>480</v>
      </c>
      <c r="D996" t="s">
        <v>1094</v>
      </c>
      <c r="E996">
        <v>10019</v>
      </c>
      <c r="F996">
        <v>1989</v>
      </c>
      <c r="H996" s="3" t="s">
        <v>35</v>
      </c>
      <c r="I996" t="s">
        <v>201</v>
      </c>
      <c r="J996" t="s">
        <v>37</v>
      </c>
      <c r="K996" s="4">
        <v>43933</v>
      </c>
      <c r="L996">
        <v>585500</v>
      </c>
      <c r="M996" s="1">
        <v>43816</v>
      </c>
      <c r="N996">
        <v>588000</v>
      </c>
      <c r="O996">
        <v>117</v>
      </c>
      <c r="P996">
        <v>2020</v>
      </c>
      <c r="Q996">
        <v>4</v>
      </c>
      <c r="R996">
        <v>12</v>
      </c>
      <c r="S996">
        <v>-4.2517006802720997E-3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</row>
    <row r="997" spans="1:31" x14ac:dyDescent="0.3">
      <c r="A997">
        <v>2</v>
      </c>
      <c r="D997" t="s">
        <v>1095</v>
      </c>
      <c r="E997">
        <v>10019</v>
      </c>
      <c r="F997">
        <v>1927</v>
      </c>
      <c r="G997"/>
      <c r="H997"/>
      <c r="I997" t="s">
        <v>32</v>
      </c>
      <c r="K997" s="1">
        <v>43927</v>
      </c>
      <c r="L997">
        <v>4500000</v>
      </c>
      <c r="M997" s="1">
        <v>40856</v>
      </c>
      <c r="N997">
        <v>5100000</v>
      </c>
      <c r="O997">
        <v>3071</v>
      </c>
      <c r="P997">
        <v>2020</v>
      </c>
      <c r="Q997">
        <v>4</v>
      </c>
      <c r="R997">
        <v>6</v>
      </c>
      <c r="S997">
        <v>-0.11764705882352899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</row>
    <row r="998" spans="1:31" x14ac:dyDescent="0.3">
      <c r="A998">
        <v>2</v>
      </c>
      <c r="B998">
        <v>2</v>
      </c>
      <c r="C998">
        <v>1014</v>
      </c>
      <c r="D998" t="s">
        <v>1096</v>
      </c>
      <c r="E998">
        <v>10019</v>
      </c>
      <c r="F998">
        <v>1978</v>
      </c>
      <c r="H998" s="3" t="s">
        <v>35</v>
      </c>
      <c r="I998" t="s">
        <v>299</v>
      </c>
      <c r="J998" t="s">
        <v>37</v>
      </c>
      <c r="K998" s="4">
        <v>43927</v>
      </c>
      <c r="L998">
        <v>1975000</v>
      </c>
      <c r="M998" s="1">
        <v>43839</v>
      </c>
      <c r="N998">
        <v>1995000</v>
      </c>
      <c r="O998">
        <v>88</v>
      </c>
      <c r="P998">
        <v>2020</v>
      </c>
      <c r="Q998">
        <v>4</v>
      </c>
      <c r="R998">
        <v>6</v>
      </c>
      <c r="S998">
        <v>-1.00250626566416E-2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</row>
    <row r="999" spans="1:31" x14ac:dyDescent="0.3">
      <c r="A999">
        <v>1</v>
      </c>
      <c r="B999">
        <v>1</v>
      </c>
      <c r="C999">
        <v>1200</v>
      </c>
      <c r="D999" t="s">
        <v>1097</v>
      </c>
      <c r="E999">
        <v>10019</v>
      </c>
      <c r="F999">
        <v>2014</v>
      </c>
      <c r="G999" s="3" t="s">
        <v>69</v>
      </c>
      <c r="H999" s="3" t="s">
        <v>83</v>
      </c>
      <c r="I999" t="s">
        <v>32</v>
      </c>
      <c r="J999" t="s">
        <v>37</v>
      </c>
      <c r="K999" s="4">
        <v>43926</v>
      </c>
      <c r="L999">
        <v>3000000</v>
      </c>
      <c r="M999" s="1">
        <v>43494</v>
      </c>
      <c r="N999">
        <v>3399999</v>
      </c>
      <c r="O999">
        <v>432</v>
      </c>
      <c r="P999">
        <v>2020</v>
      </c>
      <c r="Q999">
        <v>4</v>
      </c>
      <c r="R999">
        <v>5</v>
      </c>
      <c r="S999">
        <v>-0.11764679930788199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</row>
    <row r="1000" spans="1:31" x14ac:dyDescent="0.3">
      <c r="D1000" t="s">
        <v>1098</v>
      </c>
      <c r="E1000">
        <v>10019</v>
      </c>
      <c r="G1000"/>
      <c r="H1000"/>
      <c r="I1000" t="s">
        <v>32</v>
      </c>
      <c r="K1000" s="1">
        <v>43923</v>
      </c>
      <c r="L1000">
        <v>52185312</v>
      </c>
      <c r="P1000">
        <v>2020</v>
      </c>
      <c r="Q1000">
        <v>4</v>
      </c>
      <c r="R1000">
        <v>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</row>
    <row r="1001" spans="1:31" x14ac:dyDescent="0.3">
      <c r="C1001">
        <v>1245</v>
      </c>
      <c r="D1001" t="s">
        <v>1099</v>
      </c>
      <c r="E1001">
        <v>10019</v>
      </c>
      <c r="G1001"/>
      <c r="H1001"/>
      <c r="I1001" t="s">
        <v>32</v>
      </c>
      <c r="K1001" s="1">
        <v>43920</v>
      </c>
      <c r="L1001">
        <v>3275000</v>
      </c>
      <c r="P1001">
        <v>2020</v>
      </c>
      <c r="Q1001">
        <v>3</v>
      </c>
      <c r="R1001">
        <v>30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</row>
    <row r="1002" spans="1:31" x14ac:dyDescent="0.3">
      <c r="D1002" t="s">
        <v>1100</v>
      </c>
      <c r="E1002">
        <v>10019</v>
      </c>
      <c r="F1002">
        <v>1925</v>
      </c>
      <c r="G1002"/>
      <c r="H1002"/>
      <c r="I1002" t="s">
        <v>32</v>
      </c>
      <c r="K1002" s="1">
        <v>43919</v>
      </c>
      <c r="L1002">
        <v>950000</v>
      </c>
      <c r="P1002">
        <v>2020</v>
      </c>
      <c r="Q1002">
        <v>3</v>
      </c>
      <c r="R1002">
        <v>29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</row>
    <row r="1003" spans="1:31" x14ac:dyDescent="0.3">
      <c r="A1003">
        <v>1</v>
      </c>
      <c r="B1003">
        <v>2</v>
      </c>
      <c r="C1003">
        <v>1200</v>
      </c>
      <c r="D1003" t="s">
        <v>1101</v>
      </c>
      <c r="E1003">
        <v>10019</v>
      </c>
      <c r="F1003">
        <v>1982</v>
      </c>
      <c r="H1003" s="3" t="s">
        <v>35</v>
      </c>
      <c r="I1003" t="s">
        <v>32</v>
      </c>
      <c r="J1003" t="s">
        <v>37</v>
      </c>
      <c r="K1003" s="4">
        <v>43915</v>
      </c>
      <c r="L1003">
        <v>1400000</v>
      </c>
      <c r="M1003" s="1">
        <v>43783</v>
      </c>
      <c r="N1003">
        <v>1475000</v>
      </c>
      <c r="O1003">
        <v>132</v>
      </c>
      <c r="P1003">
        <v>2020</v>
      </c>
      <c r="Q1003">
        <v>3</v>
      </c>
      <c r="R1003">
        <v>25</v>
      </c>
      <c r="S1003">
        <v>-5.0847457627118599E-2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x14ac:dyDescent="0.3">
      <c r="A1004">
        <v>1</v>
      </c>
      <c r="B1004">
        <v>2</v>
      </c>
      <c r="C1004">
        <v>850</v>
      </c>
      <c r="D1004" t="s">
        <v>1102</v>
      </c>
      <c r="E1004">
        <v>10019</v>
      </c>
      <c r="F1004">
        <v>1982</v>
      </c>
      <c r="H1004" s="3" t="s">
        <v>35</v>
      </c>
      <c r="I1004" t="s">
        <v>32</v>
      </c>
      <c r="J1004" t="s">
        <v>37</v>
      </c>
      <c r="K1004" s="4">
        <v>43913</v>
      </c>
      <c r="L1004">
        <v>1185000</v>
      </c>
      <c r="M1004" s="1">
        <v>43521</v>
      </c>
      <c r="N1004">
        <v>1349000</v>
      </c>
      <c r="O1004">
        <v>392</v>
      </c>
      <c r="P1004">
        <v>2020</v>
      </c>
      <c r="Q1004">
        <v>3</v>
      </c>
      <c r="R1004">
        <v>23</v>
      </c>
      <c r="S1004">
        <v>-0.121571534469977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</row>
    <row r="1005" spans="1:31" x14ac:dyDescent="0.3">
      <c r="C1005">
        <v>1433</v>
      </c>
      <c r="D1005" t="s">
        <v>979</v>
      </c>
      <c r="E1005">
        <v>10019</v>
      </c>
      <c r="F1005">
        <v>1955</v>
      </c>
      <c r="G1005"/>
      <c r="H1005"/>
      <c r="I1005" t="s">
        <v>32</v>
      </c>
      <c r="K1005" s="1">
        <v>43913</v>
      </c>
      <c r="L1005">
        <v>4550000</v>
      </c>
      <c r="P1005">
        <v>2020</v>
      </c>
      <c r="Q1005">
        <v>3</v>
      </c>
      <c r="R1005">
        <v>23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1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x14ac:dyDescent="0.3">
      <c r="B1006">
        <v>1</v>
      </c>
      <c r="C1006">
        <v>500</v>
      </c>
      <c r="D1006" t="s">
        <v>1103</v>
      </c>
      <c r="E1006">
        <v>10019</v>
      </c>
      <c r="F1006">
        <v>1989</v>
      </c>
      <c r="G1006"/>
      <c r="H1006"/>
      <c r="I1006" t="s">
        <v>32</v>
      </c>
      <c r="J1006" t="s">
        <v>45</v>
      </c>
      <c r="K1006" s="1">
        <v>43913</v>
      </c>
      <c r="L1006">
        <v>500000</v>
      </c>
      <c r="M1006" s="1">
        <v>43761</v>
      </c>
      <c r="N1006">
        <v>550000</v>
      </c>
      <c r="O1006">
        <v>152</v>
      </c>
      <c r="P1006">
        <v>2020</v>
      </c>
      <c r="Q1006">
        <v>3</v>
      </c>
      <c r="R1006">
        <v>23</v>
      </c>
      <c r="S1006">
        <v>-9.0909090909090898E-2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</row>
    <row r="1007" spans="1:31" x14ac:dyDescent="0.3">
      <c r="A1007">
        <v>1</v>
      </c>
      <c r="B1007">
        <v>1</v>
      </c>
      <c r="C1007">
        <v>789</v>
      </c>
      <c r="D1007" t="s">
        <v>1104</v>
      </c>
      <c r="E1007">
        <v>10019</v>
      </c>
      <c r="F1007">
        <v>2017</v>
      </c>
      <c r="I1007" t="s">
        <v>705</v>
      </c>
      <c r="J1007" t="s">
        <v>40</v>
      </c>
      <c r="K1007" s="4">
        <v>43912</v>
      </c>
      <c r="L1007">
        <v>1255186</v>
      </c>
      <c r="M1007" s="1">
        <v>43648</v>
      </c>
      <c r="N1007">
        <v>1550000</v>
      </c>
      <c r="O1007">
        <v>264</v>
      </c>
      <c r="P1007">
        <v>2020</v>
      </c>
      <c r="Q1007">
        <v>3</v>
      </c>
      <c r="R1007">
        <v>22</v>
      </c>
      <c r="S1007">
        <v>-0.19020258064516099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</row>
    <row r="1008" spans="1:31" x14ac:dyDescent="0.3">
      <c r="A1008">
        <v>2</v>
      </c>
      <c r="B1008">
        <v>1</v>
      </c>
      <c r="D1008" t="s">
        <v>1105</v>
      </c>
      <c r="E1008">
        <v>10019</v>
      </c>
      <c r="G1008"/>
      <c r="H1008"/>
      <c r="I1008" t="s">
        <v>32</v>
      </c>
      <c r="J1008" t="s">
        <v>45</v>
      </c>
      <c r="K1008" s="1">
        <v>43909</v>
      </c>
      <c r="L1008">
        <v>1195000</v>
      </c>
      <c r="M1008" s="1">
        <v>43731</v>
      </c>
      <c r="N1008">
        <v>1250000</v>
      </c>
      <c r="O1008">
        <v>178</v>
      </c>
      <c r="P1008">
        <v>2020</v>
      </c>
      <c r="Q1008">
        <v>3</v>
      </c>
      <c r="R1008">
        <v>19</v>
      </c>
      <c r="S1008">
        <v>-4.3999999999999997E-2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x14ac:dyDescent="0.3">
      <c r="D1009" t="s">
        <v>1106</v>
      </c>
      <c r="E1009">
        <v>10019</v>
      </c>
      <c r="G1009"/>
      <c r="H1009"/>
      <c r="I1009" t="s">
        <v>32</v>
      </c>
      <c r="K1009" s="1">
        <v>43908</v>
      </c>
      <c r="L1009">
        <v>22910625</v>
      </c>
      <c r="P1009">
        <v>2020</v>
      </c>
      <c r="Q1009">
        <v>3</v>
      </c>
      <c r="R1009">
        <v>18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x14ac:dyDescent="0.3">
      <c r="B1010">
        <v>1</v>
      </c>
      <c r="C1010">
        <v>530</v>
      </c>
      <c r="D1010" t="s">
        <v>1107</v>
      </c>
      <c r="E1010">
        <v>10019</v>
      </c>
      <c r="F1010">
        <v>1987</v>
      </c>
      <c r="G1010"/>
      <c r="H1010"/>
      <c r="I1010" t="s">
        <v>32</v>
      </c>
      <c r="J1010" t="s">
        <v>45</v>
      </c>
      <c r="K1010" s="1">
        <v>43908</v>
      </c>
      <c r="L1010">
        <v>720000</v>
      </c>
      <c r="M1010" s="1">
        <v>43492</v>
      </c>
      <c r="N1010">
        <v>875000</v>
      </c>
      <c r="O1010">
        <v>416</v>
      </c>
      <c r="P1010">
        <v>2020</v>
      </c>
      <c r="Q1010">
        <v>3</v>
      </c>
      <c r="R1010">
        <v>18</v>
      </c>
      <c r="S1010">
        <v>-0.17714285714285699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</row>
    <row r="1011" spans="1:31" x14ac:dyDescent="0.3">
      <c r="A1011">
        <v>2</v>
      </c>
      <c r="B1011">
        <v>2</v>
      </c>
      <c r="C1011">
        <v>1976</v>
      </c>
      <c r="D1011" t="s">
        <v>1108</v>
      </c>
      <c r="E1011">
        <v>10019</v>
      </c>
      <c r="F1011">
        <v>1929</v>
      </c>
      <c r="I1011" t="s">
        <v>32</v>
      </c>
      <c r="J1011" t="s">
        <v>37</v>
      </c>
      <c r="K1011" s="4">
        <v>43908</v>
      </c>
      <c r="L1011">
        <v>2675000</v>
      </c>
      <c r="M1011" s="1">
        <v>43732</v>
      </c>
      <c r="N1011">
        <v>2995000</v>
      </c>
      <c r="O1011">
        <v>176</v>
      </c>
      <c r="P1011">
        <v>2020</v>
      </c>
      <c r="Q1011">
        <v>3</v>
      </c>
      <c r="R1011">
        <v>18</v>
      </c>
      <c r="S1011">
        <v>-0.106844741235392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1:31" x14ac:dyDescent="0.3">
      <c r="D1012" t="s">
        <v>1109</v>
      </c>
      <c r="E1012">
        <v>10019</v>
      </c>
      <c r="G1012"/>
      <c r="H1012"/>
      <c r="I1012" t="s">
        <v>32</v>
      </c>
      <c r="K1012" s="1">
        <v>43907</v>
      </c>
      <c r="L1012">
        <v>12657300</v>
      </c>
      <c r="P1012">
        <v>2020</v>
      </c>
      <c r="Q1012">
        <v>3</v>
      </c>
      <c r="R1012">
        <v>17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</row>
    <row r="1013" spans="1:31" x14ac:dyDescent="0.3">
      <c r="C1013">
        <v>1817</v>
      </c>
      <c r="D1013" t="s">
        <v>1110</v>
      </c>
      <c r="E1013">
        <v>10019</v>
      </c>
      <c r="G1013"/>
      <c r="H1013"/>
      <c r="I1013" t="s">
        <v>32</v>
      </c>
      <c r="K1013" s="1">
        <v>43906</v>
      </c>
      <c r="L1013">
        <v>6800000</v>
      </c>
      <c r="P1013">
        <v>2020</v>
      </c>
      <c r="Q1013">
        <v>3</v>
      </c>
      <c r="R1013">
        <v>16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</row>
    <row r="1014" spans="1:31" x14ac:dyDescent="0.3">
      <c r="A1014">
        <v>2</v>
      </c>
      <c r="B1014">
        <v>1</v>
      </c>
      <c r="D1014" t="s">
        <v>1111</v>
      </c>
      <c r="E1014">
        <v>10019</v>
      </c>
      <c r="F1014">
        <v>1957</v>
      </c>
      <c r="G1014"/>
      <c r="H1014"/>
      <c r="I1014" t="s">
        <v>32</v>
      </c>
      <c r="J1014" t="s">
        <v>57</v>
      </c>
      <c r="K1014" s="1">
        <v>43902</v>
      </c>
      <c r="L1014">
        <v>1182000</v>
      </c>
      <c r="M1014" s="1">
        <v>41752</v>
      </c>
      <c r="N1014">
        <v>975000</v>
      </c>
      <c r="O1014">
        <v>2150</v>
      </c>
      <c r="P1014">
        <v>2020</v>
      </c>
      <c r="Q1014">
        <v>3</v>
      </c>
      <c r="R1014">
        <v>12</v>
      </c>
      <c r="S1014">
        <v>0.212307692307692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x14ac:dyDescent="0.3">
      <c r="C1015">
        <v>1477</v>
      </c>
      <c r="D1015" t="s">
        <v>1112</v>
      </c>
      <c r="E1015">
        <v>10019</v>
      </c>
      <c r="G1015"/>
      <c r="H1015"/>
      <c r="I1015" t="s">
        <v>32</v>
      </c>
      <c r="K1015" s="1">
        <v>43899</v>
      </c>
      <c r="L1015">
        <v>5300000</v>
      </c>
      <c r="P1015">
        <v>2020</v>
      </c>
      <c r="Q1015">
        <v>3</v>
      </c>
      <c r="R1015">
        <v>9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</row>
    <row r="1016" spans="1:31" x14ac:dyDescent="0.3">
      <c r="C1016">
        <v>1477</v>
      </c>
      <c r="D1016" t="s">
        <v>1113</v>
      </c>
      <c r="E1016">
        <v>10019</v>
      </c>
      <c r="G1016"/>
      <c r="H1016"/>
      <c r="I1016" t="s">
        <v>32</v>
      </c>
      <c r="K1016" s="1">
        <v>43899</v>
      </c>
      <c r="L1016">
        <v>5300000</v>
      </c>
      <c r="P1016">
        <v>2020</v>
      </c>
      <c r="Q1016">
        <v>3</v>
      </c>
      <c r="R1016">
        <v>9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</row>
    <row r="1017" spans="1:31" x14ac:dyDescent="0.3">
      <c r="A1017">
        <v>1</v>
      </c>
      <c r="B1017">
        <v>1</v>
      </c>
      <c r="C1017">
        <v>950</v>
      </c>
      <c r="D1017" t="s">
        <v>1114</v>
      </c>
      <c r="E1017">
        <v>10019</v>
      </c>
      <c r="F1017">
        <v>1963</v>
      </c>
      <c r="H1017" s="3" t="s">
        <v>35</v>
      </c>
      <c r="I1017" t="s">
        <v>32</v>
      </c>
      <c r="J1017" t="s">
        <v>37</v>
      </c>
      <c r="K1017" s="4">
        <v>43895</v>
      </c>
      <c r="L1017">
        <v>1299000</v>
      </c>
      <c r="M1017" s="1">
        <v>43710</v>
      </c>
      <c r="N1017">
        <v>1349000</v>
      </c>
      <c r="O1017">
        <v>185</v>
      </c>
      <c r="P1017">
        <v>2020</v>
      </c>
      <c r="Q1017">
        <v>3</v>
      </c>
      <c r="R1017">
        <v>5</v>
      </c>
      <c r="S1017">
        <v>-3.70644922164566E-2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 x14ac:dyDescent="0.3">
      <c r="A1018">
        <v>3</v>
      </c>
      <c r="B1018">
        <v>3</v>
      </c>
      <c r="C1018">
        <v>2121</v>
      </c>
      <c r="D1018" t="s">
        <v>1115</v>
      </c>
      <c r="E1018">
        <v>10019</v>
      </c>
      <c r="F1018">
        <v>2016</v>
      </c>
      <c r="I1018" t="s">
        <v>36</v>
      </c>
      <c r="J1018" t="s">
        <v>57</v>
      </c>
      <c r="K1018" s="4">
        <v>43893</v>
      </c>
      <c r="L1018">
        <v>4000000</v>
      </c>
      <c r="M1018" s="1">
        <v>43138</v>
      </c>
      <c r="N1018">
        <v>4650000</v>
      </c>
      <c r="O1018">
        <v>755</v>
      </c>
      <c r="P1018">
        <v>2020</v>
      </c>
      <c r="Q1018">
        <v>3</v>
      </c>
      <c r="R1018">
        <v>3</v>
      </c>
      <c r="S1018">
        <v>-0.13978494623655899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</row>
    <row r="1019" spans="1:31" x14ac:dyDescent="0.3">
      <c r="A1019">
        <v>2</v>
      </c>
      <c r="B1019">
        <v>2</v>
      </c>
      <c r="C1019">
        <v>1144</v>
      </c>
      <c r="D1019" t="s">
        <v>1116</v>
      </c>
      <c r="E1019">
        <v>10019</v>
      </c>
      <c r="F1019">
        <v>2005</v>
      </c>
      <c r="I1019" t="s">
        <v>32</v>
      </c>
      <c r="J1019" t="s">
        <v>40</v>
      </c>
      <c r="K1019" s="4">
        <v>43892</v>
      </c>
      <c r="L1019">
        <v>1200000</v>
      </c>
      <c r="M1019" s="1">
        <v>43674</v>
      </c>
      <c r="N1019">
        <v>1395000</v>
      </c>
      <c r="O1019">
        <v>218</v>
      </c>
      <c r="P1019">
        <v>2020</v>
      </c>
      <c r="Q1019">
        <v>3</v>
      </c>
      <c r="R1019">
        <v>2</v>
      </c>
      <c r="S1019">
        <v>-0.13978494623655899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</row>
    <row r="1020" spans="1:31" x14ac:dyDescent="0.3">
      <c r="B1020">
        <v>1</v>
      </c>
      <c r="D1020" t="s">
        <v>1117</v>
      </c>
      <c r="E1020">
        <v>10019</v>
      </c>
      <c r="F1020">
        <v>1948</v>
      </c>
      <c r="G1020"/>
      <c r="H1020"/>
      <c r="I1020" t="s">
        <v>62</v>
      </c>
      <c r="J1020" t="s">
        <v>57</v>
      </c>
      <c r="K1020" s="1">
        <v>43892</v>
      </c>
      <c r="L1020">
        <v>370000</v>
      </c>
      <c r="M1020" s="1">
        <v>43667</v>
      </c>
      <c r="N1020">
        <v>499000</v>
      </c>
      <c r="O1020">
        <v>225</v>
      </c>
      <c r="P1020">
        <v>2020</v>
      </c>
      <c r="Q1020">
        <v>3</v>
      </c>
      <c r="R1020">
        <v>2</v>
      </c>
      <c r="S1020">
        <v>-0.25851703406813598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x14ac:dyDescent="0.3">
      <c r="B1021">
        <v>1</v>
      </c>
      <c r="C1021">
        <v>462</v>
      </c>
      <c r="D1021" t="s">
        <v>1118</v>
      </c>
      <c r="E1021">
        <v>10019</v>
      </c>
      <c r="F1021">
        <v>1969</v>
      </c>
      <c r="G1021"/>
      <c r="H1021" t="s">
        <v>35</v>
      </c>
      <c r="I1021" t="s">
        <v>32</v>
      </c>
      <c r="J1021" t="s">
        <v>37</v>
      </c>
      <c r="K1021" s="1">
        <v>43891</v>
      </c>
      <c r="L1021">
        <v>590000</v>
      </c>
      <c r="M1021" s="1">
        <v>43460</v>
      </c>
      <c r="N1021">
        <v>715000</v>
      </c>
      <c r="O1021">
        <v>431</v>
      </c>
      <c r="P1021">
        <v>2020</v>
      </c>
      <c r="Q1021">
        <v>3</v>
      </c>
      <c r="R1021">
        <v>1</v>
      </c>
      <c r="S1021">
        <v>-0.17482517482517401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</row>
    <row r="1022" spans="1:31" x14ac:dyDescent="0.3">
      <c r="D1022" t="s">
        <v>1119</v>
      </c>
      <c r="E1022">
        <v>10019</v>
      </c>
      <c r="F1022">
        <v>1948</v>
      </c>
      <c r="G1022"/>
      <c r="H1022"/>
      <c r="I1022" t="s">
        <v>32</v>
      </c>
      <c r="K1022" s="1">
        <v>43891</v>
      </c>
      <c r="L1022">
        <v>350000</v>
      </c>
      <c r="P1022">
        <v>2020</v>
      </c>
      <c r="Q1022">
        <v>3</v>
      </c>
      <c r="R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1:31" x14ac:dyDescent="0.3">
      <c r="A1023">
        <v>1</v>
      </c>
      <c r="B1023">
        <v>1</v>
      </c>
      <c r="C1023">
        <v>640</v>
      </c>
      <c r="D1023" t="s">
        <v>1120</v>
      </c>
      <c r="E1023">
        <v>10019</v>
      </c>
      <c r="F1023">
        <v>1988</v>
      </c>
      <c r="I1023" t="s">
        <v>36</v>
      </c>
      <c r="K1023" s="4">
        <v>43891</v>
      </c>
      <c r="L1023">
        <v>800000</v>
      </c>
      <c r="M1023" s="1">
        <v>43711</v>
      </c>
      <c r="N1023">
        <v>925000</v>
      </c>
      <c r="O1023">
        <v>180</v>
      </c>
      <c r="P1023">
        <v>2020</v>
      </c>
      <c r="Q1023">
        <v>3</v>
      </c>
      <c r="R1023">
        <v>1</v>
      </c>
      <c r="S1023">
        <v>-0.135135135135135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</row>
    <row r="1024" spans="1:31" x14ac:dyDescent="0.3">
      <c r="A1024">
        <v>1</v>
      </c>
      <c r="B1024">
        <v>1</v>
      </c>
      <c r="D1024" t="s">
        <v>1121</v>
      </c>
      <c r="E1024">
        <v>10019</v>
      </c>
      <c r="G1024"/>
      <c r="H1024"/>
      <c r="I1024" t="s">
        <v>32</v>
      </c>
      <c r="K1024" s="1">
        <v>43888</v>
      </c>
      <c r="L1024">
        <v>2000</v>
      </c>
      <c r="P1024">
        <v>2020</v>
      </c>
      <c r="Q1024">
        <v>2</v>
      </c>
      <c r="R1024">
        <v>27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0</v>
      </c>
      <c r="AB1024">
        <v>0</v>
      </c>
      <c r="AC1024">
        <v>0</v>
      </c>
      <c r="AD1024">
        <v>0</v>
      </c>
      <c r="AE1024">
        <v>0</v>
      </c>
    </row>
    <row r="1025" spans="1:31" x14ac:dyDescent="0.3">
      <c r="A1025">
        <v>1</v>
      </c>
      <c r="B1025">
        <v>1</v>
      </c>
      <c r="D1025" t="s">
        <v>1122</v>
      </c>
      <c r="E1025">
        <v>10019</v>
      </c>
      <c r="F1025">
        <v>1901</v>
      </c>
      <c r="G1025"/>
      <c r="H1025"/>
      <c r="I1025" t="s">
        <v>32</v>
      </c>
      <c r="K1025" s="1">
        <v>43887</v>
      </c>
      <c r="L1025">
        <v>390000</v>
      </c>
      <c r="M1025" s="1">
        <v>43646</v>
      </c>
      <c r="N1025">
        <v>430000</v>
      </c>
      <c r="O1025">
        <v>241</v>
      </c>
      <c r="P1025">
        <v>2020</v>
      </c>
      <c r="Q1025">
        <v>2</v>
      </c>
      <c r="R1025">
        <v>26</v>
      </c>
      <c r="S1025">
        <v>-9.3023255813953404E-2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1:31" x14ac:dyDescent="0.3">
      <c r="A1026">
        <v>1</v>
      </c>
      <c r="B1026">
        <v>1</v>
      </c>
      <c r="C1026">
        <v>900</v>
      </c>
      <c r="D1026" t="s">
        <v>1123</v>
      </c>
      <c r="E1026">
        <v>10019</v>
      </c>
      <c r="F1026">
        <v>1962</v>
      </c>
      <c r="H1026" s="3" t="s">
        <v>35</v>
      </c>
      <c r="I1026" t="s">
        <v>32</v>
      </c>
      <c r="J1026" t="s">
        <v>37</v>
      </c>
      <c r="K1026" s="4">
        <v>43887</v>
      </c>
      <c r="L1026">
        <v>350000</v>
      </c>
      <c r="M1026" s="1">
        <v>43187</v>
      </c>
      <c r="N1026">
        <v>549000</v>
      </c>
      <c r="O1026">
        <v>700</v>
      </c>
      <c r="P1026">
        <v>2020</v>
      </c>
      <c r="Q1026">
        <v>2</v>
      </c>
      <c r="R1026">
        <v>26</v>
      </c>
      <c r="S1026">
        <v>-0.36247723132969001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</row>
    <row r="1027" spans="1:31" x14ac:dyDescent="0.3">
      <c r="D1027" t="s">
        <v>1124</v>
      </c>
      <c r="E1027">
        <v>10019</v>
      </c>
      <c r="G1027"/>
      <c r="H1027"/>
      <c r="I1027" t="s">
        <v>32</v>
      </c>
      <c r="K1027" s="1">
        <v>43886</v>
      </c>
      <c r="L1027">
        <v>525000</v>
      </c>
      <c r="P1027">
        <v>2020</v>
      </c>
      <c r="Q1027">
        <v>2</v>
      </c>
      <c r="R1027">
        <v>25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x14ac:dyDescent="0.3">
      <c r="C1028">
        <v>4454</v>
      </c>
      <c r="D1028" t="s">
        <v>979</v>
      </c>
      <c r="E1028">
        <v>10019</v>
      </c>
      <c r="G1028"/>
      <c r="H1028"/>
      <c r="I1028" t="s">
        <v>32</v>
      </c>
      <c r="K1028" s="1">
        <v>43886</v>
      </c>
      <c r="L1028">
        <v>3000000</v>
      </c>
      <c r="P1028">
        <v>2020</v>
      </c>
      <c r="Q1028">
        <v>2</v>
      </c>
      <c r="R1028">
        <v>25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3">
      <c r="A1029">
        <v>2</v>
      </c>
      <c r="B1029">
        <v>3</v>
      </c>
      <c r="C1029">
        <v>1355</v>
      </c>
      <c r="D1029" t="s">
        <v>1125</v>
      </c>
      <c r="E1029">
        <v>10019</v>
      </c>
      <c r="F1029">
        <v>1978</v>
      </c>
      <c r="G1029" s="3" t="s">
        <v>69</v>
      </c>
      <c r="H1029" s="3" t="s">
        <v>35</v>
      </c>
      <c r="I1029" t="s">
        <v>299</v>
      </c>
      <c r="J1029" t="s">
        <v>40</v>
      </c>
      <c r="K1029" s="4">
        <v>43886</v>
      </c>
      <c r="L1029">
        <v>2385000</v>
      </c>
      <c r="M1029" s="1">
        <v>43767</v>
      </c>
      <c r="N1029">
        <v>2700000</v>
      </c>
      <c r="O1029">
        <v>119</v>
      </c>
      <c r="P1029">
        <v>2020</v>
      </c>
      <c r="Q1029">
        <v>2</v>
      </c>
      <c r="R1029">
        <v>25</v>
      </c>
      <c r="S1029">
        <v>-0.116666666666666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</row>
    <row r="1030" spans="1:31" x14ac:dyDescent="0.3">
      <c r="A1030">
        <v>3</v>
      </c>
      <c r="B1030">
        <v>3</v>
      </c>
      <c r="C1030">
        <v>1800</v>
      </c>
      <c r="D1030" t="s">
        <v>1126</v>
      </c>
      <c r="E1030">
        <v>10019</v>
      </c>
      <c r="F1030">
        <v>1948</v>
      </c>
      <c r="I1030" t="s">
        <v>32</v>
      </c>
      <c r="K1030" s="4">
        <v>43885</v>
      </c>
      <c r="L1030">
        <v>1750000</v>
      </c>
      <c r="P1030">
        <v>2020</v>
      </c>
      <c r="Q1030">
        <v>2</v>
      </c>
      <c r="R1030">
        <v>24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x14ac:dyDescent="0.3">
      <c r="A1031">
        <v>1</v>
      </c>
      <c r="B1031">
        <v>1</v>
      </c>
      <c r="C1031">
        <v>950</v>
      </c>
      <c r="D1031" t="s">
        <v>1127</v>
      </c>
      <c r="E1031">
        <v>10019</v>
      </c>
      <c r="F1031">
        <v>1963</v>
      </c>
      <c r="H1031" s="3" t="s">
        <v>35</v>
      </c>
      <c r="I1031" t="s">
        <v>36</v>
      </c>
      <c r="J1031" t="s">
        <v>37</v>
      </c>
      <c r="K1031" s="4">
        <v>43885</v>
      </c>
      <c r="L1031">
        <v>1250000</v>
      </c>
      <c r="M1031" s="1">
        <v>43697</v>
      </c>
      <c r="N1031">
        <v>1399000</v>
      </c>
      <c r="O1031">
        <v>188</v>
      </c>
      <c r="P1031">
        <v>2020</v>
      </c>
      <c r="Q1031">
        <v>2</v>
      </c>
      <c r="R1031">
        <v>24</v>
      </c>
      <c r="S1031">
        <v>-0.106504646175839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1:31" x14ac:dyDescent="0.3">
      <c r="B1032">
        <v>1</v>
      </c>
      <c r="C1032">
        <v>594</v>
      </c>
      <c r="D1032" t="s">
        <v>1128</v>
      </c>
      <c r="E1032">
        <v>10019</v>
      </c>
      <c r="F1032">
        <v>1930</v>
      </c>
      <c r="G1032"/>
      <c r="H1032" t="s">
        <v>35</v>
      </c>
      <c r="I1032" t="s">
        <v>32</v>
      </c>
      <c r="J1032" t="s">
        <v>37</v>
      </c>
      <c r="K1032" s="1">
        <v>43884</v>
      </c>
      <c r="L1032">
        <v>725000</v>
      </c>
      <c r="M1032" s="1">
        <v>43692</v>
      </c>
      <c r="N1032">
        <v>795000</v>
      </c>
      <c r="O1032">
        <v>192</v>
      </c>
      <c r="P1032">
        <v>2020</v>
      </c>
      <c r="Q1032">
        <v>2</v>
      </c>
      <c r="R1032">
        <v>23</v>
      </c>
      <c r="S1032">
        <v>-8.8050314465408799E-2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</row>
    <row r="1033" spans="1:31" x14ac:dyDescent="0.3">
      <c r="C1033">
        <v>1412</v>
      </c>
      <c r="D1033" t="s">
        <v>1129</v>
      </c>
      <c r="E1033">
        <v>10019</v>
      </c>
      <c r="G1033"/>
      <c r="H1033"/>
      <c r="I1033" t="s">
        <v>32</v>
      </c>
      <c r="K1033" s="1">
        <v>43881</v>
      </c>
      <c r="L1033">
        <v>1400000</v>
      </c>
      <c r="P1033">
        <v>2020</v>
      </c>
      <c r="Q1033">
        <v>2</v>
      </c>
      <c r="R1033">
        <v>20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</row>
    <row r="1034" spans="1:31" x14ac:dyDescent="0.3">
      <c r="C1034">
        <v>812</v>
      </c>
      <c r="D1034" t="s">
        <v>1130</v>
      </c>
      <c r="E1034">
        <v>10019</v>
      </c>
      <c r="G1034"/>
      <c r="H1034"/>
      <c r="I1034" t="s">
        <v>32</v>
      </c>
      <c r="K1034" s="1">
        <v>43881</v>
      </c>
      <c r="L1034">
        <v>775000</v>
      </c>
      <c r="P1034">
        <v>2020</v>
      </c>
      <c r="Q1034">
        <v>2</v>
      </c>
      <c r="R1034">
        <v>20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</row>
    <row r="1035" spans="1:31" x14ac:dyDescent="0.3">
      <c r="C1035">
        <v>1830</v>
      </c>
      <c r="D1035" t="s">
        <v>1131</v>
      </c>
      <c r="E1035">
        <v>10019</v>
      </c>
      <c r="F1035">
        <v>1955</v>
      </c>
      <c r="G1035"/>
      <c r="H1035"/>
      <c r="I1035" t="s">
        <v>32</v>
      </c>
      <c r="K1035" s="1">
        <v>43881</v>
      </c>
      <c r="L1035">
        <v>7500000</v>
      </c>
      <c r="P1035">
        <v>2020</v>
      </c>
      <c r="Q1035">
        <v>2</v>
      </c>
      <c r="R1035">
        <v>20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3">
      <c r="A1036">
        <v>1</v>
      </c>
      <c r="B1036">
        <v>1</v>
      </c>
      <c r="C1036">
        <v>950</v>
      </c>
      <c r="D1036" t="s">
        <v>1132</v>
      </c>
      <c r="E1036">
        <v>10019</v>
      </c>
      <c r="F1036">
        <v>1963</v>
      </c>
      <c r="H1036" s="3" t="s">
        <v>35</v>
      </c>
      <c r="I1036" t="s">
        <v>32</v>
      </c>
      <c r="J1036" t="s">
        <v>37</v>
      </c>
      <c r="K1036" s="4">
        <v>43881</v>
      </c>
      <c r="L1036">
        <v>1257750</v>
      </c>
      <c r="M1036" s="1">
        <v>43739</v>
      </c>
      <c r="N1036">
        <v>1400000</v>
      </c>
      <c r="O1036">
        <v>142</v>
      </c>
      <c r="P1036">
        <v>2020</v>
      </c>
      <c r="Q1036">
        <v>2</v>
      </c>
      <c r="R1036">
        <v>20</v>
      </c>
      <c r="S1036">
        <v>-0.10160714285714199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</row>
    <row r="1037" spans="1:31" x14ac:dyDescent="0.3">
      <c r="A1037">
        <v>2</v>
      </c>
      <c r="B1037">
        <v>2</v>
      </c>
      <c r="C1037">
        <v>1329</v>
      </c>
      <c r="D1037" t="s">
        <v>1133</v>
      </c>
      <c r="E1037">
        <v>10019</v>
      </c>
      <c r="F1037">
        <v>2005</v>
      </c>
      <c r="H1037" s="3" t="s">
        <v>35</v>
      </c>
      <c r="I1037" t="s">
        <v>32</v>
      </c>
      <c r="J1037" t="s">
        <v>37</v>
      </c>
      <c r="K1037" s="4">
        <v>43880</v>
      </c>
      <c r="L1037">
        <v>1425000</v>
      </c>
      <c r="M1037" s="1">
        <v>43512</v>
      </c>
      <c r="N1037">
        <v>1595000</v>
      </c>
      <c r="O1037">
        <v>368</v>
      </c>
      <c r="P1037">
        <v>2020</v>
      </c>
      <c r="Q1037">
        <v>2</v>
      </c>
      <c r="R1037">
        <v>19</v>
      </c>
      <c r="S1037">
        <v>-0.10658307210031299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</row>
    <row r="1038" spans="1:31" x14ac:dyDescent="0.3">
      <c r="A1038">
        <v>3</v>
      </c>
      <c r="B1038">
        <v>3</v>
      </c>
      <c r="C1038">
        <v>1800</v>
      </c>
      <c r="D1038" t="s">
        <v>1134</v>
      </c>
      <c r="E1038">
        <v>10019</v>
      </c>
      <c r="G1038"/>
      <c r="H1038"/>
      <c r="I1038" t="s">
        <v>32</v>
      </c>
      <c r="K1038" s="1">
        <v>43879</v>
      </c>
      <c r="L1038">
        <v>1750000</v>
      </c>
      <c r="P1038">
        <v>2020</v>
      </c>
      <c r="Q1038">
        <v>2</v>
      </c>
      <c r="R1038">
        <v>18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</row>
    <row r="1039" spans="1:31" x14ac:dyDescent="0.3">
      <c r="C1039">
        <v>2520</v>
      </c>
      <c r="D1039" t="s">
        <v>1135</v>
      </c>
      <c r="E1039">
        <v>10019</v>
      </c>
      <c r="G1039"/>
      <c r="H1039"/>
      <c r="I1039" t="s">
        <v>32</v>
      </c>
      <c r="K1039" s="1">
        <v>43878</v>
      </c>
      <c r="L1039">
        <v>10000</v>
      </c>
      <c r="P1039">
        <v>2020</v>
      </c>
      <c r="Q1039">
        <v>2</v>
      </c>
      <c r="R1039">
        <v>17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</row>
    <row r="1040" spans="1:31" x14ac:dyDescent="0.3">
      <c r="A1040">
        <v>2</v>
      </c>
      <c r="B1040">
        <v>2</v>
      </c>
      <c r="C1040">
        <v>1200</v>
      </c>
      <c r="D1040" t="s">
        <v>1136</v>
      </c>
      <c r="E1040">
        <v>10019</v>
      </c>
      <c r="F1040">
        <v>1968</v>
      </c>
      <c r="H1040" s="3" t="s">
        <v>35</v>
      </c>
      <c r="I1040" t="s">
        <v>36</v>
      </c>
      <c r="J1040" t="s">
        <v>37</v>
      </c>
      <c r="K1040" s="4">
        <v>43878</v>
      </c>
      <c r="L1040">
        <v>2675000</v>
      </c>
      <c r="M1040" s="1">
        <v>43187</v>
      </c>
      <c r="N1040">
        <v>3250000</v>
      </c>
      <c r="O1040">
        <v>691</v>
      </c>
      <c r="P1040">
        <v>2020</v>
      </c>
      <c r="Q1040">
        <v>2</v>
      </c>
      <c r="R1040">
        <v>17</v>
      </c>
      <c r="S1040">
        <v>-0.17692307692307599</v>
      </c>
      <c r="T1040">
        <v>1</v>
      </c>
      <c r="U1040">
        <v>0</v>
      </c>
      <c r="V1040">
        <v>1</v>
      </c>
      <c r="W1040">
        <v>0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</row>
    <row r="1041" spans="1:31" x14ac:dyDescent="0.3">
      <c r="B1041">
        <v>1</v>
      </c>
      <c r="C1041">
        <v>500</v>
      </c>
      <c r="D1041" t="s">
        <v>1137</v>
      </c>
      <c r="E1041">
        <v>10019</v>
      </c>
      <c r="F1041">
        <v>1957</v>
      </c>
      <c r="G1041"/>
      <c r="H1041"/>
      <c r="I1041" t="s">
        <v>32</v>
      </c>
      <c r="J1041" t="s">
        <v>45</v>
      </c>
      <c r="K1041" s="1">
        <v>43874</v>
      </c>
      <c r="L1041">
        <v>440000</v>
      </c>
      <c r="M1041" s="1">
        <v>43726</v>
      </c>
      <c r="N1041">
        <v>475000</v>
      </c>
      <c r="O1041">
        <v>148</v>
      </c>
      <c r="P1041">
        <v>2020</v>
      </c>
      <c r="Q1041">
        <v>2</v>
      </c>
      <c r="R1041">
        <v>13</v>
      </c>
      <c r="S1041">
        <v>-7.3684210526315699E-2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 x14ac:dyDescent="0.3">
      <c r="A1042">
        <v>1</v>
      </c>
      <c r="B1042">
        <v>1</v>
      </c>
      <c r="D1042" t="s">
        <v>1138</v>
      </c>
      <c r="E1042">
        <v>10019</v>
      </c>
      <c r="F1042">
        <v>1900</v>
      </c>
      <c r="G1042"/>
      <c r="H1042"/>
      <c r="I1042" t="s">
        <v>32</v>
      </c>
      <c r="K1042" s="1">
        <v>43874</v>
      </c>
      <c r="L1042">
        <v>340000</v>
      </c>
      <c r="P1042">
        <v>2020</v>
      </c>
      <c r="Q1042">
        <v>2</v>
      </c>
      <c r="R1042">
        <v>13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</row>
    <row r="1043" spans="1:31" x14ac:dyDescent="0.3">
      <c r="A1043">
        <v>2</v>
      </c>
      <c r="C1043">
        <v>1590</v>
      </c>
      <c r="D1043" t="s">
        <v>1139</v>
      </c>
      <c r="E1043">
        <v>10019</v>
      </c>
      <c r="F1043">
        <v>1982</v>
      </c>
      <c r="G1043" t="s">
        <v>826</v>
      </c>
      <c r="H1043" t="s">
        <v>35</v>
      </c>
      <c r="I1043" t="s">
        <v>62</v>
      </c>
      <c r="J1043" t="s">
        <v>37</v>
      </c>
      <c r="K1043" s="1">
        <v>43874</v>
      </c>
      <c r="L1043">
        <v>1310000</v>
      </c>
      <c r="M1043" s="1">
        <v>43698</v>
      </c>
      <c r="N1043">
        <v>1695000</v>
      </c>
      <c r="O1043">
        <v>176</v>
      </c>
      <c r="P1043">
        <v>2020</v>
      </c>
      <c r="Q1043">
        <v>2</v>
      </c>
      <c r="R1043">
        <v>13</v>
      </c>
      <c r="S1043">
        <v>-0.22713864306784601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</row>
    <row r="1044" spans="1:31" x14ac:dyDescent="0.3">
      <c r="A1044">
        <v>1</v>
      </c>
      <c r="B1044">
        <v>2</v>
      </c>
      <c r="C1044">
        <v>1380</v>
      </c>
      <c r="D1044" t="s">
        <v>1140</v>
      </c>
      <c r="E1044">
        <v>10019</v>
      </c>
      <c r="F1044">
        <v>1930</v>
      </c>
      <c r="G1044" s="3" t="s">
        <v>69</v>
      </c>
      <c r="H1044" s="3" t="s">
        <v>83</v>
      </c>
      <c r="I1044" t="s">
        <v>32</v>
      </c>
      <c r="J1044" t="s">
        <v>37</v>
      </c>
      <c r="K1044" s="4">
        <v>43874</v>
      </c>
      <c r="L1044">
        <v>2300000</v>
      </c>
      <c r="M1044" s="1">
        <v>43207</v>
      </c>
      <c r="N1044">
        <v>2700000</v>
      </c>
      <c r="O1044">
        <v>667</v>
      </c>
      <c r="P1044">
        <v>2020</v>
      </c>
      <c r="Q1044">
        <v>2</v>
      </c>
      <c r="R1044">
        <v>13</v>
      </c>
      <c r="S1044">
        <v>-0.148148148148148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</row>
    <row r="1045" spans="1:31" x14ac:dyDescent="0.3">
      <c r="A1045">
        <v>1</v>
      </c>
      <c r="B1045">
        <v>1</v>
      </c>
      <c r="C1045">
        <v>350</v>
      </c>
      <c r="D1045" t="s">
        <v>1141</v>
      </c>
      <c r="E1045">
        <v>10019</v>
      </c>
      <c r="F1045">
        <v>1901</v>
      </c>
      <c r="I1045" t="s">
        <v>36</v>
      </c>
      <c r="K1045" s="4">
        <v>43873</v>
      </c>
      <c r="L1045">
        <v>417500</v>
      </c>
      <c r="M1045" s="1">
        <v>43620</v>
      </c>
      <c r="N1045">
        <v>465000</v>
      </c>
      <c r="O1045">
        <v>253</v>
      </c>
      <c r="P1045">
        <v>2020</v>
      </c>
      <c r="Q1045">
        <v>2</v>
      </c>
      <c r="R1045">
        <v>12</v>
      </c>
      <c r="S1045">
        <v>-0.102150537634408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  <row r="1046" spans="1:31" x14ac:dyDescent="0.3">
      <c r="D1046" t="s">
        <v>1142</v>
      </c>
      <c r="E1046">
        <v>10019</v>
      </c>
      <c r="G1046"/>
      <c r="H1046"/>
      <c r="I1046" t="s">
        <v>32</v>
      </c>
      <c r="K1046" s="1">
        <v>43872</v>
      </c>
      <c r="L1046">
        <v>890000</v>
      </c>
      <c r="P1046">
        <v>2020</v>
      </c>
      <c r="Q1046">
        <v>2</v>
      </c>
      <c r="R1046">
        <v>11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</row>
    <row r="1047" spans="1:31" x14ac:dyDescent="0.3">
      <c r="A1047">
        <v>4</v>
      </c>
      <c r="B1047">
        <v>5</v>
      </c>
      <c r="C1047">
        <v>3466</v>
      </c>
      <c r="D1047" t="s">
        <v>1143</v>
      </c>
      <c r="E1047">
        <v>10019</v>
      </c>
      <c r="F1047">
        <v>2013</v>
      </c>
      <c r="H1047" s="3" t="s">
        <v>35</v>
      </c>
      <c r="I1047" t="s">
        <v>36</v>
      </c>
      <c r="J1047" t="s">
        <v>37</v>
      </c>
      <c r="K1047" s="4">
        <v>43870</v>
      </c>
      <c r="L1047">
        <v>15700000</v>
      </c>
      <c r="M1047" s="1">
        <v>43397</v>
      </c>
      <c r="N1047">
        <v>21000000</v>
      </c>
      <c r="O1047">
        <v>473</v>
      </c>
      <c r="P1047">
        <v>2020</v>
      </c>
      <c r="Q1047">
        <v>2</v>
      </c>
      <c r="R1047">
        <v>9</v>
      </c>
      <c r="S1047">
        <v>-0.25238095238095198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</row>
    <row r="1048" spans="1:31" x14ac:dyDescent="0.3">
      <c r="D1048" t="s">
        <v>1144</v>
      </c>
      <c r="E1048">
        <v>10019</v>
      </c>
      <c r="F1048">
        <v>1937</v>
      </c>
      <c r="G1048"/>
      <c r="H1048"/>
      <c r="I1048" t="s">
        <v>32</v>
      </c>
      <c r="K1048" s="1">
        <v>43866</v>
      </c>
      <c r="L1048">
        <v>3600000</v>
      </c>
      <c r="P1048">
        <v>2020</v>
      </c>
      <c r="Q1048">
        <v>2</v>
      </c>
      <c r="R1048">
        <v>5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</row>
    <row r="1049" spans="1:31" x14ac:dyDescent="0.3">
      <c r="D1049" t="s">
        <v>1145</v>
      </c>
      <c r="E1049">
        <v>10019</v>
      </c>
      <c r="F1049">
        <v>1937</v>
      </c>
      <c r="G1049"/>
      <c r="H1049"/>
      <c r="I1049" t="s">
        <v>32</v>
      </c>
      <c r="K1049" s="1">
        <v>43866</v>
      </c>
      <c r="L1049">
        <v>1200000</v>
      </c>
      <c r="P1049">
        <v>2020</v>
      </c>
      <c r="Q1049">
        <v>2</v>
      </c>
      <c r="R1049">
        <v>5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</row>
    <row r="1050" spans="1:31" x14ac:dyDescent="0.3">
      <c r="A1050">
        <v>1</v>
      </c>
      <c r="B1050">
        <v>1</v>
      </c>
      <c r="D1050" t="s">
        <v>1146</v>
      </c>
      <c r="E1050">
        <v>10019</v>
      </c>
      <c r="F1050">
        <v>1945</v>
      </c>
      <c r="G1050"/>
      <c r="H1050"/>
      <c r="I1050" t="s">
        <v>32</v>
      </c>
      <c r="K1050" s="1">
        <v>43866</v>
      </c>
      <c r="L1050">
        <v>490000</v>
      </c>
      <c r="P1050">
        <v>2020</v>
      </c>
      <c r="Q1050">
        <v>2</v>
      </c>
      <c r="R1050">
        <v>5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</row>
    <row r="1051" spans="1:31" x14ac:dyDescent="0.3">
      <c r="A1051">
        <v>1</v>
      </c>
      <c r="B1051">
        <v>1</v>
      </c>
      <c r="D1051" t="s">
        <v>1147</v>
      </c>
      <c r="E1051">
        <v>10019</v>
      </c>
      <c r="G1051"/>
      <c r="H1051"/>
      <c r="I1051" t="s">
        <v>32</v>
      </c>
      <c r="K1051" s="1">
        <v>43866</v>
      </c>
      <c r="L1051">
        <v>650000</v>
      </c>
      <c r="M1051" s="1">
        <v>43688</v>
      </c>
      <c r="N1051">
        <v>675000</v>
      </c>
      <c r="O1051">
        <v>178</v>
      </c>
      <c r="P1051">
        <v>2020</v>
      </c>
      <c r="Q1051">
        <v>2</v>
      </c>
      <c r="R1051">
        <v>5</v>
      </c>
      <c r="S1051">
        <v>-3.7037037037037E-2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</row>
    <row r="1052" spans="1:31" x14ac:dyDescent="0.3">
      <c r="D1052" t="s">
        <v>1148</v>
      </c>
      <c r="E1052">
        <v>10019</v>
      </c>
      <c r="G1052"/>
      <c r="H1052"/>
      <c r="I1052" t="s">
        <v>32</v>
      </c>
      <c r="K1052" s="1">
        <v>43865</v>
      </c>
      <c r="L1052">
        <v>28001875</v>
      </c>
      <c r="P1052">
        <v>2020</v>
      </c>
      <c r="Q1052">
        <v>2</v>
      </c>
      <c r="R1052">
        <v>4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</row>
    <row r="1053" spans="1:31" x14ac:dyDescent="0.3">
      <c r="D1053" t="s">
        <v>1149</v>
      </c>
      <c r="E1053">
        <v>10019</v>
      </c>
      <c r="G1053"/>
      <c r="H1053"/>
      <c r="I1053" t="s">
        <v>32</v>
      </c>
      <c r="K1053" s="1">
        <v>43860</v>
      </c>
      <c r="L1053">
        <v>153000</v>
      </c>
      <c r="P1053">
        <v>2020</v>
      </c>
      <c r="Q1053">
        <v>1</v>
      </c>
      <c r="R1053">
        <v>30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1:31" x14ac:dyDescent="0.3">
      <c r="A1054">
        <v>2</v>
      </c>
      <c r="B1054">
        <v>3</v>
      </c>
      <c r="C1054">
        <v>2277</v>
      </c>
      <c r="D1054" t="s">
        <v>1150</v>
      </c>
      <c r="E1054">
        <v>10019</v>
      </c>
      <c r="F1054">
        <v>1930</v>
      </c>
      <c r="I1054" t="s">
        <v>32</v>
      </c>
      <c r="J1054" t="s">
        <v>57</v>
      </c>
      <c r="K1054" s="4">
        <v>43860</v>
      </c>
      <c r="L1054">
        <v>6125000</v>
      </c>
      <c r="M1054" s="1">
        <v>43748</v>
      </c>
      <c r="N1054">
        <v>6200000</v>
      </c>
      <c r="O1054">
        <v>112</v>
      </c>
      <c r="P1054">
        <v>2020</v>
      </c>
      <c r="Q1054">
        <v>1</v>
      </c>
      <c r="R1054">
        <v>30</v>
      </c>
      <c r="S1054">
        <v>-1.20967741935483E-2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</row>
    <row r="1055" spans="1:31" x14ac:dyDescent="0.3">
      <c r="A1055">
        <v>1</v>
      </c>
      <c r="B1055">
        <v>1</v>
      </c>
      <c r="C1055">
        <v>567</v>
      </c>
      <c r="D1055" t="s">
        <v>1151</v>
      </c>
      <c r="E1055">
        <v>10019</v>
      </c>
      <c r="F1055">
        <v>1987</v>
      </c>
      <c r="I1055" t="s">
        <v>32</v>
      </c>
      <c r="J1055" t="s">
        <v>37</v>
      </c>
      <c r="K1055" s="4">
        <v>43858</v>
      </c>
      <c r="L1055">
        <v>839000</v>
      </c>
      <c r="M1055" s="1">
        <v>43613</v>
      </c>
      <c r="N1055">
        <v>899000</v>
      </c>
      <c r="O1055">
        <v>245</v>
      </c>
      <c r="P1055">
        <v>2020</v>
      </c>
      <c r="Q1055">
        <v>1</v>
      </c>
      <c r="R1055">
        <v>28</v>
      </c>
      <c r="S1055">
        <v>-6.6740823136818603E-2</v>
      </c>
      <c r="T1055">
        <v>1</v>
      </c>
      <c r="U1055">
        <v>0</v>
      </c>
      <c r="V1055">
        <v>1</v>
      </c>
      <c r="W1055">
        <v>0</v>
      </c>
      <c r="X1055">
        <v>0</v>
      </c>
      <c r="Y1055">
        <v>1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</row>
    <row r="1056" spans="1:31" x14ac:dyDescent="0.3">
      <c r="C1056">
        <v>3491</v>
      </c>
      <c r="D1056" t="s">
        <v>1152</v>
      </c>
      <c r="E1056">
        <v>10019</v>
      </c>
      <c r="F1056">
        <v>1955</v>
      </c>
      <c r="G1056"/>
      <c r="H1056"/>
      <c r="I1056" t="s">
        <v>32</v>
      </c>
      <c r="K1056" s="1">
        <v>43857</v>
      </c>
      <c r="L1056">
        <v>13500000</v>
      </c>
      <c r="P1056">
        <v>2020</v>
      </c>
      <c r="Q1056">
        <v>1</v>
      </c>
      <c r="R1056">
        <v>27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</row>
    <row r="1057" spans="1:31" x14ac:dyDescent="0.3">
      <c r="A1057">
        <v>2</v>
      </c>
      <c r="B1057">
        <v>2</v>
      </c>
      <c r="D1057" t="s">
        <v>1153</v>
      </c>
      <c r="E1057">
        <v>10019</v>
      </c>
      <c r="F1057">
        <v>1962</v>
      </c>
      <c r="G1057"/>
      <c r="H1057" t="s">
        <v>35</v>
      </c>
      <c r="I1057" t="s">
        <v>62</v>
      </c>
      <c r="J1057" t="s">
        <v>45</v>
      </c>
      <c r="K1057" s="1">
        <v>43857</v>
      </c>
      <c r="L1057">
        <v>300000</v>
      </c>
      <c r="P1057">
        <v>2020</v>
      </c>
      <c r="Q1057">
        <v>1</v>
      </c>
      <c r="R1057">
        <v>27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  <c r="AC1057">
        <v>0</v>
      </c>
      <c r="AD1057">
        <v>0</v>
      </c>
      <c r="AE1057">
        <v>0</v>
      </c>
    </row>
    <row r="1058" spans="1:31" x14ac:dyDescent="0.3">
      <c r="A1058">
        <v>1</v>
      </c>
      <c r="B1058">
        <v>1</v>
      </c>
      <c r="C1058">
        <v>675</v>
      </c>
      <c r="D1058" t="s">
        <v>1154</v>
      </c>
      <c r="E1058">
        <v>10019</v>
      </c>
      <c r="F1058">
        <v>1963</v>
      </c>
      <c r="G1058" s="3" t="s">
        <v>69</v>
      </c>
      <c r="H1058" s="3" t="s">
        <v>35</v>
      </c>
      <c r="I1058" t="s">
        <v>52</v>
      </c>
      <c r="J1058" t="s">
        <v>37</v>
      </c>
      <c r="K1058" s="4">
        <v>43857</v>
      </c>
      <c r="L1058">
        <v>967337</v>
      </c>
      <c r="M1058" s="1">
        <v>43724</v>
      </c>
      <c r="N1058">
        <v>988000</v>
      </c>
      <c r="O1058">
        <v>133</v>
      </c>
      <c r="P1058">
        <v>2020</v>
      </c>
      <c r="Q1058">
        <v>1</v>
      </c>
      <c r="R1058">
        <v>27</v>
      </c>
      <c r="S1058">
        <v>-2.0913967611336001E-2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</row>
    <row r="1059" spans="1:31" x14ac:dyDescent="0.3">
      <c r="A1059">
        <v>1</v>
      </c>
      <c r="B1059">
        <v>1</v>
      </c>
      <c r="C1059">
        <v>889</v>
      </c>
      <c r="D1059" t="s">
        <v>1155</v>
      </c>
      <c r="E1059">
        <v>10019</v>
      </c>
      <c r="F1059">
        <v>2006</v>
      </c>
      <c r="G1059" s="3" t="s">
        <v>69</v>
      </c>
      <c r="H1059" s="3" t="s">
        <v>35</v>
      </c>
      <c r="I1059" t="s">
        <v>32</v>
      </c>
      <c r="J1059" t="s">
        <v>57</v>
      </c>
      <c r="K1059" s="4">
        <v>43853</v>
      </c>
      <c r="L1059">
        <v>1090000</v>
      </c>
      <c r="M1059" s="1">
        <v>43160</v>
      </c>
      <c r="N1059">
        <v>1295000</v>
      </c>
      <c r="O1059">
        <v>693</v>
      </c>
      <c r="P1059">
        <v>2020</v>
      </c>
      <c r="Q1059">
        <v>1</v>
      </c>
      <c r="R1059">
        <v>23</v>
      </c>
      <c r="S1059">
        <v>-0.15830115830115801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1:31" x14ac:dyDescent="0.3">
      <c r="B1060">
        <v>1</v>
      </c>
      <c r="C1060">
        <v>428</v>
      </c>
      <c r="D1060" t="s">
        <v>1156</v>
      </c>
      <c r="E1060">
        <v>10019</v>
      </c>
      <c r="F1060">
        <v>1987</v>
      </c>
      <c r="G1060"/>
      <c r="H1060" t="s">
        <v>35</v>
      </c>
      <c r="I1060" t="s">
        <v>32</v>
      </c>
      <c r="J1060" t="s">
        <v>37</v>
      </c>
      <c r="K1060" s="1">
        <v>43853</v>
      </c>
      <c r="L1060">
        <v>730000</v>
      </c>
      <c r="M1060" s="1">
        <v>43688</v>
      </c>
      <c r="N1060">
        <v>740000</v>
      </c>
      <c r="O1060">
        <v>165</v>
      </c>
      <c r="P1060">
        <v>2020</v>
      </c>
      <c r="Q1060">
        <v>1</v>
      </c>
      <c r="R1060">
        <v>23</v>
      </c>
      <c r="S1060">
        <v>-1.35135135135135E-2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</row>
    <row r="1061" spans="1:31" x14ac:dyDescent="0.3">
      <c r="B1061">
        <v>1</v>
      </c>
      <c r="C1061">
        <v>292</v>
      </c>
      <c r="D1061" t="s">
        <v>1157</v>
      </c>
      <c r="E1061">
        <v>10019</v>
      </c>
      <c r="F1061">
        <v>1901</v>
      </c>
      <c r="G1061"/>
      <c r="H1061" t="s">
        <v>62</v>
      </c>
      <c r="I1061" t="s">
        <v>62</v>
      </c>
      <c r="J1061" t="s">
        <v>37</v>
      </c>
      <c r="K1061" s="1">
        <v>43852</v>
      </c>
      <c r="L1061">
        <v>425000</v>
      </c>
      <c r="M1061" s="1">
        <v>43726</v>
      </c>
      <c r="N1061">
        <v>430000</v>
      </c>
      <c r="O1061">
        <v>126</v>
      </c>
      <c r="P1061">
        <v>2020</v>
      </c>
      <c r="Q1061">
        <v>1</v>
      </c>
      <c r="R1061">
        <v>22</v>
      </c>
      <c r="S1061">
        <v>-1.1627906976744099E-2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0</v>
      </c>
    </row>
    <row r="1062" spans="1:31" x14ac:dyDescent="0.3">
      <c r="D1062" t="s">
        <v>1158</v>
      </c>
      <c r="E1062">
        <v>10019</v>
      </c>
      <c r="F1062">
        <v>1968</v>
      </c>
      <c r="G1062"/>
      <c r="H1062"/>
      <c r="I1062" t="s">
        <v>32</v>
      </c>
      <c r="K1062" s="1">
        <v>43851</v>
      </c>
      <c r="L1062">
        <v>2943862</v>
      </c>
      <c r="P1062">
        <v>2020</v>
      </c>
      <c r="Q1062">
        <v>1</v>
      </c>
      <c r="R1062">
        <v>21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1:31" x14ac:dyDescent="0.3">
      <c r="B1063">
        <v>1</v>
      </c>
      <c r="C1063">
        <v>600</v>
      </c>
      <c r="D1063" t="s">
        <v>1159</v>
      </c>
      <c r="E1063">
        <v>10019</v>
      </c>
      <c r="F1063">
        <v>1978</v>
      </c>
      <c r="G1063"/>
      <c r="H1063" t="s">
        <v>35</v>
      </c>
      <c r="I1063" t="s">
        <v>299</v>
      </c>
      <c r="J1063" t="s">
        <v>37</v>
      </c>
      <c r="K1063" s="1">
        <v>43845</v>
      </c>
      <c r="L1063">
        <v>980000</v>
      </c>
      <c r="M1063" s="1">
        <v>43558</v>
      </c>
      <c r="N1063">
        <v>1080000</v>
      </c>
      <c r="O1063">
        <v>287</v>
      </c>
      <c r="P1063">
        <v>2020</v>
      </c>
      <c r="Q1063">
        <v>1</v>
      </c>
      <c r="R1063">
        <v>15</v>
      </c>
      <c r="S1063">
        <v>-9.2592592592592504E-2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</row>
    <row r="1064" spans="1:31" x14ac:dyDescent="0.3">
      <c r="C1064">
        <v>534</v>
      </c>
      <c r="D1064" t="s">
        <v>1160</v>
      </c>
      <c r="E1064">
        <v>10019</v>
      </c>
      <c r="F1064">
        <v>1931</v>
      </c>
      <c r="G1064"/>
      <c r="H1064"/>
      <c r="I1064" t="s">
        <v>32</v>
      </c>
      <c r="K1064" s="1">
        <v>43844</v>
      </c>
      <c r="L1064">
        <v>500</v>
      </c>
      <c r="P1064">
        <v>2020</v>
      </c>
      <c r="Q1064">
        <v>1</v>
      </c>
      <c r="R1064">
        <v>14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</row>
    <row r="1065" spans="1:31" x14ac:dyDescent="0.3">
      <c r="A1065">
        <v>4</v>
      </c>
      <c r="B1065">
        <v>2</v>
      </c>
      <c r="D1065" t="s">
        <v>1161</v>
      </c>
      <c r="E1065">
        <v>10019</v>
      </c>
      <c r="G1065"/>
      <c r="H1065"/>
      <c r="I1065" t="s">
        <v>32</v>
      </c>
      <c r="J1065" t="s">
        <v>40</v>
      </c>
      <c r="K1065" s="1">
        <v>43844</v>
      </c>
      <c r="L1065">
        <v>4500</v>
      </c>
      <c r="P1065">
        <v>2020</v>
      </c>
      <c r="Q1065">
        <v>1</v>
      </c>
      <c r="R1065">
        <v>14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0</v>
      </c>
      <c r="AE1065">
        <v>0</v>
      </c>
    </row>
    <row r="1066" spans="1:31" x14ac:dyDescent="0.3">
      <c r="A1066">
        <v>1</v>
      </c>
      <c r="B1066">
        <v>1</v>
      </c>
      <c r="C1066">
        <v>798</v>
      </c>
      <c r="D1066" t="s">
        <v>1162</v>
      </c>
      <c r="E1066">
        <v>10019</v>
      </c>
      <c r="F1066">
        <v>1968</v>
      </c>
      <c r="I1066" t="s">
        <v>32</v>
      </c>
      <c r="J1066" t="s">
        <v>1163</v>
      </c>
      <c r="K1066" s="4">
        <v>43844</v>
      </c>
      <c r="L1066">
        <v>900000</v>
      </c>
      <c r="P1066">
        <v>2020</v>
      </c>
      <c r="Q1066">
        <v>1</v>
      </c>
      <c r="R1066">
        <v>14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  <c r="AC1066">
        <v>0</v>
      </c>
      <c r="AD1066">
        <v>0</v>
      </c>
      <c r="AE1066">
        <v>0</v>
      </c>
    </row>
    <row r="1067" spans="1:31" x14ac:dyDescent="0.3">
      <c r="A1067">
        <v>2</v>
      </c>
      <c r="B1067">
        <v>1</v>
      </c>
      <c r="C1067">
        <v>825</v>
      </c>
      <c r="D1067" t="s">
        <v>1164</v>
      </c>
      <c r="E1067">
        <v>10019</v>
      </c>
      <c r="F1067">
        <v>1927</v>
      </c>
      <c r="H1067" s="3" t="s">
        <v>35</v>
      </c>
      <c r="I1067" t="s">
        <v>62</v>
      </c>
      <c r="J1067" t="s">
        <v>37</v>
      </c>
      <c r="K1067" s="4">
        <v>43843</v>
      </c>
      <c r="L1067">
        <v>850000</v>
      </c>
      <c r="M1067" s="1">
        <v>43656</v>
      </c>
      <c r="N1067">
        <v>999000</v>
      </c>
      <c r="O1067">
        <v>187</v>
      </c>
      <c r="P1067">
        <v>2020</v>
      </c>
      <c r="Q1067">
        <v>1</v>
      </c>
      <c r="R1067">
        <v>13</v>
      </c>
      <c r="S1067">
        <v>-0.14914914914914901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0</v>
      </c>
    </row>
    <row r="1068" spans="1:31" x14ac:dyDescent="0.3">
      <c r="A1068">
        <v>1</v>
      </c>
      <c r="B1068">
        <v>1</v>
      </c>
      <c r="D1068" t="s">
        <v>1165</v>
      </c>
      <c r="E1068">
        <v>10036</v>
      </c>
      <c r="F1068">
        <v>1924</v>
      </c>
      <c r="G1068"/>
      <c r="H1068"/>
      <c r="I1068" t="s">
        <v>32</v>
      </c>
      <c r="K1068" s="1">
        <v>44201</v>
      </c>
      <c r="L1068">
        <v>436000</v>
      </c>
      <c r="P1068">
        <v>2021</v>
      </c>
      <c r="Q1068">
        <v>1</v>
      </c>
      <c r="R1068">
        <v>5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</row>
    <row r="1069" spans="1:31" x14ac:dyDescent="0.3">
      <c r="D1069" t="s">
        <v>1166</v>
      </c>
      <c r="E1069">
        <v>10036</v>
      </c>
      <c r="F1069">
        <v>1910</v>
      </c>
      <c r="G1069"/>
      <c r="H1069"/>
      <c r="I1069" t="s">
        <v>32</v>
      </c>
      <c r="K1069" s="1">
        <v>44188</v>
      </c>
      <c r="L1069">
        <v>475000</v>
      </c>
      <c r="P1069">
        <v>2020</v>
      </c>
      <c r="Q1069">
        <v>12</v>
      </c>
      <c r="R1069">
        <v>23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</row>
    <row r="1070" spans="1:31" x14ac:dyDescent="0.3">
      <c r="A1070">
        <v>2</v>
      </c>
      <c r="B1070">
        <v>2</v>
      </c>
      <c r="C1070">
        <v>1035</v>
      </c>
      <c r="D1070" t="s">
        <v>1167</v>
      </c>
      <c r="E1070">
        <v>10036</v>
      </c>
      <c r="F1070">
        <v>1988</v>
      </c>
      <c r="I1070" t="s">
        <v>32</v>
      </c>
      <c r="J1070" t="s">
        <v>45</v>
      </c>
      <c r="K1070" s="4">
        <v>44188</v>
      </c>
      <c r="L1070">
        <v>1285000</v>
      </c>
      <c r="M1070" s="1">
        <v>44083</v>
      </c>
      <c r="N1070">
        <v>1350000</v>
      </c>
      <c r="O1070">
        <v>105</v>
      </c>
      <c r="P1070">
        <v>2020</v>
      </c>
      <c r="Q1070">
        <v>12</v>
      </c>
      <c r="R1070">
        <v>23</v>
      </c>
      <c r="S1070">
        <v>-4.81481481481481E-2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</row>
    <row r="1071" spans="1:31" x14ac:dyDescent="0.3">
      <c r="C1071">
        <v>10974</v>
      </c>
      <c r="D1071" t="s">
        <v>1168</v>
      </c>
      <c r="E1071">
        <v>10036</v>
      </c>
      <c r="F1071">
        <v>1910</v>
      </c>
      <c r="G1071"/>
      <c r="H1071"/>
      <c r="I1071" t="s">
        <v>32</v>
      </c>
      <c r="K1071" s="1">
        <v>44188</v>
      </c>
      <c r="L1071">
        <v>475000</v>
      </c>
      <c r="P1071">
        <v>2020</v>
      </c>
      <c r="Q1071">
        <v>12</v>
      </c>
      <c r="R1071">
        <v>23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1:31" x14ac:dyDescent="0.3">
      <c r="A1072">
        <v>1</v>
      </c>
      <c r="B1072">
        <v>1</v>
      </c>
      <c r="C1072">
        <v>765</v>
      </c>
      <c r="D1072" t="s">
        <v>1169</v>
      </c>
      <c r="E1072">
        <v>10036</v>
      </c>
      <c r="F1072">
        <v>1988</v>
      </c>
      <c r="I1072" t="s">
        <v>32</v>
      </c>
      <c r="J1072" t="s">
        <v>37</v>
      </c>
      <c r="K1072" s="4">
        <v>44188</v>
      </c>
      <c r="L1072">
        <v>880000</v>
      </c>
      <c r="M1072" s="1">
        <v>44083</v>
      </c>
      <c r="N1072">
        <v>899000</v>
      </c>
      <c r="O1072">
        <v>105</v>
      </c>
      <c r="P1072">
        <v>2020</v>
      </c>
      <c r="Q1072">
        <v>12</v>
      </c>
      <c r="R1072">
        <v>23</v>
      </c>
      <c r="S1072">
        <v>-2.1134593993325901E-2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</row>
    <row r="1073" spans="1:31" x14ac:dyDescent="0.3">
      <c r="A1073">
        <v>1</v>
      </c>
      <c r="B1073">
        <v>1</v>
      </c>
      <c r="C1073">
        <v>765</v>
      </c>
      <c r="D1073" t="s">
        <v>1170</v>
      </c>
      <c r="E1073">
        <v>10036</v>
      </c>
      <c r="F1073">
        <v>1988</v>
      </c>
      <c r="I1073" t="s">
        <v>32</v>
      </c>
      <c r="K1073" s="4">
        <v>44182</v>
      </c>
      <c r="L1073">
        <v>860000</v>
      </c>
      <c r="M1073" s="1">
        <v>44017</v>
      </c>
      <c r="N1073">
        <v>875000</v>
      </c>
      <c r="O1073">
        <v>165</v>
      </c>
      <c r="P1073">
        <v>2020</v>
      </c>
      <c r="Q1073">
        <v>12</v>
      </c>
      <c r="R1073">
        <v>17</v>
      </c>
      <c r="S1073">
        <v>-1.7142857142857099E-2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</row>
    <row r="1074" spans="1:31" x14ac:dyDescent="0.3">
      <c r="A1074">
        <v>1</v>
      </c>
      <c r="B1074">
        <v>1</v>
      </c>
      <c r="C1074">
        <v>837</v>
      </c>
      <c r="D1074" t="s">
        <v>1171</v>
      </c>
      <c r="E1074">
        <v>10036</v>
      </c>
      <c r="F1074">
        <v>2007</v>
      </c>
      <c r="H1074" s="3" t="s">
        <v>35</v>
      </c>
      <c r="I1074" t="s">
        <v>52</v>
      </c>
      <c r="J1074" t="s">
        <v>37</v>
      </c>
      <c r="K1074" s="4">
        <v>44179</v>
      </c>
      <c r="L1074">
        <v>910000</v>
      </c>
      <c r="M1074" s="1">
        <v>44044</v>
      </c>
      <c r="N1074">
        <v>999000</v>
      </c>
      <c r="O1074">
        <v>135</v>
      </c>
      <c r="P1074">
        <v>2020</v>
      </c>
      <c r="Q1074">
        <v>12</v>
      </c>
      <c r="R1074">
        <v>14</v>
      </c>
      <c r="S1074">
        <v>-8.9089089089089094E-2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</row>
    <row r="1075" spans="1:31" x14ac:dyDescent="0.3">
      <c r="C1075">
        <v>525</v>
      </c>
      <c r="D1075" t="s">
        <v>1172</v>
      </c>
      <c r="E1075">
        <v>10036</v>
      </c>
      <c r="F1075">
        <v>2009</v>
      </c>
      <c r="G1075"/>
      <c r="H1075"/>
      <c r="I1075" t="s">
        <v>32</v>
      </c>
      <c r="K1075" s="1">
        <v>44172</v>
      </c>
      <c r="L1075">
        <v>714420</v>
      </c>
      <c r="P1075">
        <v>2020</v>
      </c>
      <c r="Q1075">
        <v>12</v>
      </c>
      <c r="R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0</v>
      </c>
      <c r="AE1075">
        <v>0</v>
      </c>
    </row>
    <row r="1076" spans="1:31" x14ac:dyDescent="0.3">
      <c r="A1076">
        <v>1</v>
      </c>
      <c r="B1076">
        <v>1</v>
      </c>
      <c r="C1076">
        <v>679</v>
      </c>
      <c r="D1076" t="s">
        <v>1173</v>
      </c>
      <c r="E1076">
        <v>10036</v>
      </c>
      <c r="F1076">
        <v>1988</v>
      </c>
      <c r="I1076" t="s">
        <v>32</v>
      </c>
      <c r="K1076" s="4">
        <v>44168</v>
      </c>
      <c r="L1076">
        <v>857000</v>
      </c>
      <c r="M1076" s="1">
        <v>44053</v>
      </c>
      <c r="N1076">
        <v>895000</v>
      </c>
      <c r="O1076">
        <v>115</v>
      </c>
      <c r="P1076">
        <v>2020</v>
      </c>
      <c r="Q1076">
        <v>12</v>
      </c>
      <c r="R1076">
        <v>3</v>
      </c>
      <c r="S1076">
        <v>-4.2458100558659201E-2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</row>
    <row r="1077" spans="1:31" x14ac:dyDescent="0.3">
      <c r="A1077">
        <v>1</v>
      </c>
      <c r="B1077">
        <v>1</v>
      </c>
      <c r="C1077">
        <v>885</v>
      </c>
      <c r="D1077" t="s">
        <v>1174</v>
      </c>
      <c r="E1077">
        <v>10036</v>
      </c>
      <c r="F1077">
        <v>2007</v>
      </c>
      <c r="I1077" t="s">
        <v>32</v>
      </c>
      <c r="J1077" t="s">
        <v>40</v>
      </c>
      <c r="K1077" s="4">
        <v>44166</v>
      </c>
      <c r="L1077">
        <v>1250000</v>
      </c>
      <c r="M1077" s="1">
        <v>43628</v>
      </c>
      <c r="N1077">
        <v>1525000</v>
      </c>
      <c r="O1077">
        <v>538</v>
      </c>
      <c r="P1077">
        <v>2020</v>
      </c>
      <c r="Q1077">
        <v>12</v>
      </c>
      <c r="R1077">
        <v>1</v>
      </c>
      <c r="S1077">
        <v>-0.18032786885245899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</row>
    <row r="1078" spans="1:31" x14ac:dyDescent="0.3">
      <c r="A1078">
        <v>1</v>
      </c>
      <c r="B1078">
        <v>1</v>
      </c>
      <c r="D1078" t="s">
        <v>1175</v>
      </c>
      <c r="E1078">
        <v>10036</v>
      </c>
      <c r="F1078">
        <v>1924</v>
      </c>
      <c r="G1078"/>
      <c r="H1078"/>
      <c r="I1078" t="s">
        <v>32</v>
      </c>
      <c r="K1078" s="1">
        <v>44164</v>
      </c>
      <c r="L1078">
        <v>540000</v>
      </c>
      <c r="P1078">
        <v>2020</v>
      </c>
      <c r="Q1078">
        <v>11</v>
      </c>
      <c r="R1078">
        <v>29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</row>
    <row r="1079" spans="1:31" x14ac:dyDescent="0.3">
      <c r="A1079">
        <v>1</v>
      </c>
      <c r="B1079">
        <v>1</v>
      </c>
      <c r="C1079">
        <v>127000</v>
      </c>
      <c r="D1079" t="s">
        <v>1176</v>
      </c>
      <c r="E1079">
        <v>10036</v>
      </c>
      <c r="F1079">
        <v>1924</v>
      </c>
      <c r="I1079" t="s">
        <v>32</v>
      </c>
      <c r="J1079" t="s">
        <v>1177</v>
      </c>
      <c r="K1079" s="4">
        <v>44164</v>
      </c>
      <c r="L1079">
        <v>540000</v>
      </c>
      <c r="P1079">
        <v>2020</v>
      </c>
      <c r="Q1079">
        <v>11</v>
      </c>
      <c r="R1079">
        <v>29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</row>
    <row r="1080" spans="1:31" x14ac:dyDescent="0.3">
      <c r="A1080">
        <v>1</v>
      </c>
      <c r="B1080">
        <v>2</v>
      </c>
      <c r="C1080">
        <v>1148</v>
      </c>
      <c r="D1080" t="s">
        <v>1178</v>
      </c>
      <c r="E1080">
        <v>10036</v>
      </c>
      <c r="F1080">
        <v>2009</v>
      </c>
      <c r="H1080" s="3" t="s">
        <v>35</v>
      </c>
      <c r="I1080" t="s">
        <v>32</v>
      </c>
      <c r="J1080" t="s">
        <v>37</v>
      </c>
      <c r="K1080" s="4">
        <v>44161</v>
      </c>
      <c r="L1080">
        <v>985000</v>
      </c>
      <c r="M1080" s="1">
        <v>44056</v>
      </c>
      <c r="N1080">
        <v>999999</v>
      </c>
      <c r="O1080">
        <v>105</v>
      </c>
      <c r="P1080">
        <v>2020</v>
      </c>
      <c r="Q1080">
        <v>11</v>
      </c>
      <c r="R1080">
        <v>26</v>
      </c>
      <c r="S1080">
        <v>-1.49990149990149E-2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</row>
    <row r="1081" spans="1:31" x14ac:dyDescent="0.3">
      <c r="A1081">
        <v>2</v>
      </c>
      <c r="B1081">
        <v>2</v>
      </c>
      <c r="C1081">
        <v>1100</v>
      </c>
      <c r="D1081" t="s">
        <v>1179</v>
      </c>
      <c r="E1081">
        <v>10036</v>
      </c>
      <c r="F1081">
        <v>2007</v>
      </c>
      <c r="G1081" s="3" t="s">
        <v>69</v>
      </c>
      <c r="H1081" s="3" t="s">
        <v>35</v>
      </c>
      <c r="I1081" t="s">
        <v>52</v>
      </c>
      <c r="J1081" t="s">
        <v>40</v>
      </c>
      <c r="K1081" s="4">
        <v>44153</v>
      </c>
      <c r="L1081">
        <v>1700000</v>
      </c>
      <c r="M1081" s="1">
        <v>43802</v>
      </c>
      <c r="N1081">
        <v>1999000</v>
      </c>
      <c r="O1081">
        <v>351</v>
      </c>
      <c r="P1081">
        <v>2020</v>
      </c>
      <c r="Q1081">
        <v>11</v>
      </c>
      <c r="R1081">
        <v>18</v>
      </c>
      <c r="S1081">
        <v>-0.14957478739369601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</row>
    <row r="1082" spans="1:31" x14ac:dyDescent="0.3">
      <c r="A1082">
        <v>1</v>
      </c>
      <c r="B1082">
        <v>1</v>
      </c>
      <c r="C1082">
        <v>475</v>
      </c>
      <c r="D1082" t="s">
        <v>1180</v>
      </c>
      <c r="E1082">
        <v>10036</v>
      </c>
      <c r="F1082">
        <v>2008</v>
      </c>
      <c r="I1082" t="s">
        <v>32</v>
      </c>
      <c r="J1082" t="s">
        <v>40</v>
      </c>
      <c r="K1082" s="4">
        <v>44152</v>
      </c>
      <c r="L1082">
        <v>650000</v>
      </c>
      <c r="M1082" s="1">
        <v>42627</v>
      </c>
      <c r="N1082">
        <v>798000</v>
      </c>
      <c r="O1082">
        <v>1525</v>
      </c>
      <c r="P1082">
        <v>2020</v>
      </c>
      <c r="Q1082">
        <v>11</v>
      </c>
      <c r="R1082">
        <v>17</v>
      </c>
      <c r="S1082">
        <v>-0.185463659147869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>
        <v>0</v>
      </c>
      <c r="AC1082">
        <v>0</v>
      </c>
      <c r="AD1082">
        <v>0</v>
      </c>
      <c r="AE1082">
        <v>0</v>
      </c>
    </row>
    <row r="1083" spans="1:31" x14ac:dyDescent="0.3">
      <c r="A1083">
        <v>1</v>
      </c>
      <c r="B1083">
        <v>1</v>
      </c>
      <c r="C1083">
        <v>794</v>
      </c>
      <c r="D1083" t="s">
        <v>1181</v>
      </c>
      <c r="E1083">
        <v>10036</v>
      </c>
      <c r="F1083">
        <v>2004</v>
      </c>
      <c r="G1083" s="3" t="s">
        <v>69</v>
      </c>
      <c r="H1083" s="3" t="s">
        <v>83</v>
      </c>
      <c r="I1083" t="s">
        <v>52</v>
      </c>
      <c r="J1083" t="s">
        <v>57</v>
      </c>
      <c r="K1083" s="4">
        <v>44150</v>
      </c>
      <c r="L1083">
        <v>1216250</v>
      </c>
      <c r="M1083" s="1">
        <v>43802</v>
      </c>
      <c r="N1083">
        <v>1290000</v>
      </c>
      <c r="O1083">
        <v>348</v>
      </c>
      <c r="P1083">
        <v>2020</v>
      </c>
      <c r="Q1083">
        <v>11</v>
      </c>
      <c r="R1083">
        <v>15</v>
      </c>
      <c r="S1083">
        <v>-5.7170542635658898E-2</v>
      </c>
      <c r="T1083">
        <v>1</v>
      </c>
      <c r="U1083">
        <v>0</v>
      </c>
      <c r="V1083">
        <v>0</v>
      </c>
      <c r="W1083">
        <v>1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</row>
    <row r="1084" spans="1:31" x14ac:dyDescent="0.3">
      <c r="A1084">
        <v>2</v>
      </c>
      <c r="C1084">
        <v>17484</v>
      </c>
      <c r="D1084" t="s">
        <v>1182</v>
      </c>
      <c r="E1084">
        <v>10036</v>
      </c>
      <c r="F1084">
        <v>1940</v>
      </c>
      <c r="G1084"/>
      <c r="H1084"/>
      <c r="I1084" t="s">
        <v>32</v>
      </c>
      <c r="K1084" s="1">
        <v>44140</v>
      </c>
      <c r="L1084">
        <v>490000</v>
      </c>
      <c r="P1084">
        <v>2020</v>
      </c>
      <c r="Q1084">
        <v>11</v>
      </c>
      <c r="R1084">
        <v>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</row>
    <row r="1085" spans="1:31" x14ac:dyDescent="0.3">
      <c r="A1085">
        <v>1</v>
      </c>
      <c r="B1085">
        <v>1</v>
      </c>
      <c r="D1085" t="s">
        <v>1183</v>
      </c>
      <c r="E1085">
        <v>10036</v>
      </c>
      <c r="F1085">
        <v>1940</v>
      </c>
      <c r="G1085"/>
      <c r="H1085"/>
      <c r="I1085" t="s">
        <v>32</v>
      </c>
      <c r="K1085" s="1">
        <v>44140</v>
      </c>
      <c r="L1085">
        <v>490000</v>
      </c>
      <c r="P1085">
        <v>2020</v>
      </c>
      <c r="Q1085">
        <v>11</v>
      </c>
      <c r="R1085">
        <v>5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</row>
    <row r="1086" spans="1:31" x14ac:dyDescent="0.3">
      <c r="B1086">
        <v>1</v>
      </c>
      <c r="C1086">
        <v>428</v>
      </c>
      <c r="D1086" t="s">
        <v>1184</v>
      </c>
      <c r="E1086">
        <v>10036</v>
      </c>
      <c r="F1086">
        <v>2009</v>
      </c>
      <c r="G1086" t="s">
        <v>69</v>
      </c>
      <c r="H1086" t="s">
        <v>83</v>
      </c>
      <c r="I1086" t="s">
        <v>32</v>
      </c>
      <c r="J1086" t="s">
        <v>37</v>
      </c>
      <c r="K1086" s="1">
        <v>44139</v>
      </c>
      <c r="L1086">
        <v>58527</v>
      </c>
      <c r="P1086">
        <v>2020</v>
      </c>
      <c r="Q1086">
        <v>11</v>
      </c>
      <c r="R1086">
        <v>4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0</v>
      </c>
      <c r="AD1086">
        <v>0</v>
      </c>
      <c r="AE1086">
        <v>0</v>
      </c>
    </row>
    <row r="1087" spans="1:31" x14ac:dyDescent="0.3">
      <c r="D1087" t="s">
        <v>1185</v>
      </c>
      <c r="E1087">
        <v>10036</v>
      </c>
      <c r="F1087">
        <v>1920</v>
      </c>
      <c r="G1087"/>
      <c r="H1087"/>
      <c r="I1087" t="s">
        <v>32</v>
      </c>
      <c r="K1087" s="1">
        <v>44126</v>
      </c>
      <c r="L1087">
        <v>318000</v>
      </c>
      <c r="P1087">
        <v>2020</v>
      </c>
      <c r="Q1087">
        <v>10</v>
      </c>
      <c r="R1087">
        <v>22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</row>
    <row r="1088" spans="1:31" x14ac:dyDescent="0.3">
      <c r="C1088">
        <v>19465</v>
      </c>
      <c r="D1088" t="s">
        <v>1186</v>
      </c>
      <c r="E1088">
        <v>10036</v>
      </c>
      <c r="F1088">
        <v>1920</v>
      </c>
      <c r="G1088"/>
      <c r="H1088"/>
      <c r="I1088" t="s">
        <v>32</v>
      </c>
      <c r="K1088" s="1">
        <v>44126</v>
      </c>
      <c r="L1088">
        <v>318000</v>
      </c>
      <c r="P1088">
        <v>2020</v>
      </c>
      <c r="Q1088">
        <v>10</v>
      </c>
      <c r="R1088">
        <v>22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</row>
    <row r="1089" spans="1:31" x14ac:dyDescent="0.3">
      <c r="A1089">
        <v>1</v>
      </c>
      <c r="B1089">
        <v>1</v>
      </c>
      <c r="C1089">
        <v>885</v>
      </c>
      <c r="D1089" t="s">
        <v>1187</v>
      </c>
      <c r="E1089">
        <v>10036</v>
      </c>
      <c r="F1089">
        <v>2007</v>
      </c>
      <c r="H1089" s="3" t="s">
        <v>35</v>
      </c>
      <c r="I1089" t="s">
        <v>32</v>
      </c>
      <c r="J1089" t="s">
        <v>37</v>
      </c>
      <c r="K1089" s="4">
        <v>44117</v>
      </c>
      <c r="L1089">
        <v>1225000</v>
      </c>
      <c r="M1089" s="1">
        <v>43893</v>
      </c>
      <c r="N1089">
        <v>1299000</v>
      </c>
      <c r="O1089">
        <v>224</v>
      </c>
      <c r="P1089">
        <v>2020</v>
      </c>
      <c r="Q1089">
        <v>10</v>
      </c>
      <c r="R1089">
        <v>13</v>
      </c>
      <c r="S1089">
        <v>-5.6966897613548798E-2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</row>
    <row r="1090" spans="1:31" x14ac:dyDescent="0.3">
      <c r="C1090">
        <v>1159</v>
      </c>
      <c r="D1090" t="s">
        <v>1188</v>
      </c>
      <c r="E1090">
        <v>10036</v>
      </c>
      <c r="F1090">
        <v>2013</v>
      </c>
      <c r="G1090"/>
      <c r="H1090"/>
      <c r="I1090" t="s">
        <v>32</v>
      </c>
      <c r="K1090" s="1">
        <v>44116</v>
      </c>
      <c r="L1090">
        <v>1100000</v>
      </c>
      <c r="P1090">
        <v>2020</v>
      </c>
      <c r="Q1090">
        <v>10</v>
      </c>
      <c r="R1090">
        <v>12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</row>
    <row r="1091" spans="1:31" x14ac:dyDescent="0.3">
      <c r="A1091">
        <v>1</v>
      </c>
      <c r="B1091">
        <v>1</v>
      </c>
      <c r="C1091">
        <v>679</v>
      </c>
      <c r="D1091" t="s">
        <v>1189</v>
      </c>
      <c r="E1091">
        <v>10036</v>
      </c>
      <c r="F1091">
        <v>1988</v>
      </c>
      <c r="I1091" t="s">
        <v>32</v>
      </c>
      <c r="K1091" s="4">
        <v>44116</v>
      </c>
      <c r="L1091">
        <v>835000</v>
      </c>
      <c r="M1091" s="1">
        <v>44017</v>
      </c>
      <c r="N1091">
        <v>830000</v>
      </c>
      <c r="O1091">
        <v>99</v>
      </c>
      <c r="P1091">
        <v>2020</v>
      </c>
      <c r="Q1091">
        <v>10</v>
      </c>
      <c r="R1091">
        <v>12</v>
      </c>
      <c r="S1091">
        <v>6.0240963855421603E-3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</row>
    <row r="1092" spans="1:31" x14ac:dyDescent="0.3">
      <c r="A1092">
        <v>2</v>
      </c>
      <c r="B1092">
        <v>2</v>
      </c>
      <c r="D1092" t="s">
        <v>1190</v>
      </c>
      <c r="E1092">
        <v>10036</v>
      </c>
      <c r="F1092">
        <v>1920</v>
      </c>
      <c r="G1092"/>
      <c r="H1092"/>
      <c r="I1092" t="s">
        <v>32</v>
      </c>
      <c r="J1092" t="s">
        <v>45</v>
      </c>
      <c r="K1092" s="1">
        <v>44102</v>
      </c>
      <c r="L1092">
        <v>675000</v>
      </c>
      <c r="M1092" s="1">
        <v>43846</v>
      </c>
      <c r="N1092">
        <v>749000</v>
      </c>
      <c r="O1092">
        <v>256</v>
      </c>
      <c r="P1092">
        <v>2020</v>
      </c>
      <c r="Q1092">
        <v>9</v>
      </c>
      <c r="R1092">
        <v>28</v>
      </c>
      <c r="S1092">
        <v>-9.8798397863818402E-2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</row>
    <row r="1093" spans="1:31" x14ac:dyDescent="0.3">
      <c r="A1093">
        <v>1</v>
      </c>
      <c r="B1093">
        <v>1</v>
      </c>
      <c r="D1093" t="s">
        <v>1185</v>
      </c>
      <c r="E1093">
        <v>10036</v>
      </c>
      <c r="F1093">
        <v>1920</v>
      </c>
      <c r="G1093"/>
      <c r="H1093"/>
      <c r="I1093" t="s">
        <v>32</v>
      </c>
      <c r="K1093" s="1">
        <v>44101</v>
      </c>
      <c r="L1093">
        <v>318000</v>
      </c>
      <c r="M1093" s="1">
        <v>43885</v>
      </c>
      <c r="N1093">
        <v>325000</v>
      </c>
      <c r="O1093">
        <v>216</v>
      </c>
      <c r="P1093">
        <v>2020</v>
      </c>
      <c r="Q1093">
        <v>9</v>
      </c>
      <c r="R1093">
        <v>27</v>
      </c>
      <c r="S1093">
        <v>-2.1538461538461499E-2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0</v>
      </c>
      <c r="AE1093">
        <v>0</v>
      </c>
    </row>
    <row r="1094" spans="1:31" x14ac:dyDescent="0.3">
      <c r="A1094">
        <v>1</v>
      </c>
      <c r="B1094">
        <v>1</v>
      </c>
      <c r="C1094">
        <v>6925</v>
      </c>
      <c r="D1094" t="s">
        <v>1191</v>
      </c>
      <c r="E1094">
        <v>10036</v>
      </c>
      <c r="F1094">
        <v>1910</v>
      </c>
      <c r="G1094" s="3" t="s">
        <v>69</v>
      </c>
      <c r="H1094" s="3" t="s">
        <v>35</v>
      </c>
      <c r="I1094" t="s">
        <v>32</v>
      </c>
      <c r="J1094" t="s">
        <v>809</v>
      </c>
      <c r="K1094" s="4">
        <v>44096</v>
      </c>
      <c r="L1094">
        <v>605000</v>
      </c>
      <c r="M1094" s="1">
        <v>40982</v>
      </c>
      <c r="N1094">
        <v>592000</v>
      </c>
      <c r="O1094">
        <v>3114</v>
      </c>
      <c r="P1094">
        <v>2020</v>
      </c>
      <c r="Q1094">
        <v>9</v>
      </c>
      <c r="R1094">
        <v>22</v>
      </c>
      <c r="S1094">
        <v>2.1959459459459402E-2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</row>
    <row r="1095" spans="1:31" x14ac:dyDescent="0.3">
      <c r="A1095">
        <v>1</v>
      </c>
      <c r="B1095">
        <v>1</v>
      </c>
      <c r="D1095" t="s">
        <v>1192</v>
      </c>
      <c r="E1095">
        <v>10036</v>
      </c>
      <c r="F1095">
        <v>1910</v>
      </c>
      <c r="G1095"/>
      <c r="H1095"/>
      <c r="I1095" t="s">
        <v>32</v>
      </c>
      <c r="K1095" s="1">
        <v>44096</v>
      </c>
      <c r="L1095">
        <v>605000</v>
      </c>
      <c r="M1095" s="1">
        <v>43992</v>
      </c>
      <c r="N1095">
        <v>630000</v>
      </c>
      <c r="O1095">
        <v>104</v>
      </c>
      <c r="P1095">
        <v>2020</v>
      </c>
      <c r="Q1095">
        <v>9</v>
      </c>
      <c r="R1095">
        <v>22</v>
      </c>
      <c r="S1095">
        <v>-3.9682539682539597E-2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</row>
    <row r="1096" spans="1:31" x14ac:dyDescent="0.3">
      <c r="A1096">
        <v>2</v>
      </c>
      <c r="B1096">
        <v>2</v>
      </c>
      <c r="C1096">
        <v>2000</v>
      </c>
      <c r="D1096" t="s">
        <v>1193</v>
      </c>
      <c r="E1096">
        <v>10036</v>
      </c>
      <c r="F1096">
        <v>2006</v>
      </c>
      <c r="H1096" s="3" t="s">
        <v>468</v>
      </c>
      <c r="I1096" t="s">
        <v>32</v>
      </c>
      <c r="J1096" t="s">
        <v>37</v>
      </c>
      <c r="K1096" s="4">
        <v>44090</v>
      </c>
      <c r="L1096">
        <v>1250000</v>
      </c>
      <c r="M1096" s="1">
        <v>43873</v>
      </c>
      <c r="N1096">
        <v>1495000</v>
      </c>
      <c r="O1096">
        <v>217</v>
      </c>
      <c r="P1096">
        <v>2020</v>
      </c>
      <c r="Q1096">
        <v>9</v>
      </c>
      <c r="R1096">
        <v>16</v>
      </c>
      <c r="S1096">
        <v>-0.163879598662207</v>
      </c>
      <c r="T1096">
        <v>0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</row>
    <row r="1097" spans="1:31" x14ac:dyDescent="0.3">
      <c r="A1097">
        <v>1</v>
      </c>
      <c r="B1097">
        <v>1</v>
      </c>
      <c r="C1097">
        <v>10570</v>
      </c>
      <c r="D1097" t="s">
        <v>1194</v>
      </c>
      <c r="E1097">
        <v>10036</v>
      </c>
      <c r="F1097">
        <v>1920</v>
      </c>
      <c r="I1097" t="s">
        <v>32</v>
      </c>
      <c r="K1097" s="4">
        <v>44088</v>
      </c>
      <c r="L1097">
        <v>361998</v>
      </c>
      <c r="P1097">
        <v>2020</v>
      </c>
      <c r="Q1097">
        <v>9</v>
      </c>
      <c r="R1097">
        <v>14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</row>
    <row r="1098" spans="1:31" x14ac:dyDescent="0.3">
      <c r="C1098">
        <v>669</v>
      </c>
      <c r="D1098" t="s">
        <v>1195</v>
      </c>
      <c r="E1098">
        <v>10036</v>
      </c>
      <c r="F1098">
        <v>2013</v>
      </c>
      <c r="G1098"/>
      <c r="H1098"/>
      <c r="I1098" t="s">
        <v>32</v>
      </c>
      <c r="K1098" s="1">
        <v>44084</v>
      </c>
      <c r="L1098">
        <v>880000</v>
      </c>
      <c r="P1098">
        <v>2020</v>
      </c>
      <c r="Q1098">
        <v>9</v>
      </c>
      <c r="R1098">
        <v>10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</row>
    <row r="1099" spans="1:31" x14ac:dyDescent="0.3">
      <c r="A1099">
        <v>2</v>
      </c>
      <c r="B1099">
        <v>2</v>
      </c>
      <c r="C1099">
        <v>900</v>
      </c>
      <c r="D1099" t="s">
        <v>1196</v>
      </c>
      <c r="E1099">
        <v>10036</v>
      </c>
      <c r="F1099">
        <v>2003</v>
      </c>
      <c r="I1099" t="s">
        <v>32</v>
      </c>
      <c r="J1099" t="s">
        <v>37</v>
      </c>
      <c r="K1099" s="4">
        <v>44083</v>
      </c>
      <c r="L1099">
        <v>965000</v>
      </c>
      <c r="M1099" s="1">
        <v>43828</v>
      </c>
      <c r="N1099">
        <v>1295000</v>
      </c>
      <c r="O1099">
        <v>255</v>
      </c>
      <c r="P1099">
        <v>2020</v>
      </c>
      <c r="Q1099">
        <v>9</v>
      </c>
      <c r="R1099">
        <v>9</v>
      </c>
      <c r="S1099">
        <v>-0.25482625482625398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</row>
    <row r="1100" spans="1:31" x14ac:dyDescent="0.3">
      <c r="C1100">
        <v>753</v>
      </c>
      <c r="D1100" t="s">
        <v>1197</v>
      </c>
      <c r="E1100">
        <v>10036</v>
      </c>
      <c r="F1100">
        <v>2013</v>
      </c>
      <c r="G1100"/>
      <c r="H1100"/>
      <c r="I1100" t="s">
        <v>32</v>
      </c>
      <c r="K1100" s="1">
        <v>44083</v>
      </c>
      <c r="L1100">
        <v>1025000</v>
      </c>
      <c r="P1100">
        <v>2020</v>
      </c>
      <c r="Q1100">
        <v>9</v>
      </c>
      <c r="R1100">
        <v>9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</row>
    <row r="1101" spans="1:31" x14ac:dyDescent="0.3">
      <c r="C1101">
        <v>21101</v>
      </c>
      <c r="D1101" t="s">
        <v>1198</v>
      </c>
      <c r="E1101">
        <v>10036</v>
      </c>
      <c r="F1101">
        <v>1910</v>
      </c>
      <c r="G1101"/>
      <c r="H1101"/>
      <c r="I1101" t="s">
        <v>32</v>
      </c>
      <c r="K1101" s="1">
        <v>44082</v>
      </c>
      <c r="L1101">
        <v>1210000</v>
      </c>
      <c r="P1101">
        <v>2020</v>
      </c>
      <c r="Q1101">
        <v>9</v>
      </c>
      <c r="R1101">
        <v>8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</row>
    <row r="1102" spans="1:31" x14ac:dyDescent="0.3">
      <c r="A1102">
        <v>1</v>
      </c>
      <c r="B1102">
        <v>2</v>
      </c>
      <c r="D1102" t="s">
        <v>1199</v>
      </c>
      <c r="E1102">
        <v>10036</v>
      </c>
      <c r="F1102">
        <v>1910</v>
      </c>
      <c r="G1102"/>
      <c r="H1102"/>
      <c r="I1102" t="s">
        <v>32</v>
      </c>
      <c r="K1102" s="1">
        <v>44082</v>
      </c>
      <c r="L1102">
        <v>1210000</v>
      </c>
      <c r="M1102" s="1">
        <v>43884</v>
      </c>
      <c r="N1102">
        <v>1275000</v>
      </c>
      <c r="O1102">
        <v>198</v>
      </c>
      <c r="P1102">
        <v>2020</v>
      </c>
      <c r="Q1102">
        <v>9</v>
      </c>
      <c r="R1102">
        <v>8</v>
      </c>
      <c r="S1102">
        <v>-5.0980392156862703E-2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</row>
    <row r="1103" spans="1:31" x14ac:dyDescent="0.3">
      <c r="C1103">
        <v>21225</v>
      </c>
      <c r="D1103" t="s">
        <v>1200</v>
      </c>
      <c r="E1103">
        <v>10036</v>
      </c>
      <c r="F1103">
        <v>1900</v>
      </c>
      <c r="G1103"/>
      <c r="H1103"/>
      <c r="I1103" t="s">
        <v>32</v>
      </c>
      <c r="K1103" s="1">
        <v>44077</v>
      </c>
      <c r="L1103">
        <v>80320</v>
      </c>
      <c r="P1103">
        <v>2020</v>
      </c>
      <c r="Q1103">
        <v>9</v>
      </c>
      <c r="R1103">
        <v>3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</row>
    <row r="1104" spans="1:31" x14ac:dyDescent="0.3">
      <c r="D1104" t="s">
        <v>1201</v>
      </c>
      <c r="E1104">
        <v>10036</v>
      </c>
      <c r="G1104"/>
      <c r="H1104"/>
      <c r="I1104" t="s">
        <v>32</v>
      </c>
      <c r="K1104" s="1">
        <v>44077</v>
      </c>
      <c r="L1104">
        <v>80320</v>
      </c>
      <c r="P1104">
        <v>2020</v>
      </c>
      <c r="Q1104">
        <v>9</v>
      </c>
      <c r="R1104">
        <v>3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</row>
    <row r="1105" spans="1:31" x14ac:dyDescent="0.3">
      <c r="B1105">
        <v>1</v>
      </c>
      <c r="C1105">
        <v>550</v>
      </c>
      <c r="D1105" t="s">
        <v>1202</v>
      </c>
      <c r="E1105">
        <v>10036</v>
      </c>
      <c r="F1105">
        <v>2003</v>
      </c>
      <c r="G1105"/>
      <c r="H1105" t="s">
        <v>35</v>
      </c>
      <c r="I1105" t="s">
        <v>62</v>
      </c>
      <c r="J1105" t="s">
        <v>37</v>
      </c>
      <c r="K1105" s="1">
        <v>44076</v>
      </c>
      <c r="L1105">
        <v>532500</v>
      </c>
      <c r="M1105" s="1">
        <v>43846</v>
      </c>
      <c r="N1105">
        <v>559500</v>
      </c>
      <c r="O1105">
        <v>230</v>
      </c>
      <c r="P1105">
        <v>2020</v>
      </c>
      <c r="Q1105">
        <v>9</v>
      </c>
      <c r="R1105">
        <v>2</v>
      </c>
      <c r="S1105">
        <v>-4.8257372654155403E-2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</row>
    <row r="1106" spans="1:31" x14ac:dyDescent="0.3">
      <c r="B1106">
        <v>1</v>
      </c>
      <c r="C1106">
        <v>127000</v>
      </c>
      <c r="D1106" t="s">
        <v>1203</v>
      </c>
      <c r="E1106">
        <v>10036</v>
      </c>
      <c r="F1106">
        <v>1924</v>
      </c>
      <c r="G1106"/>
      <c r="H1106" t="s">
        <v>35</v>
      </c>
      <c r="I1106" t="s">
        <v>32</v>
      </c>
      <c r="K1106" s="1">
        <v>44070</v>
      </c>
      <c r="L1106">
        <v>260000</v>
      </c>
      <c r="M1106" s="1">
        <v>43851</v>
      </c>
      <c r="N1106">
        <v>265000</v>
      </c>
      <c r="O1106">
        <v>219</v>
      </c>
      <c r="P1106">
        <v>2020</v>
      </c>
      <c r="Q1106">
        <v>8</v>
      </c>
      <c r="R1106">
        <v>27</v>
      </c>
      <c r="S1106">
        <v>-1.8867924528301799E-2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</row>
    <row r="1107" spans="1:31" x14ac:dyDescent="0.3">
      <c r="A1107">
        <v>1</v>
      </c>
      <c r="B1107">
        <v>1</v>
      </c>
      <c r="C1107">
        <v>758</v>
      </c>
      <c r="D1107" t="s">
        <v>1204</v>
      </c>
      <c r="E1107">
        <v>10036</v>
      </c>
      <c r="F1107">
        <v>2007</v>
      </c>
      <c r="G1107" s="3" t="s">
        <v>93</v>
      </c>
      <c r="I1107" t="s">
        <v>36</v>
      </c>
      <c r="J1107" t="s">
        <v>37</v>
      </c>
      <c r="K1107" s="4">
        <v>44066</v>
      </c>
      <c r="L1107">
        <v>963888</v>
      </c>
      <c r="M1107" s="1">
        <v>43844</v>
      </c>
      <c r="N1107">
        <v>1100000</v>
      </c>
      <c r="O1107">
        <v>222</v>
      </c>
      <c r="P1107">
        <v>2020</v>
      </c>
      <c r="Q1107">
        <v>8</v>
      </c>
      <c r="R1107">
        <v>23</v>
      </c>
      <c r="S1107">
        <v>-0.123738181818181</v>
      </c>
      <c r="T1107">
        <v>1</v>
      </c>
      <c r="U1107">
        <v>0</v>
      </c>
      <c r="V1107">
        <v>0</v>
      </c>
      <c r="W1107">
        <v>1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</row>
    <row r="1108" spans="1:31" x14ac:dyDescent="0.3">
      <c r="B1108">
        <v>1</v>
      </c>
      <c r="C1108">
        <v>547</v>
      </c>
      <c r="D1108" t="s">
        <v>1205</v>
      </c>
      <c r="E1108">
        <v>10036</v>
      </c>
      <c r="F1108">
        <v>2006</v>
      </c>
      <c r="G1108" t="s">
        <v>69</v>
      </c>
      <c r="H1108" t="s">
        <v>83</v>
      </c>
      <c r="I1108" t="s">
        <v>52</v>
      </c>
      <c r="J1108" t="s">
        <v>37</v>
      </c>
      <c r="K1108" s="1">
        <v>44063</v>
      </c>
      <c r="L1108">
        <v>800000</v>
      </c>
      <c r="P1108">
        <v>2020</v>
      </c>
      <c r="Q1108">
        <v>8</v>
      </c>
      <c r="R1108">
        <v>20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0</v>
      </c>
    </row>
    <row r="1109" spans="1:31" x14ac:dyDescent="0.3">
      <c r="A1109">
        <v>2</v>
      </c>
      <c r="B1109">
        <v>2</v>
      </c>
      <c r="D1109" t="s">
        <v>1206</v>
      </c>
      <c r="E1109">
        <v>10036</v>
      </c>
      <c r="F1109">
        <v>1888</v>
      </c>
      <c r="G1109"/>
      <c r="H1109" t="s">
        <v>35</v>
      </c>
      <c r="I1109" t="s">
        <v>32</v>
      </c>
      <c r="J1109" t="s">
        <v>1207</v>
      </c>
      <c r="K1109" s="1">
        <v>44059</v>
      </c>
      <c r="L1109">
        <v>1665000</v>
      </c>
      <c r="M1109" s="1">
        <v>43251</v>
      </c>
      <c r="N1109">
        <v>3395000</v>
      </c>
      <c r="O1109">
        <v>808</v>
      </c>
      <c r="P1109">
        <v>2020</v>
      </c>
      <c r="Q1109">
        <v>8</v>
      </c>
      <c r="R1109">
        <v>16</v>
      </c>
      <c r="S1109">
        <v>-0.50957290132547794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</row>
    <row r="1110" spans="1:31" x14ac:dyDescent="0.3">
      <c r="D1110" t="s">
        <v>1208</v>
      </c>
      <c r="E1110">
        <v>10036</v>
      </c>
      <c r="F1110">
        <v>1924</v>
      </c>
      <c r="G1110"/>
      <c r="H1110"/>
      <c r="I1110" t="s">
        <v>32</v>
      </c>
      <c r="K1110" s="1">
        <v>44055</v>
      </c>
      <c r="L1110">
        <v>499000</v>
      </c>
      <c r="P1110">
        <v>2020</v>
      </c>
      <c r="Q1110">
        <v>8</v>
      </c>
      <c r="R1110">
        <v>12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</row>
    <row r="1111" spans="1:31" x14ac:dyDescent="0.3">
      <c r="A1111">
        <v>1</v>
      </c>
      <c r="B1111">
        <v>1</v>
      </c>
      <c r="C1111">
        <v>700</v>
      </c>
      <c r="D1111" t="s">
        <v>1209</v>
      </c>
      <c r="E1111">
        <v>10036</v>
      </c>
      <c r="F1111">
        <v>1910</v>
      </c>
      <c r="I1111" t="s">
        <v>32</v>
      </c>
      <c r="K1111" s="4">
        <v>44047</v>
      </c>
      <c r="L1111">
        <v>620000</v>
      </c>
      <c r="P1111">
        <v>2020</v>
      </c>
      <c r="Q1111">
        <v>8</v>
      </c>
      <c r="R1111">
        <v>4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</row>
    <row r="1112" spans="1:31" x14ac:dyDescent="0.3">
      <c r="A1112">
        <v>1</v>
      </c>
      <c r="C1112">
        <v>10945</v>
      </c>
      <c r="D1112" t="s">
        <v>1210</v>
      </c>
      <c r="E1112">
        <v>10036</v>
      </c>
      <c r="F1112">
        <v>1910</v>
      </c>
      <c r="G1112" t="s">
        <v>69</v>
      </c>
      <c r="H1112" t="s">
        <v>35</v>
      </c>
      <c r="I1112" t="s">
        <v>32</v>
      </c>
      <c r="J1112" t="s">
        <v>351</v>
      </c>
      <c r="K1112" s="1">
        <v>44047</v>
      </c>
      <c r="L1112">
        <v>620000</v>
      </c>
      <c r="P1112">
        <v>2020</v>
      </c>
      <c r="Q1112">
        <v>8</v>
      </c>
      <c r="R1112">
        <v>4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</row>
    <row r="1113" spans="1:31" x14ac:dyDescent="0.3">
      <c r="A1113">
        <v>1</v>
      </c>
      <c r="B1113">
        <v>1</v>
      </c>
      <c r="C1113">
        <v>751</v>
      </c>
      <c r="D1113" t="s">
        <v>1211</v>
      </c>
      <c r="E1113">
        <v>10036</v>
      </c>
      <c r="F1113">
        <v>2007</v>
      </c>
      <c r="G1113" s="3" t="s">
        <v>69</v>
      </c>
      <c r="H1113" s="3" t="s">
        <v>62</v>
      </c>
      <c r="I1113" t="s">
        <v>705</v>
      </c>
      <c r="J1113" t="s">
        <v>57</v>
      </c>
      <c r="K1113" s="4">
        <v>44046</v>
      </c>
      <c r="L1113">
        <v>870000</v>
      </c>
      <c r="M1113" s="1">
        <v>43858</v>
      </c>
      <c r="N1113">
        <v>950000</v>
      </c>
      <c r="O1113">
        <v>188</v>
      </c>
      <c r="P1113">
        <v>2020</v>
      </c>
      <c r="Q1113">
        <v>8</v>
      </c>
      <c r="R1113">
        <v>3</v>
      </c>
      <c r="S1113">
        <v>-8.4210526315789402E-2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</row>
    <row r="1114" spans="1:31" x14ac:dyDescent="0.3">
      <c r="A1114">
        <v>2</v>
      </c>
      <c r="C1114">
        <v>1450</v>
      </c>
      <c r="D1114" t="s">
        <v>1212</v>
      </c>
      <c r="E1114">
        <v>10036</v>
      </c>
      <c r="F1114">
        <v>2007</v>
      </c>
      <c r="G1114"/>
      <c r="H1114" t="s">
        <v>62</v>
      </c>
      <c r="I1114" t="s">
        <v>62</v>
      </c>
      <c r="J1114" t="s">
        <v>57</v>
      </c>
      <c r="K1114" s="1">
        <v>44046</v>
      </c>
      <c r="L1114">
        <v>8111560</v>
      </c>
      <c r="M1114" s="1">
        <v>42261</v>
      </c>
      <c r="N1114">
        <v>4000000</v>
      </c>
      <c r="O1114">
        <v>1785</v>
      </c>
      <c r="P1114">
        <v>2020</v>
      </c>
      <c r="Q1114">
        <v>8</v>
      </c>
      <c r="R1114">
        <v>3</v>
      </c>
      <c r="S1114">
        <v>1.02789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</row>
    <row r="1115" spans="1:31" x14ac:dyDescent="0.3">
      <c r="A1115">
        <v>2</v>
      </c>
      <c r="B1115">
        <v>3</v>
      </c>
      <c r="C1115">
        <v>1450</v>
      </c>
      <c r="D1115" t="s">
        <v>1213</v>
      </c>
      <c r="E1115">
        <v>10036</v>
      </c>
      <c r="F1115">
        <v>2007</v>
      </c>
      <c r="I1115" t="s">
        <v>52</v>
      </c>
      <c r="J1115" t="s">
        <v>37</v>
      </c>
      <c r="K1115" s="4">
        <v>44040</v>
      </c>
      <c r="L1115">
        <v>2550000</v>
      </c>
      <c r="M1115" s="1">
        <v>43612</v>
      </c>
      <c r="N1115">
        <v>3125800</v>
      </c>
      <c r="O1115">
        <v>428</v>
      </c>
      <c r="P1115">
        <v>2020</v>
      </c>
      <c r="Q1115">
        <v>7</v>
      </c>
      <c r="R1115">
        <v>28</v>
      </c>
      <c r="S1115">
        <v>-0.18420884253631001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</row>
    <row r="1116" spans="1:31" x14ac:dyDescent="0.3">
      <c r="A1116">
        <v>2</v>
      </c>
      <c r="B1116">
        <v>1</v>
      </c>
      <c r="D1116" t="s">
        <v>1214</v>
      </c>
      <c r="E1116">
        <v>10036</v>
      </c>
      <c r="F1116">
        <v>1920</v>
      </c>
      <c r="G1116"/>
      <c r="H1116"/>
      <c r="I1116" t="s">
        <v>32</v>
      </c>
      <c r="K1116" s="1">
        <v>44039</v>
      </c>
      <c r="L1116">
        <v>655000</v>
      </c>
      <c r="P1116">
        <v>2020</v>
      </c>
      <c r="Q1116">
        <v>7</v>
      </c>
      <c r="R1116">
        <v>27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</row>
    <row r="1117" spans="1:31" x14ac:dyDescent="0.3">
      <c r="C1117">
        <v>10735</v>
      </c>
      <c r="D1117" t="s">
        <v>1215</v>
      </c>
      <c r="E1117">
        <v>10036</v>
      </c>
      <c r="F1117">
        <v>1920</v>
      </c>
      <c r="G1117"/>
      <c r="H1117"/>
      <c r="I1117" t="s">
        <v>32</v>
      </c>
      <c r="K1117" s="1">
        <v>44039</v>
      </c>
      <c r="L1117">
        <v>655000</v>
      </c>
      <c r="P1117">
        <v>2020</v>
      </c>
      <c r="Q1117">
        <v>7</v>
      </c>
      <c r="R1117">
        <v>27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</row>
    <row r="1118" spans="1:31" x14ac:dyDescent="0.3">
      <c r="A1118">
        <v>1</v>
      </c>
      <c r="B1118">
        <v>1</v>
      </c>
      <c r="C1118">
        <v>729</v>
      </c>
      <c r="D1118" t="s">
        <v>1216</v>
      </c>
      <c r="E1118">
        <v>10036</v>
      </c>
      <c r="F1118">
        <v>2007</v>
      </c>
      <c r="H1118" s="3" t="s">
        <v>35</v>
      </c>
      <c r="I1118" t="s">
        <v>32</v>
      </c>
      <c r="J1118" t="s">
        <v>37</v>
      </c>
      <c r="K1118" s="4">
        <v>44027</v>
      </c>
      <c r="L1118">
        <v>899000</v>
      </c>
      <c r="M1118" s="1">
        <v>43878</v>
      </c>
      <c r="N1118">
        <v>899000</v>
      </c>
      <c r="O1118">
        <v>149</v>
      </c>
      <c r="P1118">
        <v>2020</v>
      </c>
      <c r="Q1118">
        <v>7</v>
      </c>
      <c r="R1118">
        <v>15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</row>
    <row r="1119" spans="1:31" x14ac:dyDescent="0.3">
      <c r="A1119">
        <v>1</v>
      </c>
      <c r="B1119">
        <v>1</v>
      </c>
      <c r="C1119">
        <v>700</v>
      </c>
      <c r="D1119" t="s">
        <v>1217</v>
      </c>
      <c r="E1119">
        <v>10036</v>
      </c>
      <c r="F1119">
        <v>2007</v>
      </c>
      <c r="H1119" s="3" t="s">
        <v>35</v>
      </c>
      <c r="I1119" t="s">
        <v>201</v>
      </c>
      <c r="J1119" t="s">
        <v>37</v>
      </c>
      <c r="K1119" s="4">
        <v>44021</v>
      </c>
      <c r="L1119">
        <v>835000</v>
      </c>
      <c r="P1119">
        <v>2020</v>
      </c>
      <c r="Q1119">
        <v>7</v>
      </c>
      <c r="R1119">
        <v>9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</row>
    <row r="1120" spans="1:31" x14ac:dyDescent="0.3">
      <c r="B1120">
        <v>1</v>
      </c>
      <c r="C1120">
        <v>444</v>
      </c>
      <c r="D1120" t="s">
        <v>1218</v>
      </c>
      <c r="E1120">
        <v>10036</v>
      </c>
      <c r="F1120">
        <v>2003</v>
      </c>
      <c r="G1120"/>
      <c r="H1120" t="s">
        <v>83</v>
      </c>
      <c r="I1120" t="s">
        <v>32</v>
      </c>
      <c r="J1120" t="s">
        <v>37</v>
      </c>
      <c r="K1120" s="1">
        <v>44017</v>
      </c>
      <c r="L1120">
        <v>541000</v>
      </c>
      <c r="M1120" s="1">
        <v>43475</v>
      </c>
      <c r="N1120">
        <v>615000</v>
      </c>
      <c r="O1120">
        <v>542</v>
      </c>
      <c r="P1120">
        <v>2020</v>
      </c>
      <c r="Q1120">
        <v>7</v>
      </c>
      <c r="R1120">
        <v>5</v>
      </c>
      <c r="S1120">
        <v>-0.120325203252032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</row>
    <row r="1121" spans="1:31" x14ac:dyDescent="0.3">
      <c r="A1121">
        <v>2</v>
      </c>
      <c r="B1121">
        <v>2</v>
      </c>
      <c r="C1121">
        <v>1250</v>
      </c>
      <c r="D1121" t="s">
        <v>1219</v>
      </c>
      <c r="E1121">
        <v>10036</v>
      </c>
      <c r="F1121">
        <v>2007</v>
      </c>
      <c r="H1121" s="3" t="s">
        <v>35</v>
      </c>
      <c r="I1121" t="s">
        <v>32</v>
      </c>
      <c r="J1121" t="s">
        <v>37</v>
      </c>
      <c r="K1121" s="4">
        <v>44012</v>
      </c>
      <c r="L1121">
        <v>1530000</v>
      </c>
      <c r="M1121" s="1">
        <v>43860</v>
      </c>
      <c r="N1121">
        <v>1775000</v>
      </c>
      <c r="O1121">
        <v>152</v>
      </c>
      <c r="P1121">
        <v>2020</v>
      </c>
      <c r="Q1121">
        <v>6</v>
      </c>
      <c r="R1121">
        <v>30</v>
      </c>
      <c r="S1121">
        <v>-0.13802816901408399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</row>
    <row r="1122" spans="1:31" x14ac:dyDescent="0.3">
      <c r="C1122">
        <v>1256</v>
      </c>
      <c r="D1122" t="s">
        <v>1220</v>
      </c>
      <c r="E1122">
        <v>10036</v>
      </c>
      <c r="F1122">
        <v>2009</v>
      </c>
      <c r="G1122"/>
      <c r="H1122"/>
      <c r="I1122" t="s">
        <v>32</v>
      </c>
      <c r="K1122" s="1">
        <v>44010</v>
      </c>
      <c r="L1122">
        <v>1580094</v>
      </c>
      <c r="P1122">
        <v>2020</v>
      </c>
      <c r="Q1122">
        <v>6</v>
      </c>
      <c r="R1122">
        <v>28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1</v>
      </c>
      <c r="AD1122">
        <v>0</v>
      </c>
      <c r="AE1122">
        <v>0</v>
      </c>
    </row>
    <row r="1123" spans="1:31" x14ac:dyDescent="0.3">
      <c r="A1123">
        <v>2</v>
      </c>
      <c r="B1123">
        <v>1</v>
      </c>
      <c r="C1123">
        <v>759</v>
      </c>
      <c r="D1123" t="s">
        <v>1221</v>
      </c>
      <c r="E1123">
        <v>10036</v>
      </c>
      <c r="F1123">
        <v>2007</v>
      </c>
      <c r="I1123" t="s">
        <v>201</v>
      </c>
      <c r="J1123" t="s">
        <v>40</v>
      </c>
      <c r="K1123" s="4">
        <v>44005</v>
      </c>
      <c r="L1123">
        <v>912500</v>
      </c>
      <c r="M1123" s="1">
        <v>43606</v>
      </c>
      <c r="N1123">
        <v>985000</v>
      </c>
      <c r="O1123">
        <v>399</v>
      </c>
      <c r="P1123">
        <v>2020</v>
      </c>
      <c r="Q1123">
        <v>6</v>
      </c>
      <c r="R1123">
        <v>23</v>
      </c>
      <c r="S1123">
        <v>-7.3604060913705499E-2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0</v>
      </c>
    </row>
    <row r="1124" spans="1:31" x14ac:dyDescent="0.3">
      <c r="A1124">
        <v>2</v>
      </c>
      <c r="B1124">
        <v>2</v>
      </c>
      <c r="C1124">
        <v>1064</v>
      </c>
      <c r="D1124" t="s">
        <v>1222</v>
      </c>
      <c r="E1124">
        <v>10036</v>
      </c>
      <c r="F1124">
        <v>2005</v>
      </c>
      <c r="G1124" s="3" t="s">
        <v>1223</v>
      </c>
      <c r="H1124" s="3" t="s">
        <v>35</v>
      </c>
      <c r="I1124" t="s">
        <v>52</v>
      </c>
      <c r="J1124" t="s">
        <v>1224</v>
      </c>
      <c r="K1124" s="4">
        <v>44004</v>
      </c>
      <c r="L1124">
        <v>1475000</v>
      </c>
      <c r="M1124" s="1">
        <v>43907</v>
      </c>
      <c r="N1124">
        <v>1475000</v>
      </c>
      <c r="O1124">
        <v>97</v>
      </c>
      <c r="P1124">
        <v>2020</v>
      </c>
      <c r="Q1124">
        <v>6</v>
      </c>
      <c r="R1124">
        <v>22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</row>
    <row r="1125" spans="1:31" x14ac:dyDescent="0.3">
      <c r="A1125">
        <v>1</v>
      </c>
      <c r="B1125">
        <v>1</v>
      </c>
      <c r="C1125">
        <v>611</v>
      </c>
      <c r="D1125" t="s">
        <v>1225</v>
      </c>
      <c r="E1125">
        <v>10036</v>
      </c>
      <c r="F1125">
        <v>2003</v>
      </c>
      <c r="H1125" s="3" t="s">
        <v>35</v>
      </c>
      <c r="I1125" t="s">
        <v>32</v>
      </c>
      <c r="J1125" t="s">
        <v>208</v>
      </c>
      <c r="K1125" s="4">
        <v>44000</v>
      </c>
      <c r="L1125">
        <v>693000</v>
      </c>
      <c r="M1125" s="1">
        <v>43834</v>
      </c>
      <c r="N1125">
        <v>740000</v>
      </c>
      <c r="O1125">
        <v>166</v>
      </c>
      <c r="P1125">
        <v>2020</v>
      </c>
      <c r="Q1125">
        <v>6</v>
      </c>
      <c r="R1125">
        <v>18</v>
      </c>
      <c r="S1125">
        <v>-6.3513513513513503E-2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</row>
    <row r="1126" spans="1:31" x14ac:dyDescent="0.3">
      <c r="A1126">
        <v>1</v>
      </c>
      <c r="B1126">
        <v>1</v>
      </c>
      <c r="D1126" t="s">
        <v>1226</v>
      </c>
      <c r="E1126">
        <v>10036</v>
      </c>
      <c r="F1126">
        <v>1910</v>
      </c>
      <c r="G1126"/>
      <c r="H1126"/>
      <c r="I1126" t="s">
        <v>32</v>
      </c>
      <c r="K1126" s="1">
        <v>43999</v>
      </c>
      <c r="L1126">
        <v>655000</v>
      </c>
      <c r="P1126">
        <v>2020</v>
      </c>
      <c r="Q1126">
        <v>6</v>
      </c>
      <c r="R1126">
        <v>17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</row>
    <row r="1127" spans="1:31" x14ac:dyDescent="0.3">
      <c r="D1127" t="s">
        <v>1227</v>
      </c>
      <c r="E1127">
        <v>10036</v>
      </c>
      <c r="F1127">
        <v>1920</v>
      </c>
      <c r="G1127"/>
      <c r="H1127"/>
      <c r="I1127" t="s">
        <v>32</v>
      </c>
      <c r="K1127" s="1">
        <v>43999</v>
      </c>
      <c r="L1127">
        <v>381520</v>
      </c>
      <c r="P1127">
        <v>2020</v>
      </c>
      <c r="Q1127">
        <v>6</v>
      </c>
      <c r="R1127">
        <v>17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</row>
    <row r="1128" spans="1:31" x14ac:dyDescent="0.3">
      <c r="A1128">
        <v>2</v>
      </c>
      <c r="B1128">
        <v>1</v>
      </c>
      <c r="C1128">
        <v>650</v>
      </c>
      <c r="D1128" t="s">
        <v>1228</v>
      </c>
      <c r="E1128">
        <v>10036</v>
      </c>
      <c r="F1128">
        <v>1930</v>
      </c>
      <c r="I1128" t="s">
        <v>32</v>
      </c>
      <c r="K1128" s="4">
        <v>43997</v>
      </c>
      <c r="L1128">
        <v>520000</v>
      </c>
      <c r="M1128" s="1">
        <v>43844</v>
      </c>
      <c r="N1128">
        <v>549000</v>
      </c>
      <c r="O1128">
        <v>153</v>
      </c>
      <c r="P1128">
        <v>2020</v>
      </c>
      <c r="Q1128">
        <v>6</v>
      </c>
      <c r="R1128">
        <v>15</v>
      </c>
      <c r="S1128">
        <v>-5.2823315118397003E-2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</row>
    <row r="1129" spans="1:31" x14ac:dyDescent="0.3">
      <c r="C1129">
        <v>7686</v>
      </c>
      <c r="D1129" t="s">
        <v>1229</v>
      </c>
      <c r="E1129">
        <v>10036</v>
      </c>
      <c r="F1129">
        <v>1910</v>
      </c>
      <c r="G1129"/>
      <c r="H1129"/>
      <c r="I1129" t="s">
        <v>32</v>
      </c>
      <c r="K1129" s="1">
        <v>43993</v>
      </c>
      <c r="L1129">
        <v>5468235</v>
      </c>
      <c r="P1129">
        <v>2020</v>
      </c>
      <c r="Q1129">
        <v>6</v>
      </c>
      <c r="R1129">
        <v>11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</row>
    <row r="1130" spans="1:31" x14ac:dyDescent="0.3">
      <c r="A1130">
        <v>2</v>
      </c>
      <c r="B1130">
        <v>2</v>
      </c>
      <c r="C1130">
        <v>941</v>
      </c>
      <c r="D1130" t="s">
        <v>1230</v>
      </c>
      <c r="E1130">
        <v>10036</v>
      </c>
      <c r="F1130">
        <v>2005</v>
      </c>
      <c r="G1130" s="3" t="s">
        <v>69</v>
      </c>
      <c r="H1130" s="3" t="s">
        <v>35</v>
      </c>
      <c r="I1130" t="s">
        <v>201</v>
      </c>
      <c r="J1130" t="s">
        <v>37</v>
      </c>
      <c r="K1130" s="4">
        <v>43991</v>
      </c>
      <c r="L1130">
        <v>1150000</v>
      </c>
      <c r="P1130">
        <v>2020</v>
      </c>
      <c r="Q1130">
        <v>6</v>
      </c>
      <c r="R1130">
        <v>9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</row>
    <row r="1131" spans="1:31" x14ac:dyDescent="0.3">
      <c r="A1131">
        <v>1</v>
      </c>
      <c r="B1131">
        <v>1</v>
      </c>
      <c r="C1131">
        <v>679</v>
      </c>
      <c r="D1131" t="s">
        <v>1231</v>
      </c>
      <c r="E1131">
        <v>10036</v>
      </c>
      <c r="F1131">
        <v>1988</v>
      </c>
      <c r="I1131" t="s">
        <v>32</v>
      </c>
      <c r="J1131" t="s">
        <v>45</v>
      </c>
      <c r="K1131" s="4">
        <v>43990</v>
      </c>
      <c r="L1131">
        <v>835000</v>
      </c>
      <c r="M1131" s="1">
        <v>43886</v>
      </c>
      <c r="N1131">
        <v>850000</v>
      </c>
      <c r="O1131">
        <v>104</v>
      </c>
      <c r="P1131">
        <v>2020</v>
      </c>
      <c r="Q1131">
        <v>6</v>
      </c>
      <c r="R1131">
        <v>8</v>
      </c>
      <c r="S1131">
        <v>-1.7647058823529401E-2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</row>
    <row r="1132" spans="1:31" x14ac:dyDescent="0.3">
      <c r="B1132">
        <v>1</v>
      </c>
      <c r="D1132" t="s">
        <v>1232</v>
      </c>
      <c r="E1132">
        <v>10036</v>
      </c>
      <c r="F1132">
        <v>1924</v>
      </c>
      <c r="G1132"/>
      <c r="H1132"/>
      <c r="I1132" t="s">
        <v>32</v>
      </c>
      <c r="K1132" s="1">
        <v>43990</v>
      </c>
      <c r="L1132">
        <v>312500</v>
      </c>
      <c r="M1132" s="1">
        <v>43580</v>
      </c>
      <c r="N1132">
        <v>330000</v>
      </c>
      <c r="O1132">
        <v>410</v>
      </c>
      <c r="P1132">
        <v>2020</v>
      </c>
      <c r="Q1132">
        <v>6</v>
      </c>
      <c r="R1132">
        <v>8</v>
      </c>
      <c r="S1132">
        <v>-5.3030303030302997E-2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</row>
    <row r="1133" spans="1:31" x14ac:dyDescent="0.3">
      <c r="C1133">
        <v>127000</v>
      </c>
      <c r="D1133" t="s">
        <v>1232</v>
      </c>
      <c r="E1133">
        <v>10036</v>
      </c>
      <c r="F1133">
        <v>1924</v>
      </c>
      <c r="G1133"/>
      <c r="H1133"/>
      <c r="I1133" t="s">
        <v>32</v>
      </c>
      <c r="K1133" s="1">
        <v>43984</v>
      </c>
      <c r="L1133">
        <v>312500</v>
      </c>
      <c r="P1133">
        <v>2020</v>
      </c>
      <c r="Q1133">
        <v>6</v>
      </c>
      <c r="R1133">
        <v>2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</row>
    <row r="1134" spans="1:31" x14ac:dyDescent="0.3">
      <c r="A1134">
        <v>1</v>
      </c>
      <c r="B1134">
        <v>1</v>
      </c>
      <c r="C1134">
        <v>208598</v>
      </c>
      <c r="D1134" t="s">
        <v>1233</v>
      </c>
      <c r="E1134">
        <v>10036</v>
      </c>
      <c r="F1134">
        <v>1929</v>
      </c>
      <c r="G1134" s="3" t="s">
        <v>69</v>
      </c>
      <c r="H1134" s="3" t="s">
        <v>83</v>
      </c>
      <c r="I1134" t="s">
        <v>201</v>
      </c>
      <c r="J1134" t="s">
        <v>37</v>
      </c>
      <c r="K1134" s="4">
        <v>43984</v>
      </c>
      <c r="L1134">
        <v>1250000</v>
      </c>
      <c r="P1134">
        <v>2020</v>
      </c>
      <c r="Q1134">
        <v>6</v>
      </c>
      <c r="R1134">
        <v>2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</row>
    <row r="1135" spans="1:31" x14ac:dyDescent="0.3">
      <c r="A1135">
        <v>2</v>
      </c>
      <c r="B1135">
        <v>2</v>
      </c>
      <c r="C1135">
        <v>951</v>
      </c>
      <c r="D1135" t="s">
        <v>1234</v>
      </c>
      <c r="E1135">
        <v>10036</v>
      </c>
      <c r="F1135">
        <v>2009</v>
      </c>
      <c r="I1135" t="s">
        <v>32</v>
      </c>
      <c r="J1135" t="s">
        <v>45</v>
      </c>
      <c r="K1135" s="4">
        <v>43970</v>
      </c>
      <c r="L1135">
        <v>1150000</v>
      </c>
      <c r="P1135">
        <v>2020</v>
      </c>
      <c r="Q1135">
        <v>5</v>
      </c>
      <c r="R1135">
        <v>19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0</v>
      </c>
      <c r="AE1135">
        <v>0</v>
      </c>
    </row>
    <row r="1136" spans="1:31" x14ac:dyDescent="0.3">
      <c r="B1136">
        <v>1</v>
      </c>
      <c r="D1136" t="s">
        <v>1235</v>
      </c>
      <c r="E1136">
        <v>10036</v>
      </c>
      <c r="F1136">
        <v>1920</v>
      </c>
      <c r="G1136"/>
      <c r="H1136"/>
      <c r="I1136" t="s">
        <v>36</v>
      </c>
      <c r="K1136" s="1">
        <v>43970</v>
      </c>
      <c r="L1136">
        <v>383500</v>
      </c>
      <c r="M1136" s="1">
        <v>43769</v>
      </c>
      <c r="N1136">
        <v>429000</v>
      </c>
      <c r="O1136">
        <v>201</v>
      </c>
      <c r="P1136">
        <v>2020</v>
      </c>
      <c r="Q1136">
        <v>5</v>
      </c>
      <c r="R1136">
        <v>19</v>
      </c>
      <c r="S1136">
        <v>-0.10606060606060599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</row>
    <row r="1137" spans="1:31" x14ac:dyDescent="0.3">
      <c r="A1137">
        <v>2</v>
      </c>
      <c r="B1137">
        <v>2</v>
      </c>
      <c r="C1137">
        <v>957</v>
      </c>
      <c r="D1137" t="s">
        <v>1236</v>
      </c>
      <c r="E1137">
        <v>10036</v>
      </c>
      <c r="F1137">
        <v>2007</v>
      </c>
      <c r="G1137" s="3" t="s">
        <v>69</v>
      </c>
      <c r="H1137" s="3" t="s">
        <v>35</v>
      </c>
      <c r="I1137" t="s">
        <v>201</v>
      </c>
      <c r="J1137" t="s">
        <v>45</v>
      </c>
      <c r="K1137" s="4">
        <v>43969</v>
      </c>
      <c r="L1137">
        <v>1350000</v>
      </c>
      <c r="M1137" s="1">
        <v>43854</v>
      </c>
      <c r="N1137">
        <v>1450000</v>
      </c>
      <c r="O1137">
        <v>115</v>
      </c>
      <c r="P1137">
        <v>2020</v>
      </c>
      <c r="Q1137">
        <v>5</v>
      </c>
      <c r="R1137">
        <v>18</v>
      </c>
      <c r="S1137">
        <v>-6.8965517241379296E-2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</row>
    <row r="1138" spans="1:31" x14ac:dyDescent="0.3">
      <c r="A1138">
        <v>1</v>
      </c>
      <c r="B1138">
        <v>1</v>
      </c>
      <c r="C1138">
        <v>696</v>
      </c>
      <c r="D1138" t="s">
        <v>1237</v>
      </c>
      <c r="E1138">
        <v>10036</v>
      </c>
      <c r="F1138">
        <v>2007</v>
      </c>
      <c r="G1138" s="3" t="s">
        <v>275</v>
      </c>
      <c r="I1138" t="s">
        <v>32</v>
      </c>
      <c r="J1138" t="s">
        <v>37</v>
      </c>
      <c r="K1138" s="4">
        <v>43965</v>
      </c>
      <c r="L1138">
        <v>730000</v>
      </c>
      <c r="M1138" s="1">
        <v>43452</v>
      </c>
      <c r="N1138">
        <v>929900</v>
      </c>
      <c r="O1138">
        <v>513</v>
      </c>
      <c r="P1138">
        <v>2020</v>
      </c>
      <c r="Q1138">
        <v>5</v>
      </c>
      <c r="R1138">
        <v>14</v>
      </c>
      <c r="S1138">
        <v>-0.21496935154317601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</row>
    <row r="1139" spans="1:31" x14ac:dyDescent="0.3">
      <c r="B1139">
        <v>1</v>
      </c>
      <c r="C1139">
        <v>609</v>
      </c>
      <c r="D1139" t="s">
        <v>1238</v>
      </c>
      <c r="E1139">
        <v>10036</v>
      </c>
      <c r="F1139">
        <v>2007</v>
      </c>
      <c r="G1139"/>
      <c r="H1139"/>
      <c r="I1139" t="s">
        <v>52</v>
      </c>
      <c r="J1139" t="s">
        <v>57</v>
      </c>
      <c r="K1139" s="1">
        <v>43961</v>
      </c>
      <c r="L1139">
        <v>750000</v>
      </c>
      <c r="M1139" s="1">
        <v>43851</v>
      </c>
      <c r="N1139">
        <v>749999</v>
      </c>
      <c r="O1139">
        <v>110</v>
      </c>
      <c r="P1139">
        <v>2020</v>
      </c>
      <c r="Q1139">
        <v>5</v>
      </c>
      <c r="R1139">
        <v>10</v>
      </c>
      <c r="S1139" s="2">
        <v>1.33333511111348E-6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</row>
    <row r="1140" spans="1:31" x14ac:dyDescent="0.3">
      <c r="C1140">
        <v>669</v>
      </c>
      <c r="D1140" t="s">
        <v>1239</v>
      </c>
      <c r="E1140">
        <v>10036</v>
      </c>
      <c r="F1140">
        <v>2013</v>
      </c>
      <c r="G1140"/>
      <c r="H1140"/>
      <c r="I1140" t="s">
        <v>32</v>
      </c>
      <c r="K1140" s="1">
        <v>43958</v>
      </c>
      <c r="L1140">
        <v>927500</v>
      </c>
      <c r="P1140">
        <v>2020</v>
      </c>
      <c r="Q1140">
        <v>5</v>
      </c>
      <c r="R1140">
        <v>7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</row>
    <row r="1141" spans="1:31" x14ac:dyDescent="0.3">
      <c r="A1141">
        <v>2</v>
      </c>
      <c r="B1141">
        <v>2</v>
      </c>
      <c r="C1141">
        <v>951</v>
      </c>
      <c r="D1141" t="s">
        <v>1240</v>
      </c>
      <c r="E1141">
        <v>10036</v>
      </c>
      <c r="F1141">
        <v>2008</v>
      </c>
      <c r="G1141" s="3" t="s">
        <v>292</v>
      </c>
      <c r="H1141" s="3" t="s">
        <v>468</v>
      </c>
      <c r="I1141" t="s">
        <v>32</v>
      </c>
      <c r="J1141" t="s">
        <v>81</v>
      </c>
      <c r="K1141" s="4">
        <v>43957</v>
      </c>
      <c r="L1141">
        <v>1150000</v>
      </c>
      <c r="M1141" s="1">
        <v>43570</v>
      </c>
      <c r="N1141">
        <v>1600000</v>
      </c>
      <c r="O1141">
        <v>387</v>
      </c>
      <c r="P1141">
        <v>2020</v>
      </c>
      <c r="Q1141">
        <v>5</v>
      </c>
      <c r="R1141">
        <v>6</v>
      </c>
      <c r="S1141">
        <v>-0.28125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</row>
    <row r="1142" spans="1:31" x14ac:dyDescent="0.3">
      <c r="B1142">
        <v>1</v>
      </c>
      <c r="D1142" t="s">
        <v>1241</v>
      </c>
      <c r="E1142">
        <v>10036</v>
      </c>
      <c r="F1142">
        <v>1850</v>
      </c>
      <c r="G1142"/>
      <c r="H1142"/>
      <c r="I1142" t="s">
        <v>32</v>
      </c>
      <c r="K1142" s="1">
        <v>43956</v>
      </c>
      <c r="L1142">
        <v>405000</v>
      </c>
      <c r="P1142">
        <v>2020</v>
      </c>
      <c r="Q1142">
        <v>5</v>
      </c>
      <c r="R1142">
        <v>5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</row>
    <row r="1143" spans="1:31" x14ac:dyDescent="0.3">
      <c r="A1143">
        <v>2</v>
      </c>
      <c r="B1143">
        <v>3</v>
      </c>
      <c r="C1143">
        <v>1228</v>
      </c>
      <c r="D1143" t="s">
        <v>1242</v>
      </c>
      <c r="E1143">
        <v>10036</v>
      </c>
      <c r="F1143">
        <v>1988</v>
      </c>
      <c r="I1143" t="s">
        <v>32</v>
      </c>
      <c r="J1143" t="s">
        <v>40</v>
      </c>
      <c r="K1143" s="4">
        <v>43951</v>
      </c>
      <c r="L1143">
        <v>1575000</v>
      </c>
      <c r="M1143" s="1">
        <v>43835</v>
      </c>
      <c r="N1143">
        <v>1695000</v>
      </c>
      <c r="O1143">
        <v>116</v>
      </c>
      <c r="P1143">
        <v>2020</v>
      </c>
      <c r="Q1143">
        <v>4</v>
      </c>
      <c r="R1143">
        <v>30</v>
      </c>
      <c r="S1143">
        <v>-7.0796460176991094E-2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</row>
    <row r="1144" spans="1:31" x14ac:dyDescent="0.3">
      <c r="C1144">
        <v>936</v>
      </c>
      <c r="D1144" t="s">
        <v>1243</v>
      </c>
      <c r="E1144">
        <v>10036</v>
      </c>
      <c r="F1144">
        <v>2009</v>
      </c>
      <c r="G1144"/>
      <c r="H1144"/>
      <c r="I1144" t="s">
        <v>32</v>
      </c>
      <c r="K1144" s="1">
        <v>43947</v>
      </c>
      <c r="L1144">
        <v>900000</v>
      </c>
      <c r="P1144">
        <v>2020</v>
      </c>
      <c r="Q1144">
        <v>4</v>
      </c>
      <c r="R1144">
        <v>26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0</v>
      </c>
    </row>
    <row r="1145" spans="1:31" x14ac:dyDescent="0.3">
      <c r="B1145">
        <v>1</v>
      </c>
      <c r="D1145" t="s">
        <v>1241</v>
      </c>
      <c r="E1145">
        <v>10036</v>
      </c>
      <c r="F1145">
        <v>1850</v>
      </c>
      <c r="G1145"/>
      <c r="H1145"/>
      <c r="I1145" t="s">
        <v>32</v>
      </c>
      <c r="J1145" t="s">
        <v>45</v>
      </c>
      <c r="K1145" s="1">
        <v>43942</v>
      </c>
      <c r="L1145">
        <v>405000</v>
      </c>
      <c r="M1145" s="1">
        <v>43719</v>
      </c>
      <c r="N1145">
        <v>465000</v>
      </c>
      <c r="O1145">
        <v>223</v>
      </c>
      <c r="P1145">
        <v>2020</v>
      </c>
      <c r="Q1145">
        <v>4</v>
      </c>
      <c r="R1145">
        <v>21</v>
      </c>
      <c r="S1145">
        <v>-0.12903225806451599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</row>
    <row r="1146" spans="1:31" x14ac:dyDescent="0.3">
      <c r="A1146">
        <v>1</v>
      </c>
      <c r="B1146">
        <v>1</v>
      </c>
      <c r="C1146">
        <v>579</v>
      </c>
      <c r="D1146" t="s">
        <v>1244</v>
      </c>
      <c r="E1146">
        <v>10036</v>
      </c>
      <c r="F1146">
        <v>2007</v>
      </c>
      <c r="H1146" s="3" t="s">
        <v>35</v>
      </c>
      <c r="I1146" t="s">
        <v>52</v>
      </c>
      <c r="J1146" t="s">
        <v>37</v>
      </c>
      <c r="K1146" s="4">
        <v>43942</v>
      </c>
      <c r="L1146">
        <v>800000</v>
      </c>
      <c r="M1146" s="1">
        <v>43502</v>
      </c>
      <c r="N1146">
        <v>875000</v>
      </c>
      <c r="O1146">
        <v>440</v>
      </c>
      <c r="P1146">
        <v>2020</v>
      </c>
      <c r="Q1146">
        <v>4</v>
      </c>
      <c r="R1146">
        <v>21</v>
      </c>
      <c r="S1146">
        <v>-8.5714285714285701E-2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</row>
    <row r="1147" spans="1:31" x14ac:dyDescent="0.3">
      <c r="A1147">
        <v>1</v>
      </c>
      <c r="B1147">
        <v>1</v>
      </c>
      <c r="D1147" t="s">
        <v>1245</v>
      </c>
      <c r="E1147">
        <v>10036</v>
      </c>
      <c r="F1147">
        <v>1924</v>
      </c>
      <c r="G1147"/>
      <c r="H1147" t="s">
        <v>35</v>
      </c>
      <c r="I1147" t="s">
        <v>32</v>
      </c>
      <c r="K1147" s="1">
        <v>43934</v>
      </c>
      <c r="L1147">
        <v>575000</v>
      </c>
      <c r="M1147" s="1">
        <v>43397</v>
      </c>
      <c r="N1147">
        <v>620000</v>
      </c>
      <c r="O1147">
        <v>537</v>
      </c>
      <c r="P1147">
        <v>2020</v>
      </c>
      <c r="Q1147">
        <v>4</v>
      </c>
      <c r="R1147">
        <v>13</v>
      </c>
      <c r="S1147">
        <v>-7.25806451612903E-2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1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</row>
    <row r="1148" spans="1:31" x14ac:dyDescent="0.3">
      <c r="A1148">
        <v>2</v>
      </c>
      <c r="B1148">
        <v>1</v>
      </c>
      <c r="D1148" t="s">
        <v>1246</v>
      </c>
      <c r="E1148">
        <v>10036</v>
      </c>
      <c r="F1148">
        <v>1924</v>
      </c>
      <c r="G1148"/>
      <c r="H1148"/>
      <c r="I1148" t="s">
        <v>32</v>
      </c>
      <c r="J1148" t="s">
        <v>45</v>
      </c>
      <c r="K1148" s="1">
        <v>43914</v>
      </c>
      <c r="L1148">
        <v>710000</v>
      </c>
      <c r="M1148" s="1">
        <v>43710</v>
      </c>
      <c r="N1148">
        <v>799000</v>
      </c>
      <c r="O1148">
        <v>204</v>
      </c>
      <c r="P1148">
        <v>2020</v>
      </c>
      <c r="Q1148">
        <v>3</v>
      </c>
      <c r="R1148">
        <v>24</v>
      </c>
      <c r="S1148">
        <v>-0.111389236545682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</row>
    <row r="1149" spans="1:31" x14ac:dyDescent="0.3">
      <c r="A1149">
        <v>1</v>
      </c>
      <c r="B1149">
        <v>1</v>
      </c>
      <c r="C1149">
        <v>564</v>
      </c>
      <c r="D1149" t="s">
        <v>1247</v>
      </c>
      <c r="E1149">
        <v>10036</v>
      </c>
      <c r="F1149">
        <v>2006</v>
      </c>
      <c r="I1149" t="s">
        <v>32</v>
      </c>
      <c r="J1149" t="s">
        <v>57</v>
      </c>
      <c r="K1149" s="4">
        <v>43913</v>
      </c>
      <c r="L1149">
        <v>700000</v>
      </c>
      <c r="M1149" s="1">
        <v>43698</v>
      </c>
      <c r="N1149">
        <v>749000</v>
      </c>
      <c r="O1149">
        <v>215</v>
      </c>
      <c r="P1149">
        <v>2020</v>
      </c>
      <c r="Q1149">
        <v>3</v>
      </c>
      <c r="R1149">
        <v>23</v>
      </c>
      <c r="S1149">
        <v>-6.5420560747663503E-2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</row>
    <row r="1150" spans="1:31" x14ac:dyDescent="0.3">
      <c r="A1150">
        <v>2</v>
      </c>
      <c r="B1150">
        <v>1</v>
      </c>
      <c r="D1150" t="s">
        <v>1248</v>
      </c>
      <c r="E1150">
        <v>10036</v>
      </c>
      <c r="F1150">
        <v>1910</v>
      </c>
      <c r="G1150"/>
      <c r="H1150"/>
      <c r="I1150" t="s">
        <v>32</v>
      </c>
      <c r="K1150" s="1">
        <v>43912</v>
      </c>
      <c r="L1150">
        <v>640000</v>
      </c>
      <c r="M1150" s="1">
        <v>43505</v>
      </c>
      <c r="N1150">
        <v>750000</v>
      </c>
      <c r="O1150">
        <v>407</v>
      </c>
      <c r="P1150">
        <v>2020</v>
      </c>
      <c r="Q1150">
        <v>3</v>
      </c>
      <c r="R1150">
        <v>22</v>
      </c>
      <c r="S1150">
        <v>-0.146666666666666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</row>
    <row r="1151" spans="1:31" x14ac:dyDescent="0.3">
      <c r="D1151" t="s">
        <v>1249</v>
      </c>
      <c r="E1151">
        <v>10036</v>
      </c>
      <c r="F1151">
        <v>1900</v>
      </c>
      <c r="G1151"/>
      <c r="H1151"/>
      <c r="I1151" t="s">
        <v>32</v>
      </c>
      <c r="K1151" s="1">
        <v>43909</v>
      </c>
      <c r="L1151">
        <v>422500</v>
      </c>
      <c r="P1151">
        <v>2020</v>
      </c>
      <c r="Q1151">
        <v>3</v>
      </c>
      <c r="R1151">
        <v>19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</row>
    <row r="1152" spans="1:31" x14ac:dyDescent="0.3">
      <c r="A1152">
        <v>1</v>
      </c>
      <c r="B1152">
        <v>1</v>
      </c>
      <c r="C1152">
        <v>700</v>
      </c>
      <c r="D1152" t="s">
        <v>1250</v>
      </c>
      <c r="E1152">
        <v>10036</v>
      </c>
      <c r="F1152">
        <v>1988</v>
      </c>
      <c r="H1152" s="3" t="s">
        <v>35</v>
      </c>
      <c r="I1152" t="s">
        <v>52</v>
      </c>
      <c r="J1152" t="s">
        <v>40</v>
      </c>
      <c r="K1152" s="4">
        <v>43906</v>
      </c>
      <c r="L1152">
        <v>875000</v>
      </c>
      <c r="M1152" s="1">
        <v>43697</v>
      </c>
      <c r="N1152">
        <v>1100000</v>
      </c>
      <c r="O1152">
        <v>209</v>
      </c>
      <c r="P1152">
        <v>2020</v>
      </c>
      <c r="Q1152">
        <v>3</v>
      </c>
      <c r="R1152">
        <v>16</v>
      </c>
      <c r="S1152">
        <v>-0.204545454545454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</row>
    <row r="1153" spans="1:31" x14ac:dyDescent="0.3">
      <c r="A1153">
        <v>1</v>
      </c>
      <c r="B1153">
        <v>1</v>
      </c>
      <c r="C1153">
        <v>704</v>
      </c>
      <c r="D1153" t="s">
        <v>1251</v>
      </c>
      <c r="E1153">
        <v>10036</v>
      </c>
      <c r="F1153">
        <v>2003</v>
      </c>
      <c r="H1153" s="3" t="s">
        <v>35</v>
      </c>
      <c r="I1153" t="s">
        <v>32</v>
      </c>
      <c r="J1153" t="s">
        <v>37</v>
      </c>
      <c r="K1153" s="4">
        <v>43901</v>
      </c>
      <c r="L1153">
        <v>960000</v>
      </c>
      <c r="M1153" s="1">
        <v>43634</v>
      </c>
      <c r="N1153">
        <v>1150000</v>
      </c>
      <c r="O1153">
        <v>267</v>
      </c>
      <c r="P1153">
        <v>2020</v>
      </c>
      <c r="Q1153">
        <v>3</v>
      </c>
      <c r="R1153">
        <v>11</v>
      </c>
      <c r="S1153">
        <v>-0.16521739130434701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</row>
    <row r="1154" spans="1:31" x14ac:dyDescent="0.3">
      <c r="B1154">
        <v>1</v>
      </c>
      <c r="C1154">
        <v>525</v>
      </c>
      <c r="D1154" t="s">
        <v>1252</v>
      </c>
      <c r="E1154">
        <v>10036</v>
      </c>
      <c r="F1154">
        <v>2007</v>
      </c>
      <c r="G1154"/>
      <c r="H1154"/>
      <c r="I1154" t="s">
        <v>52</v>
      </c>
      <c r="J1154" t="s">
        <v>45</v>
      </c>
      <c r="K1154" s="1">
        <v>43900</v>
      </c>
      <c r="L1154">
        <v>758000</v>
      </c>
      <c r="M1154" s="1">
        <v>43677</v>
      </c>
      <c r="N1154">
        <v>780000</v>
      </c>
      <c r="O1154">
        <v>223</v>
      </c>
      <c r="P1154">
        <v>2020</v>
      </c>
      <c r="Q1154">
        <v>3</v>
      </c>
      <c r="R1154">
        <v>10</v>
      </c>
      <c r="S1154">
        <v>-2.8205128205128199E-2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</row>
    <row r="1155" spans="1:31" x14ac:dyDescent="0.3">
      <c r="A1155">
        <v>1</v>
      </c>
      <c r="B1155">
        <v>1</v>
      </c>
      <c r="C1155">
        <v>667</v>
      </c>
      <c r="D1155" t="s">
        <v>1253</v>
      </c>
      <c r="E1155">
        <v>10036</v>
      </c>
      <c r="F1155">
        <v>2005</v>
      </c>
      <c r="H1155" s="3" t="s">
        <v>35</v>
      </c>
      <c r="I1155" t="s">
        <v>32</v>
      </c>
      <c r="J1155" t="s">
        <v>37</v>
      </c>
      <c r="K1155" s="4">
        <v>43900</v>
      </c>
      <c r="L1155">
        <v>905000</v>
      </c>
      <c r="M1155" s="1">
        <v>43579</v>
      </c>
      <c r="N1155">
        <v>999000</v>
      </c>
      <c r="O1155">
        <v>321</v>
      </c>
      <c r="P1155">
        <v>2020</v>
      </c>
      <c r="Q1155">
        <v>3</v>
      </c>
      <c r="R1155">
        <v>10</v>
      </c>
      <c r="S1155">
        <v>-9.4094094094094097E-2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</row>
    <row r="1156" spans="1:31" x14ac:dyDescent="0.3">
      <c r="B1156">
        <v>1</v>
      </c>
      <c r="C1156">
        <v>500</v>
      </c>
      <c r="D1156" t="s">
        <v>1254</v>
      </c>
      <c r="E1156">
        <v>10036</v>
      </c>
      <c r="G1156" t="s">
        <v>69</v>
      </c>
      <c r="H1156" t="s">
        <v>35</v>
      </c>
      <c r="I1156" t="s">
        <v>705</v>
      </c>
      <c r="K1156" s="1">
        <v>43896</v>
      </c>
      <c r="L1156">
        <v>2450</v>
      </c>
      <c r="P1156">
        <v>2020</v>
      </c>
      <c r="Q1156">
        <v>3</v>
      </c>
      <c r="R1156">
        <v>6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</row>
    <row r="1157" spans="1:31" x14ac:dyDescent="0.3">
      <c r="A1157">
        <v>2</v>
      </c>
      <c r="B1157">
        <v>2</v>
      </c>
      <c r="C1157">
        <v>1200</v>
      </c>
      <c r="D1157" t="s">
        <v>1255</v>
      </c>
      <c r="E1157">
        <v>10036</v>
      </c>
      <c r="F1157">
        <v>2005</v>
      </c>
      <c r="G1157"/>
      <c r="H1157"/>
      <c r="I1157" t="s">
        <v>52</v>
      </c>
      <c r="J1157" t="s">
        <v>119</v>
      </c>
      <c r="K1157" s="1">
        <v>43895</v>
      </c>
      <c r="L1157">
        <v>10</v>
      </c>
      <c r="M1157" s="1">
        <v>41438</v>
      </c>
      <c r="N1157">
        <v>1325000</v>
      </c>
      <c r="O1157">
        <v>2457</v>
      </c>
      <c r="P1157">
        <v>2020</v>
      </c>
      <c r="Q1157">
        <v>3</v>
      </c>
      <c r="R1157">
        <v>5</v>
      </c>
      <c r="S1157">
        <v>-0.99999245283018801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0</v>
      </c>
      <c r="AC1157">
        <v>0</v>
      </c>
      <c r="AD1157">
        <v>0</v>
      </c>
      <c r="AE1157">
        <v>0</v>
      </c>
    </row>
    <row r="1158" spans="1:31" x14ac:dyDescent="0.3">
      <c r="B1158">
        <v>1</v>
      </c>
      <c r="C1158">
        <v>550</v>
      </c>
      <c r="D1158" t="s">
        <v>1256</v>
      </c>
      <c r="E1158">
        <v>10036</v>
      </c>
      <c r="F1158">
        <v>1890</v>
      </c>
      <c r="G1158" t="s">
        <v>93</v>
      </c>
      <c r="H1158"/>
      <c r="I1158" t="s">
        <v>36</v>
      </c>
      <c r="J1158" t="s">
        <v>37</v>
      </c>
      <c r="K1158" s="1">
        <v>43895</v>
      </c>
      <c r="L1158">
        <v>487000</v>
      </c>
      <c r="M1158" s="1">
        <v>43733</v>
      </c>
      <c r="N1158">
        <v>499000</v>
      </c>
      <c r="O1158">
        <v>162</v>
      </c>
      <c r="P1158">
        <v>2020</v>
      </c>
      <c r="Q1158">
        <v>3</v>
      </c>
      <c r="R1158">
        <v>5</v>
      </c>
      <c r="S1158">
        <v>-2.40480961923847E-2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</row>
    <row r="1159" spans="1:31" x14ac:dyDescent="0.3">
      <c r="A1159">
        <v>2</v>
      </c>
      <c r="B1159">
        <v>2</v>
      </c>
      <c r="C1159">
        <v>900</v>
      </c>
      <c r="D1159" t="s">
        <v>1257</v>
      </c>
      <c r="E1159">
        <v>10036</v>
      </c>
      <c r="F1159">
        <v>1900</v>
      </c>
      <c r="I1159" t="s">
        <v>32</v>
      </c>
      <c r="J1159" t="s">
        <v>45</v>
      </c>
      <c r="K1159" s="4">
        <v>43894</v>
      </c>
      <c r="L1159">
        <v>1550000</v>
      </c>
      <c r="M1159" s="1">
        <v>43678</v>
      </c>
      <c r="N1159">
        <v>1600000</v>
      </c>
      <c r="O1159">
        <v>216</v>
      </c>
      <c r="P1159">
        <v>2020</v>
      </c>
      <c r="Q1159">
        <v>3</v>
      </c>
      <c r="R1159">
        <v>4</v>
      </c>
      <c r="S1159">
        <v>-3.125E-2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</row>
    <row r="1160" spans="1:31" x14ac:dyDescent="0.3">
      <c r="A1160">
        <v>1</v>
      </c>
      <c r="B1160">
        <v>1</v>
      </c>
      <c r="C1160">
        <v>576</v>
      </c>
      <c r="D1160" t="s">
        <v>1258</v>
      </c>
      <c r="E1160">
        <v>10036</v>
      </c>
      <c r="F1160">
        <v>2006</v>
      </c>
      <c r="I1160" t="s">
        <v>32</v>
      </c>
      <c r="J1160" t="s">
        <v>1259</v>
      </c>
      <c r="K1160" s="4">
        <v>43894</v>
      </c>
      <c r="L1160">
        <v>626000</v>
      </c>
      <c r="M1160" s="1">
        <v>43899</v>
      </c>
      <c r="N1160">
        <v>950000</v>
      </c>
      <c r="O1160">
        <v>-5</v>
      </c>
      <c r="P1160">
        <v>2020</v>
      </c>
      <c r="Q1160">
        <v>3</v>
      </c>
      <c r="R1160">
        <v>4</v>
      </c>
      <c r="S1160">
        <v>-0.341052631578947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</row>
    <row r="1161" spans="1:31" x14ac:dyDescent="0.3">
      <c r="B1161">
        <v>1</v>
      </c>
      <c r="D1161" t="s">
        <v>1260</v>
      </c>
      <c r="E1161">
        <v>10036</v>
      </c>
      <c r="F1161">
        <v>1910</v>
      </c>
      <c r="G1161"/>
      <c r="H1161"/>
      <c r="I1161" t="s">
        <v>32</v>
      </c>
      <c r="K1161" s="1">
        <v>43891</v>
      </c>
      <c r="L1161">
        <v>317500</v>
      </c>
      <c r="P1161">
        <v>2020</v>
      </c>
      <c r="Q1161">
        <v>3</v>
      </c>
      <c r="R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</row>
    <row r="1162" spans="1:31" x14ac:dyDescent="0.3">
      <c r="B1162">
        <v>1</v>
      </c>
      <c r="C1162">
        <v>395</v>
      </c>
      <c r="D1162" t="s">
        <v>1261</v>
      </c>
      <c r="E1162">
        <v>10036</v>
      </c>
      <c r="F1162">
        <v>2009</v>
      </c>
      <c r="G1162"/>
      <c r="H1162"/>
      <c r="I1162" t="s">
        <v>32</v>
      </c>
      <c r="J1162" t="s">
        <v>40</v>
      </c>
      <c r="K1162" s="1">
        <v>43885</v>
      </c>
      <c r="L1162">
        <v>584000</v>
      </c>
      <c r="P1162">
        <v>2020</v>
      </c>
      <c r="Q1162">
        <v>2</v>
      </c>
      <c r="R1162">
        <v>24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</row>
    <row r="1163" spans="1:31" x14ac:dyDescent="0.3">
      <c r="C1163">
        <v>5643</v>
      </c>
      <c r="D1163" t="s">
        <v>1262</v>
      </c>
      <c r="E1163">
        <v>10036</v>
      </c>
      <c r="F1163">
        <v>1938</v>
      </c>
      <c r="G1163"/>
      <c r="H1163"/>
      <c r="I1163" t="s">
        <v>32</v>
      </c>
      <c r="K1163" s="1">
        <v>43878</v>
      </c>
      <c r="L1163">
        <v>9500000</v>
      </c>
      <c r="P1163">
        <v>2020</v>
      </c>
      <c r="Q1163">
        <v>2</v>
      </c>
      <c r="R1163">
        <v>17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1</v>
      </c>
      <c r="AD1163">
        <v>0</v>
      </c>
      <c r="AE1163">
        <v>0</v>
      </c>
    </row>
    <row r="1164" spans="1:31" x14ac:dyDescent="0.3">
      <c r="A1164">
        <v>2</v>
      </c>
      <c r="B1164">
        <v>2</v>
      </c>
      <c r="C1164">
        <v>1207</v>
      </c>
      <c r="D1164" t="s">
        <v>1263</v>
      </c>
      <c r="E1164">
        <v>10036</v>
      </c>
      <c r="F1164">
        <v>2007</v>
      </c>
      <c r="G1164" s="3" t="s">
        <v>292</v>
      </c>
      <c r="H1164" s="3" t="s">
        <v>35</v>
      </c>
      <c r="I1164" t="s">
        <v>244</v>
      </c>
      <c r="J1164" t="s">
        <v>57</v>
      </c>
      <c r="K1164" s="4">
        <v>43873</v>
      </c>
      <c r="L1164">
        <v>1635000</v>
      </c>
      <c r="M1164" s="1">
        <v>43522</v>
      </c>
      <c r="N1164">
        <v>2430000</v>
      </c>
      <c r="O1164">
        <v>351</v>
      </c>
      <c r="P1164">
        <v>2020</v>
      </c>
      <c r="Q1164">
        <v>2</v>
      </c>
      <c r="R1164">
        <v>12</v>
      </c>
      <c r="S1164">
        <v>-0.32716049382716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</row>
    <row r="1165" spans="1:31" x14ac:dyDescent="0.3">
      <c r="A1165">
        <v>1</v>
      </c>
      <c r="B1165">
        <v>1</v>
      </c>
      <c r="C1165">
        <v>576</v>
      </c>
      <c r="D1165" t="s">
        <v>1264</v>
      </c>
      <c r="E1165">
        <v>10036</v>
      </c>
      <c r="F1165">
        <v>2007</v>
      </c>
      <c r="I1165" t="s">
        <v>36</v>
      </c>
      <c r="J1165" t="s">
        <v>45</v>
      </c>
      <c r="K1165" s="4">
        <v>43872</v>
      </c>
      <c r="L1165">
        <v>712000</v>
      </c>
      <c r="M1165" s="1">
        <v>43710</v>
      </c>
      <c r="N1165">
        <v>799000</v>
      </c>
      <c r="O1165">
        <v>162</v>
      </c>
      <c r="P1165">
        <v>2020</v>
      </c>
      <c r="Q1165">
        <v>2</v>
      </c>
      <c r="R1165">
        <v>11</v>
      </c>
      <c r="S1165">
        <v>-0.108886107634543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</row>
    <row r="1166" spans="1:31" x14ac:dyDescent="0.3">
      <c r="A1166">
        <v>1</v>
      </c>
      <c r="B1166">
        <v>1</v>
      </c>
      <c r="C1166">
        <v>690</v>
      </c>
      <c r="D1166" t="s">
        <v>1265</v>
      </c>
      <c r="E1166">
        <v>10036</v>
      </c>
      <c r="F1166">
        <v>2005</v>
      </c>
      <c r="I1166" t="s">
        <v>52</v>
      </c>
      <c r="J1166" t="s">
        <v>45</v>
      </c>
      <c r="K1166" s="4">
        <v>43867</v>
      </c>
      <c r="L1166">
        <v>838888</v>
      </c>
      <c r="M1166" s="1">
        <v>43776</v>
      </c>
      <c r="N1166">
        <v>899000</v>
      </c>
      <c r="O1166">
        <v>91</v>
      </c>
      <c r="P1166">
        <v>2020</v>
      </c>
      <c r="Q1166">
        <v>2</v>
      </c>
      <c r="R1166">
        <v>6</v>
      </c>
      <c r="S1166">
        <v>-6.6865406006673997E-2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</row>
    <row r="1167" spans="1:31" x14ac:dyDescent="0.3">
      <c r="A1167">
        <v>1</v>
      </c>
      <c r="B1167">
        <v>1</v>
      </c>
      <c r="C1167">
        <v>813</v>
      </c>
      <c r="D1167" t="s">
        <v>1266</v>
      </c>
      <c r="E1167">
        <v>10036</v>
      </c>
      <c r="F1167">
        <v>2003</v>
      </c>
      <c r="I1167" t="s">
        <v>36</v>
      </c>
      <c r="J1167" t="s">
        <v>37</v>
      </c>
      <c r="K1167" s="4">
        <v>43866</v>
      </c>
      <c r="L1167">
        <v>807000</v>
      </c>
      <c r="M1167" s="1">
        <v>43653</v>
      </c>
      <c r="N1167">
        <v>849000</v>
      </c>
      <c r="O1167">
        <v>213</v>
      </c>
      <c r="P1167">
        <v>2020</v>
      </c>
      <c r="Q1167">
        <v>2</v>
      </c>
      <c r="R1167">
        <v>5</v>
      </c>
      <c r="S1167">
        <v>-4.9469964664310903E-2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</row>
    <row r="1168" spans="1:31" x14ac:dyDescent="0.3">
      <c r="B1168">
        <v>1</v>
      </c>
      <c r="C1168">
        <v>475</v>
      </c>
      <c r="D1168" t="s">
        <v>1267</v>
      </c>
      <c r="E1168">
        <v>10036</v>
      </c>
      <c r="F1168">
        <v>2003</v>
      </c>
      <c r="G1168"/>
      <c r="H1168" t="s">
        <v>35</v>
      </c>
      <c r="I1168" t="s">
        <v>32</v>
      </c>
      <c r="J1168" t="s">
        <v>37</v>
      </c>
      <c r="K1168" s="1">
        <v>43864</v>
      </c>
      <c r="L1168">
        <v>600000</v>
      </c>
      <c r="M1168" s="1">
        <v>43655</v>
      </c>
      <c r="N1168">
        <v>649000</v>
      </c>
      <c r="O1168">
        <v>209</v>
      </c>
      <c r="P1168">
        <v>2020</v>
      </c>
      <c r="Q1168">
        <v>2</v>
      </c>
      <c r="R1168">
        <v>3</v>
      </c>
      <c r="S1168">
        <v>-7.5500770416024598E-2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</row>
    <row r="1169" spans="1:31" x14ac:dyDescent="0.3">
      <c r="A1169">
        <v>2</v>
      </c>
      <c r="B1169">
        <v>2</v>
      </c>
      <c r="C1169">
        <v>951</v>
      </c>
      <c r="D1169" t="s">
        <v>1268</v>
      </c>
      <c r="E1169">
        <v>10036</v>
      </c>
      <c r="F1169">
        <v>2008</v>
      </c>
      <c r="I1169" t="s">
        <v>32</v>
      </c>
      <c r="K1169" s="4">
        <v>43853</v>
      </c>
      <c r="L1169">
        <v>1250000</v>
      </c>
      <c r="P1169">
        <v>2020</v>
      </c>
      <c r="Q1169">
        <v>1</v>
      </c>
      <c r="R1169">
        <v>23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</row>
    <row r="1170" spans="1:31" x14ac:dyDescent="0.3">
      <c r="A1170">
        <v>1</v>
      </c>
      <c r="B1170">
        <v>1</v>
      </c>
      <c r="C1170">
        <v>663</v>
      </c>
      <c r="D1170" t="s">
        <v>1269</v>
      </c>
      <c r="E1170">
        <v>10036</v>
      </c>
      <c r="F1170">
        <v>2006</v>
      </c>
      <c r="I1170" t="s">
        <v>32</v>
      </c>
      <c r="J1170" t="s">
        <v>40</v>
      </c>
      <c r="K1170" s="4">
        <v>43853</v>
      </c>
      <c r="L1170">
        <v>835000</v>
      </c>
      <c r="M1170" s="1">
        <v>43695</v>
      </c>
      <c r="N1170">
        <v>879000</v>
      </c>
      <c r="O1170">
        <v>158</v>
      </c>
      <c r="P1170">
        <v>2020</v>
      </c>
      <c r="Q1170">
        <v>1</v>
      </c>
      <c r="R1170">
        <v>23</v>
      </c>
      <c r="S1170">
        <v>-5.0056882821387899E-2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</row>
    <row r="1171" spans="1:31" x14ac:dyDescent="0.3">
      <c r="C1171">
        <v>679</v>
      </c>
      <c r="D1171" t="s">
        <v>1270</v>
      </c>
      <c r="E1171">
        <v>10036</v>
      </c>
      <c r="F1171">
        <v>1986</v>
      </c>
      <c r="G1171"/>
      <c r="H1171"/>
      <c r="I1171" t="s">
        <v>32</v>
      </c>
      <c r="K1171" s="1">
        <v>43851</v>
      </c>
      <c r="L1171">
        <v>815000</v>
      </c>
      <c r="P1171">
        <v>2020</v>
      </c>
      <c r="Q1171">
        <v>1</v>
      </c>
      <c r="R1171">
        <v>21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</row>
    <row r="1172" spans="1:31" x14ac:dyDescent="0.3">
      <c r="A1172">
        <v>1</v>
      </c>
      <c r="B1172">
        <v>1</v>
      </c>
      <c r="C1172">
        <v>679</v>
      </c>
      <c r="D1172" t="s">
        <v>1271</v>
      </c>
      <c r="E1172">
        <v>10036</v>
      </c>
      <c r="F1172">
        <v>1988</v>
      </c>
      <c r="I1172" t="s">
        <v>108</v>
      </c>
      <c r="J1172" t="s">
        <v>45</v>
      </c>
      <c r="K1172" s="4">
        <v>43850</v>
      </c>
      <c r="L1172">
        <v>860000</v>
      </c>
      <c r="M1172" s="1">
        <v>43711</v>
      </c>
      <c r="N1172">
        <v>949000</v>
      </c>
      <c r="O1172">
        <v>139</v>
      </c>
      <c r="P1172">
        <v>2020</v>
      </c>
      <c r="Q1172">
        <v>1</v>
      </c>
      <c r="R1172">
        <v>20</v>
      </c>
      <c r="S1172">
        <v>-9.3782929399367707E-2</v>
      </c>
      <c r="T1172">
        <v>1</v>
      </c>
      <c r="U1172">
        <v>0</v>
      </c>
      <c r="V1172">
        <v>0</v>
      </c>
      <c r="W1172">
        <v>1</v>
      </c>
      <c r="X1172">
        <v>0</v>
      </c>
      <c r="Y1172">
        <v>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</row>
    <row r="1173" spans="1:31" x14ac:dyDescent="0.3">
      <c r="B1173">
        <v>1</v>
      </c>
      <c r="C1173">
        <v>350</v>
      </c>
      <c r="D1173" t="s">
        <v>1272</v>
      </c>
      <c r="E1173">
        <v>10036</v>
      </c>
      <c r="G1173"/>
      <c r="H1173"/>
      <c r="I1173" t="s">
        <v>32</v>
      </c>
      <c r="K1173" s="1">
        <v>43847</v>
      </c>
      <c r="L1173">
        <v>2095</v>
      </c>
      <c r="P1173">
        <v>2020</v>
      </c>
      <c r="Q1173">
        <v>1</v>
      </c>
      <c r="R1173">
        <v>17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v>0</v>
      </c>
      <c r="AE1173">
        <v>0</v>
      </c>
    </row>
    <row r="1174" spans="1:31" x14ac:dyDescent="0.3">
      <c r="A1174">
        <v>1</v>
      </c>
      <c r="B1174">
        <v>1</v>
      </c>
      <c r="C1174">
        <v>600</v>
      </c>
      <c r="D1174" t="s">
        <v>1273</v>
      </c>
      <c r="E1174">
        <v>10036</v>
      </c>
      <c r="F1174">
        <v>2003</v>
      </c>
      <c r="G1174" s="3" t="s">
        <v>1274</v>
      </c>
      <c r="H1174" s="3" t="s">
        <v>35</v>
      </c>
      <c r="I1174" t="s">
        <v>62</v>
      </c>
      <c r="J1174" t="s">
        <v>45</v>
      </c>
      <c r="K1174" s="4">
        <v>43846</v>
      </c>
      <c r="L1174">
        <v>735000</v>
      </c>
      <c r="M1174" s="1">
        <v>43701</v>
      </c>
      <c r="N1174">
        <v>775000</v>
      </c>
      <c r="O1174">
        <v>145</v>
      </c>
      <c r="P1174">
        <v>2020</v>
      </c>
      <c r="Q1174">
        <v>1</v>
      </c>
      <c r="R1174">
        <v>16</v>
      </c>
      <c r="S1174">
        <v>-5.1612903225806403E-2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</row>
    <row r="1175" spans="1:31" x14ac:dyDescent="0.3">
      <c r="D1175" t="s">
        <v>1275</v>
      </c>
      <c r="E1175">
        <v>10036</v>
      </c>
      <c r="F1175">
        <v>1900</v>
      </c>
      <c r="G1175"/>
      <c r="H1175"/>
      <c r="I1175" t="s">
        <v>32</v>
      </c>
      <c r="K1175" s="1">
        <v>43845</v>
      </c>
      <c r="L1175">
        <v>470000</v>
      </c>
      <c r="P1175">
        <v>2020</v>
      </c>
      <c r="Q1175">
        <v>1</v>
      </c>
      <c r="R1175">
        <v>15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</row>
    <row r="1176" spans="1:31" x14ac:dyDescent="0.3">
      <c r="C1176">
        <v>5881</v>
      </c>
      <c r="D1176" t="s">
        <v>1276</v>
      </c>
      <c r="E1176">
        <v>10036</v>
      </c>
      <c r="F1176">
        <v>2009</v>
      </c>
      <c r="G1176"/>
      <c r="H1176"/>
      <c r="I1176" t="s">
        <v>32</v>
      </c>
      <c r="K1176" s="1">
        <v>43845</v>
      </c>
      <c r="L1176">
        <v>9200000</v>
      </c>
      <c r="P1176">
        <v>2020</v>
      </c>
      <c r="Q1176">
        <v>1</v>
      </c>
      <c r="R1176">
        <v>15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0</v>
      </c>
      <c r="AE1176">
        <v>0</v>
      </c>
    </row>
    <row r="1177" spans="1:31" x14ac:dyDescent="0.3">
      <c r="A1177">
        <v>2</v>
      </c>
      <c r="B1177">
        <v>2</v>
      </c>
      <c r="C1177">
        <v>1050</v>
      </c>
      <c r="D1177" t="s">
        <v>1277</v>
      </c>
      <c r="E1177">
        <v>10036</v>
      </c>
      <c r="F1177">
        <v>2007</v>
      </c>
      <c r="H1177" s="3" t="s">
        <v>35</v>
      </c>
      <c r="I1177" t="s">
        <v>32</v>
      </c>
      <c r="J1177" t="s">
        <v>37</v>
      </c>
      <c r="K1177" s="4">
        <v>43843</v>
      </c>
      <c r="L1177">
        <v>1550000</v>
      </c>
      <c r="M1177" s="1">
        <v>43720</v>
      </c>
      <c r="N1177">
        <v>1750000</v>
      </c>
      <c r="O1177">
        <v>123</v>
      </c>
      <c r="P1177">
        <v>2020</v>
      </c>
      <c r="Q1177">
        <v>1</v>
      </c>
      <c r="R1177">
        <v>13</v>
      </c>
      <c r="S1177">
        <v>-0.114285714285714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</row>
    <row r="1178" spans="1:31" x14ac:dyDescent="0.3">
      <c r="A1178">
        <v>2</v>
      </c>
      <c r="B1178">
        <v>1</v>
      </c>
      <c r="D1178" t="s">
        <v>1278</v>
      </c>
      <c r="E1178">
        <v>10029</v>
      </c>
      <c r="F1178">
        <v>1959</v>
      </c>
      <c r="G1178"/>
      <c r="H1178" t="s">
        <v>35</v>
      </c>
      <c r="I1178" t="s">
        <v>36</v>
      </c>
      <c r="K1178" s="1">
        <v>44201</v>
      </c>
      <c r="L1178">
        <v>746000</v>
      </c>
      <c r="M1178" s="1">
        <v>44055</v>
      </c>
      <c r="N1178">
        <v>749000</v>
      </c>
      <c r="O1178">
        <v>146</v>
      </c>
      <c r="P1178">
        <v>2021</v>
      </c>
      <c r="Q1178">
        <v>1</v>
      </c>
      <c r="R1178">
        <v>5</v>
      </c>
      <c r="S1178">
        <v>-4.0053404539385799E-3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</row>
    <row r="1179" spans="1:31" x14ac:dyDescent="0.3">
      <c r="C1179">
        <v>4940</v>
      </c>
      <c r="D1179" t="s">
        <v>1279</v>
      </c>
      <c r="E1179">
        <v>10029</v>
      </c>
      <c r="F1179">
        <v>1910</v>
      </c>
      <c r="G1179"/>
      <c r="H1179"/>
      <c r="I1179" t="s">
        <v>32</v>
      </c>
      <c r="K1179" s="1">
        <v>44186</v>
      </c>
      <c r="L1179">
        <v>994174</v>
      </c>
      <c r="P1179">
        <v>2020</v>
      </c>
      <c r="Q1179">
        <v>12</v>
      </c>
      <c r="R1179">
        <v>21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</row>
    <row r="1180" spans="1:31" x14ac:dyDescent="0.3">
      <c r="C1180">
        <v>770</v>
      </c>
      <c r="D1180" t="s">
        <v>1280</v>
      </c>
      <c r="E1180">
        <v>10029</v>
      </c>
      <c r="F1180">
        <v>2006</v>
      </c>
      <c r="G1180"/>
      <c r="H1180"/>
      <c r="I1180" t="s">
        <v>32</v>
      </c>
      <c r="K1180" s="1">
        <v>44185</v>
      </c>
      <c r="L1180">
        <v>505000</v>
      </c>
      <c r="P1180">
        <v>2020</v>
      </c>
      <c r="Q1180">
        <v>12</v>
      </c>
      <c r="R1180">
        <v>20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</row>
    <row r="1181" spans="1:31" x14ac:dyDescent="0.3">
      <c r="A1181">
        <v>1</v>
      </c>
      <c r="B1181">
        <v>1</v>
      </c>
      <c r="C1181">
        <v>720</v>
      </c>
      <c r="D1181" t="s">
        <v>1281</v>
      </c>
      <c r="E1181">
        <v>10029</v>
      </c>
      <c r="F1181">
        <v>2008</v>
      </c>
      <c r="H1181" s="3" t="s">
        <v>35</v>
      </c>
      <c r="I1181" t="s">
        <v>32</v>
      </c>
      <c r="J1181" t="s">
        <v>37</v>
      </c>
      <c r="K1181" s="4">
        <v>44181</v>
      </c>
      <c r="L1181">
        <v>535000</v>
      </c>
      <c r="M1181" s="1">
        <v>44053</v>
      </c>
      <c r="N1181">
        <v>549000</v>
      </c>
      <c r="O1181">
        <v>128</v>
      </c>
      <c r="P1181">
        <v>2020</v>
      </c>
      <c r="Q1181">
        <v>12</v>
      </c>
      <c r="R1181">
        <v>16</v>
      </c>
      <c r="S1181">
        <v>-2.5500910746812301E-2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</row>
    <row r="1182" spans="1:31" x14ac:dyDescent="0.3">
      <c r="A1182">
        <v>2</v>
      </c>
      <c r="C1182">
        <v>1027</v>
      </c>
      <c r="D1182" t="s">
        <v>1282</v>
      </c>
      <c r="E1182">
        <v>10029</v>
      </c>
      <c r="F1182">
        <v>2006</v>
      </c>
      <c r="G1182"/>
      <c r="H1182"/>
      <c r="I1182" t="s">
        <v>32</v>
      </c>
      <c r="J1182" t="s">
        <v>1283</v>
      </c>
      <c r="K1182" s="1">
        <v>44181</v>
      </c>
      <c r="L1182">
        <v>685000</v>
      </c>
      <c r="P1182">
        <v>2020</v>
      </c>
      <c r="Q1182">
        <v>12</v>
      </c>
      <c r="R1182">
        <v>16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</row>
    <row r="1183" spans="1:31" x14ac:dyDescent="0.3">
      <c r="A1183">
        <v>2</v>
      </c>
      <c r="B1183">
        <v>2</v>
      </c>
      <c r="C1183">
        <v>1090</v>
      </c>
      <c r="D1183" t="s">
        <v>1284</v>
      </c>
      <c r="E1183">
        <v>10029</v>
      </c>
      <c r="F1183">
        <v>2010</v>
      </c>
      <c r="H1183" s="3" t="s">
        <v>35</v>
      </c>
      <c r="I1183" t="s">
        <v>32</v>
      </c>
      <c r="J1183" t="s">
        <v>37</v>
      </c>
      <c r="K1183" s="4">
        <v>44178</v>
      </c>
      <c r="L1183">
        <v>800000</v>
      </c>
      <c r="M1183" s="1">
        <v>43991</v>
      </c>
      <c r="N1183">
        <v>875000</v>
      </c>
      <c r="O1183">
        <v>187</v>
      </c>
      <c r="P1183">
        <v>2020</v>
      </c>
      <c r="Q1183">
        <v>12</v>
      </c>
      <c r="R1183">
        <v>13</v>
      </c>
      <c r="S1183">
        <v>-8.5714285714285701E-2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</row>
    <row r="1184" spans="1:31" x14ac:dyDescent="0.3">
      <c r="A1184">
        <v>1</v>
      </c>
      <c r="B1184">
        <v>1</v>
      </c>
      <c r="C1184">
        <v>778</v>
      </c>
      <c r="D1184" t="s">
        <v>1285</v>
      </c>
      <c r="E1184">
        <v>10029</v>
      </c>
      <c r="F1184">
        <v>2007</v>
      </c>
      <c r="I1184" t="s">
        <v>32</v>
      </c>
      <c r="J1184" t="s">
        <v>40</v>
      </c>
      <c r="K1184" s="4">
        <v>44165</v>
      </c>
      <c r="L1184">
        <v>745000</v>
      </c>
      <c r="M1184" s="1">
        <v>43818</v>
      </c>
      <c r="N1184">
        <v>899000</v>
      </c>
      <c r="O1184">
        <v>347</v>
      </c>
      <c r="P1184">
        <v>2020</v>
      </c>
      <c r="Q1184">
        <v>11</v>
      </c>
      <c r="R1184">
        <v>30</v>
      </c>
      <c r="S1184">
        <v>-0.17130144605116701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1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</row>
    <row r="1185" spans="1:31" x14ac:dyDescent="0.3">
      <c r="C1185">
        <v>5572</v>
      </c>
      <c r="D1185" t="s">
        <v>1286</v>
      </c>
      <c r="E1185">
        <v>10029</v>
      </c>
      <c r="F1185">
        <v>1910</v>
      </c>
      <c r="G1185"/>
      <c r="H1185"/>
      <c r="I1185" t="s">
        <v>32</v>
      </c>
      <c r="K1185" s="1">
        <v>44158</v>
      </c>
      <c r="L1185">
        <v>950000</v>
      </c>
      <c r="P1185">
        <v>2020</v>
      </c>
      <c r="Q1185">
        <v>11</v>
      </c>
      <c r="R1185">
        <v>23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1</v>
      </c>
      <c r="AD1185">
        <v>0</v>
      </c>
      <c r="AE1185">
        <v>0</v>
      </c>
    </row>
    <row r="1186" spans="1:31" x14ac:dyDescent="0.3">
      <c r="A1186">
        <v>2</v>
      </c>
      <c r="B1186">
        <v>1</v>
      </c>
      <c r="C1186">
        <v>721</v>
      </c>
      <c r="D1186" t="s">
        <v>1287</v>
      </c>
      <c r="E1186">
        <v>10029</v>
      </c>
      <c r="F1186">
        <v>1950</v>
      </c>
      <c r="I1186" t="s">
        <v>32</v>
      </c>
      <c r="J1186" t="s">
        <v>40</v>
      </c>
      <c r="K1186" s="4">
        <v>44157</v>
      </c>
      <c r="L1186">
        <v>535000</v>
      </c>
      <c r="M1186" s="1">
        <v>43997</v>
      </c>
      <c r="N1186">
        <v>549000</v>
      </c>
      <c r="O1186">
        <v>160</v>
      </c>
      <c r="P1186">
        <v>2020</v>
      </c>
      <c r="Q1186">
        <v>11</v>
      </c>
      <c r="R1186">
        <v>22</v>
      </c>
      <c r="S1186">
        <v>-2.5500910746812301E-2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</row>
    <row r="1187" spans="1:31" x14ac:dyDescent="0.3">
      <c r="C1187">
        <v>4440</v>
      </c>
      <c r="D1187" t="s">
        <v>1288</v>
      </c>
      <c r="E1187">
        <v>10029</v>
      </c>
      <c r="F1187">
        <v>1910</v>
      </c>
      <c r="G1187"/>
      <c r="H1187"/>
      <c r="I1187" t="s">
        <v>32</v>
      </c>
      <c r="K1187" s="1">
        <v>44152</v>
      </c>
      <c r="L1187">
        <v>10</v>
      </c>
      <c r="P1187">
        <v>2020</v>
      </c>
      <c r="Q1187">
        <v>11</v>
      </c>
      <c r="R1187">
        <v>17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1</v>
      </c>
      <c r="AD1187">
        <v>0</v>
      </c>
      <c r="AE1187">
        <v>0</v>
      </c>
    </row>
    <row r="1188" spans="1:31" x14ac:dyDescent="0.3">
      <c r="A1188">
        <v>2</v>
      </c>
      <c r="B1188">
        <v>2</v>
      </c>
      <c r="C1188">
        <v>865</v>
      </c>
      <c r="D1188" t="s">
        <v>1289</v>
      </c>
      <c r="E1188">
        <v>10029</v>
      </c>
      <c r="F1188">
        <v>2009</v>
      </c>
      <c r="G1188"/>
      <c r="H1188"/>
      <c r="I1188" t="s">
        <v>32</v>
      </c>
      <c r="J1188" t="s">
        <v>40</v>
      </c>
      <c r="K1188" s="1">
        <v>44147</v>
      </c>
      <c r="L1188">
        <v>10</v>
      </c>
      <c r="M1188" s="1">
        <v>42474</v>
      </c>
      <c r="N1188">
        <v>775000</v>
      </c>
      <c r="O1188">
        <v>1673</v>
      </c>
      <c r="P1188">
        <v>2020</v>
      </c>
      <c r="Q1188">
        <v>11</v>
      </c>
      <c r="R1188">
        <v>12</v>
      </c>
      <c r="S1188">
        <v>-0.99998709677419295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</row>
    <row r="1189" spans="1:31" x14ac:dyDescent="0.3">
      <c r="B1189">
        <v>2</v>
      </c>
      <c r="C1189">
        <v>2700</v>
      </c>
      <c r="D1189" t="s">
        <v>1290</v>
      </c>
      <c r="E1189">
        <v>10029</v>
      </c>
      <c r="G1189"/>
      <c r="H1189"/>
      <c r="I1189" t="s">
        <v>32</v>
      </c>
      <c r="K1189" s="1">
        <v>44137</v>
      </c>
      <c r="L1189">
        <v>399000</v>
      </c>
      <c r="P1189">
        <v>2020</v>
      </c>
      <c r="Q1189">
        <v>11</v>
      </c>
      <c r="R1189">
        <v>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</row>
    <row r="1190" spans="1:31" x14ac:dyDescent="0.3">
      <c r="A1190">
        <v>2</v>
      </c>
      <c r="B1190">
        <v>1</v>
      </c>
      <c r="C1190">
        <v>865</v>
      </c>
      <c r="D1190" t="s">
        <v>1291</v>
      </c>
      <c r="E1190">
        <v>10029</v>
      </c>
      <c r="F1190">
        <v>2007</v>
      </c>
      <c r="G1190" s="3" t="s">
        <v>69</v>
      </c>
      <c r="H1190" s="3" t="s">
        <v>35</v>
      </c>
      <c r="I1190" t="s">
        <v>32</v>
      </c>
      <c r="J1190" t="s">
        <v>40</v>
      </c>
      <c r="K1190" s="4">
        <v>44137</v>
      </c>
      <c r="L1190">
        <v>610000</v>
      </c>
      <c r="M1190" s="1">
        <v>43894</v>
      </c>
      <c r="N1190">
        <v>735000</v>
      </c>
      <c r="O1190">
        <v>243</v>
      </c>
      <c r="P1190">
        <v>2020</v>
      </c>
      <c r="Q1190">
        <v>11</v>
      </c>
      <c r="R1190">
        <v>2</v>
      </c>
      <c r="S1190">
        <v>-0.17006802721088399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</row>
    <row r="1191" spans="1:31" x14ac:dyDescent="0.3">
      <c r="A1191">
        <v>2</v>
      </c>
      <c r="B1191">
        <v>1</v>
      </c>
      <c r="C1191">
        <v>812</v>
      </c>
      <c r="D1191" t="s">
        <v>1292</v>
      </c>
      <c r="E1191">
        <v>10029</v>
      </c>
      <c r="F1191">
        <v>1959</v>
      </c>
      <c r="I1191" t="s">
        <v>32</v>
      </c>
      <c r="K1191" s="4">
        <v>44131</v>
      </c>
      <c r="L1191">
        <v>785000</v>
      </c>
      <c r="M1191" s="1">
        <v>44000</v>
      </c>
      <c r="N1191">
        <v>800000</v>
      </c>
      <c r="O1191">
        <v>131</v>
      </c>
      <c r="P1191">
        <v>2020</v>
      </c>
      <c r="Q1191">
        <v>10</v>
      </c>
      <c r="R1191">
        <v>27</v>
      </c>
      <c r="S1191">
        <v>-1.8749999999999999E-2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</row>
    <row r="1192" spans="1:31" x14ac:dyDescent="0.3">
      <c r="C1192">
        <v>212000</v>
      </c>
      <c r="D1192" t="s">
        <v>1293</v>
      </c>
      <c r="E1192">
        <v>10029</v>
      </c>
      <c r="F1192">
        <v>1959</v>
      </c>
      <c r="G1192"/>
      <c r="H1192"/>
      <c r="I1192" t="s">
        <v>220</v>
      </c>
      <c r="K1192" s="1">
        <v>44131</v>
      </c>
      <c r="L1192">
        <v>785000</v>
      </c>
      <c r="P1192">
        <v>2020</v>
      </c>
      <c r="Q1192">
        <v>10</v>
      </c>
      <c r="R1192">
        <v>27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</row>
    <row r="1193" spans="1:31" x14ac:dyDescent="0.3">
      <c r="C1193">
        <v>611</v>
      </c>
      <c r="D1193" t="s">
        <v>1294</v>
      </c>
      <c r="E1193">
        <v>10029</v>
      </c>
      <c r="F1193">
        <v>2004</v>
      </c>
      <c r="G1193"/>
      <c r="H1193"/>
      <c r="I1193" t="s">
        <v>32</v>
      </c>
      <c r="K1193" s="1">
        <v>44125</v>
      </c>
      <c r="L1193">
        <v>530000</v>
      </c>
      <c r="P1193">
        <v>2020</v>
      </c>
      <c r="Q1193">
        <v>10</v>
      </c>
      <c r="R1193">
        <v>21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</row>
    <row r="1194" spans="1:31" x14ac:dyDescent="0.3">
      <c r="C1194">
        <v>5052</v>
      </c>
      <c r="D1194" t="s">
        <v>1295</v>
      </c>
      <c r="E1194">
        <v>10029</v>
      </c>
      <c r="F1194">
        <v>1900</v>
      </c>
      <c r="G1194"/>
      <c r="H1194"/>
      <c r="I1194" t="s">
        <v>36</v>
      </c>
      <c r="J1194" t="s">
        <v>45</v>
      </c>
      <c r="K1194" s="1">
        <v>44125</v>
      </c>
      <c r="L1194">
        <v>1500000</v>
      </c>
      <c r="M1194" s="1">
        <v>43496</v>
      </c>
      <c r="N1194">
        <v>3395000</v>
      </c>
      <c r="O1194">
        <v>629</v>
      </c>
      <c r="P1194">
        <v>2020</v>
      </c>
      <c r="Q1194">
        <v>10</v>
      </c>
      <c r="R1194">
        <v>21</v>
      </c>
      <c r="S1194">
        <v>-0.55817378497790804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</v>
      </c>
      <c r="AE1194">
        <v>0</v>
      </c>
    </row>
    <row r="1195" spans="1:31" x14ac:dyDescent="0.3">
      <c r="A1195">
        <v>1</v>
      </c>
      <c r="B1195">
        <v>1</v>
      </c>
      <c r="C1195">
        <v>450</v>
      </c>
      <c r="D1195" t="s">
        <v>1296</v>
      </c>
      <c r="E1195">
        <v>10029</v>
      </c>
      <c r="F1195">
        <v>1930</v>
      </c>
      <c r="I1195" t="s">
        <v>32</v>
      </c>
      <c r="K1195" s="4">
        <v>44117</v>
      </c>
      <c r="L1195">
        <v>285000</v>
      </c>
      <c r="P1195">
        <v>2020</v>
      </c>
      <c r="Q1195">
        <v>10</v>
      </c>
      <c r="R1195">
        <v>13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</row>
    <row r="1196" spans="1:31" x14ac:dyDescent="0.3">
      <c r="C1196">
        <v>20190</v>
      </c>
      <c r="D1196" t="s">
        <v>1297</v>
      </c>
      <c r="E1196">
        <v>10029</v>
      </c>
      <c r="F1196">
        <v>1930</v>
      </c>
      <c r="G1196"/>
      <c r="H1196"/>
      <c r="I1196" t="s">
        <v>32</v>
      </c>
      <c r="K1196" s="1">
        <v>44117</v>
      </c>
      <c r="L1196">
        <v>285000</v>
      </c>
      <c r="P1196">
        <v>2020</v>
      </c>
      <c r="Q1196">
        <v>10</v>
      </c>
      <c r="R1196">
        <v>13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</row>
    <row r="1197" spans="1:31" x14ac:dyDescent="0.3">
      <c r="A1197">
        <v>2</v>
      </c>
      <c r="B1197">
        <v>1</v>
      </c>
      <c r="C1197">
        <v>727</v>
      </c>
      <c r="D1197" t="s">
        <v>1298</v>
      </c>
      <c r="E1197">
        <v>10029</v>
      </c>
      <c r="F1197">
        <v>1900</v>
      </c>
      <c r="I1197" t="s">
        <v>36</v>
      </c>
      <c r="J1197" t="s">
        <v>37</v>
      </c>
      <c r="K1197" s="4">
        <v>44111</v>
      </c>
      <c r="L1197">
        <v>465000</v>
      </c>
      <c r="M1197" s="1">
        <v>43956</v>
      </c>
      <c r="N1197">
        <v>489000</v>
      </c>
      <c r="O1197">
        <v>155</v>
      </c>
      <c r="P1197">
        <v>2020</v>
      </c>
      <c r="Q1197">
        <v>10</v>
      </c>
      <c r="R1197">
        <v>7</v>
      </c>
      <c r="S1197">
        <v>-4.9079754601226898E-2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</row>
    <row r="1198" spans="1:31" x14ac:dyDescent="0.3">
      <c r="D1198" t="s">
        <v>1299</v>
      </c>
      <c r="E1198">
        <v>10029</v>
      </c>
      <c r="G1198"/>
      <c r="H1198"/>
      <c r="I1198" t="s">
        <v>32</v>
      </c>
      <c r="K1198" s="1">
        <v>44087</v>
      </c>
      <c r="L1198">
        <v>765000</v>
      </c>
      <c r="P1198">
        <v>2020</v>
      </c>
      <c r="Q1198">
        <v>9</v>
      </c>
      <c r="R1198">
        <v>13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</row>
    <row r="1199" spans="1:31" x14ac:dyDescent="0.3">
      <c r="A1199">
        <v>1</v>
      </c>
      <c r="B1199">
        <v>1</v>
      </c>
      <c r="C1199">
        <v>850</v>
      </c>
      <c r="D1199" t="s">
        <v>1300</v>
      </c>
      <c r="E1199">
        <v>10029</v>
      </c>
      <c r="F1199">
        <v>1959</v>
      </c>
      <c r="I1199" t="s">
        <v>32</v>
      </c>
      <c r="K1199" s="4">
        <v>44082</v>
      </c>
      <c r="L1199">
        <v>641000</v>
      </c>
      <c r="P1199">
        <v>2020</v>
      </c>
      <c r="Q1199">
        <v>9</v>
      </c>
      <c r="R1199">
        <v>8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</row>
    <row r="1200" spans="1:31" x14ac:dyDescent="0.3">
      <c r="A1200">
        <v>1</v>
      </c>
      <c r="B1200">
        <v>1</v>
      </c>
      <c r="C1200">
        <v>908</v>
      </c>
      <c r="D1200" t="s">
        <v>1301</v>
      </c>
      <c r="E1200">
        <v>10029</v>
      </c>
      <c r="F1200">
        <v>1925</v>
      </c>
      <c r="I1200" t="s">
        <v>32</v>
      </c>
      <c r="J1200" t="s">
        <v>37</v>
      </c>
      <c r="K1200" s="4">
        <v>44082</v>
      </c>
      <c r="L1200">
        <v>1106000</v>
      </c>
      <c r="M1200" s="1">
        <v>43839</v>
      </c>
      <c r="N1200">
        <v>1275000</v>
      </c>
      <c r="O1200">
        <v>243</v>
      </c>
      <c r="P1200">
        <v>2020</v>
      </c>
      <c r="Q1200">
        <v>9</v>
      </c>
      <c r="R1200">
        <v>8</v>
      </c>
      <c r="S1200">
        <v>-0.13254901960784299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</row>
    <row r="1201" spans="1:31" x14ac:dyDescent="0.3">
      <c r="C1201">
        <v>5000</v>
      </c>
      <c r="D1201" t="s">
        <v>1302</v>
      </c>
      <c r="E1201">
        <v>10029</v>
      </c>
      <c r="F1201">
        <v>1890</v>
      </c>
      <c r="G1201"/>
      <c r="H1201"/>
      <c r="I1201" t="s">
        <v>32</v>
      </c>
      <c r="K1201" s="1">
        <v>44069</v>
      </c>
      <c r="L1201">
        <v>2000000</v>
      </c>
      <c r="P1201">
        <v>2020</v>
      </c>
      <c r="Q1201">
        <v>8</v>
      </c>
      <c r="R1201">
        <v>26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0</v>
      </c>
    </row>
    <row r="1202" spans="1:31" x14ac:dyDescent="0.3">
      <c r="A1202">
        <v>3</v>
      </c>
      <c r="B1202">
        <v>2</v>
      </c>
      <c r="C1202">
        <v>1300</v>
      </c>
      <c r="D1202" t="s">
        <v>1303</v>
      </c>
      <c r="E1202">
        <v>10029</v>
      </c>
      <c r="F1202">
        <v>2005</v>
      </c>
      <c r="G1202" s="3" t="s">
        <v>69</v>
      </c>
      <c r="H1202" s="3" t="s">
        <v>83</v>
      </c>
      <c r="I1202" t="s">
        <v>32</v>
      </c>
      <c r="J1202" t="s">
        <v>40</v>
      </c>
      <c r="K1202" s="4">
        <v>44046</v>
      </c>
      <c r="L1202">
        <v>800000</v>
      </c>
      <c r="P1202">
        <v>2020</v>
      </c>
      <c r="Q1202">
        <v>8</v>
      </c>
      <c r="R1202">
        <v>3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1</v>
      </c>
      <c r="AA1202">
        <v>0</v>
      </c>
      <c r="AB1202">
        <v>0</v>
      </c>
      <c r="AC1202">
        <v>0</v>
      </c>
      <c r="AD1202">
        <v>0</v>
      </c>
      <c r="AE1202">
        <v>0</v>
      </c>
    </row>
    <row r="1203" spans="1:31" x14ac:dyDescent="0.3">
      <c r="A1203">
        <v>3</v>
      </c>
      <c r="B1203">
        <v>3</v>
      </c>
      <c r="D1203" t="s">
        <v>1304</v>
      </c>
      <c r="E1203">
        <v>10029</v>
      </c>
      <c r="F1203">
        <v>1926</v>
      </c>
      <c r="G1203"/>
      <c r="H1203"/>
      <c r="I1203" t="s">
        <v>32</v>
      </c>
      <c r="J1203" t="s">
        <v>40</v>
      </c>
      <c r="K1203" s="1">
        <v>44040</v>
      </c>
      <c r="L1203">
        <v>1800000</v>
      </c>
      <c r="M1203" s="1">
        <v>43220</v>
      </c>
      <c r="N1203">
        <v>2600000</v>
      </c>
      <c r="O1203">
        <v>820</v>
      </c>
      <c r="P1203">
        <v>2020</v>
      </c>
      <c r="Q1203">
        <v>7</v>
      </c>
      <c r="R1203">
        <v>28</v>
      </c>
      <c r="S1203">
        <v>-0.30769230769230699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1:31" x14ac:dyDescent="0.3">
      <c r="A1204">
        <v>4</v>
      </c>
      <c r="C1204">
        <v>153064</v>
      </c>
      <c r="D1204" t="s">
        <v>1305</v>
      </c>
      <c r="E1204">
        <v>10029</v>
      </c>
      <c r="F1204">
        <v>1926</v>
      </c>
      <c r="G1204"/>
      <c r="H1204"/>
      <c r="I1204" t="s">
        <v>32</v>
      </c>
      <c r="K1204" s="1">
        <v>44040</v>
      </c>
      <c r="L1204">
        <v>1800000</v>
      </c>
      <c r="M1204" s="1">
        <v>41170</v>
      </c>
      <c r="N1204">
        <v>1995000</v>
      </c>
      <c r="O1204">
        <v>2870</v>
      </c>
      <c r="P1204">
        <v>2020</v>
      </c>
      <c r="Q1204">
        <v>7</v>
      </c>
      <c r="R1204">
        <v>28</v>
      </c>
      <c r="S1204">
        <v>-9.7744360902255606E-2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</row>
    <row r="1205" spans="1:31" x14ac:dyDescent="0.3">
      <c r="A1205">
        <v>4</v>
      </c>
      <c r="C1205">
        <v>2846</v>
      </c>
      <c r="D1205" t="s">
        <v>1306</v>
      </c>
      <c r="E1205">
        <v>10029</v>
      </c>
      <c r="G1205" t="s">
        <v>69</v>
      </c>
      <c r="H1205" t="s">
        <v>83</v>
      </c>
      <c r="I1205" t="s">
        <v>201</v>
      </c>
      <c r="J1205" t="s">
        <v>37</v>
      </c>
      <c r="K1205" s="1">
        <v>44032</v>
      </c>
      <c r="L1205">
        <v>3600000</v>
      </c>
      <c r="P1205">
        <v>2020</v>
      </c>
      <c r="Q1205">
        <v>7</v>
      </c>
      <c r="R1205">
        <v>20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  <c r="AC1205">
        <v>0</v>
      </c>
      <c r="AD1205">
        <v>0</v>
      </c>
      <c r="AE1205">
        <v>0</v>
      </c>
    </row>
    <row r="1206" spans="1:31" x14ac:dyDescent="0.3">
      <c r="A1206">
        <v>2</v>
      </c>
      <c r="B1206">
        <v>2</v>
      </c>
      <c r="C1206">
        <v>1031</v>
      </c>
      <c r="D1206" t="s">
        <v>1307</v>
      </c>
      <c r="E1206">
        <v>10029</v>
      </c>
      <c r="F1206">
        <v>2019</v>
      </c>
      <c r="G1206" s="3" t="s">
        <v>69</v>
      </c>
      <c r="H1206" s="3" t="s">
        <v>35</v>
      </c>
      <c r="I1206" t="s">
        <v>201</v>
      </c>
      <c r="J1206" t="s">
        <v>37</v>
      </c>
      <c r="K1206" s="4">
        <v>44032</v>
      </c>
      <c r="L1206">
        <v>999990</v>
      </c>
      <c r="M1206" s="1">
        <v>43801</v>
      </c>
      <c r="N1206">
        <v>1099000</v>
      </c>
      <c r="O1206">
        <v>231</v>
      </c>
      <c r="P1206">
        <v>2020</v>
      </c>
      <c r="Q1206">
        <v>7</v>
      </c>
      <c r="R1206">
        <v>20</v>
      </c>
      <c r="S1206">
        <v>-9.0090991810737001E-2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1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</row>
    <row r="1207" spans="1:31" x14ac:dyDescent="0.3">
      <c r="A1207">
        <v>2</v>
      </c>
      <c r="B1207">
        <v>1</v>
      </c>
      <c r="C1207">
        <v>950</v>
      </c>
      <c r="D1207" t="s">
        <v>1308</v>
      </c>
      <c r="E1207">
        <v>10029</v>
      </c>
      <c r="F1207">
        <v>1926</v>
      </c>
      <c r="I1207" t="s">
        <v>108</v>
      </c>
      <c r="J1207" t="s">
        <v>37</v>
      </c>
      <c r="K1207" s="4">
        <v>44026</v>
      </c>
      <c r="L1207">
        <v>2210000</v>
      </c>
      <c r="M1207" s="1">
        <v>42596</v>
      </c>
      <c r="N1207">
        <v>775000</v>
      </c>
      <c r="O1207">
        <v>1430</v>
      </c>
      <c r="P1207">
        <v>2020</v>
      </c>
      <c r="Q1207">
        <v>7</v>
      </c>
      <c r="R1207">
        <v>14</v>
      </c>
      <c r="S1207">
        <v>1.8516129032258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</row>
    <row r="1208" spans="1:31" x14ac:dyDescent="0.3">
      <c r="D1208" t="s">
        <v>1309</v>
      </c>
      <c r="E1208">
        <v>10029</v>
      </c>
      <c r="G1208"/>
      <c r="H1208"/>
      <c r="I1208" t="s">
        <v>32</v>
      </c>
      <c r="K1208" s="1">
        <v>44019</v>
      </c>
      <c r="L1208">
        <v>4000000</v>
      </c>
      <c r="P1208">
        <v>2020</v>
      </c>
      <c r="Q1208">
        <v>7</v>
      </c>
      <c r="R1208">
        <v>7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1</v>
      </c>
    </row>
    <row r="1209" spans="1:31" x14ac:dyDescent="0.3">
      <c r="A1209">
        <v>2</v>
      </c>
      <c r="B1209">
        <v>1</v>
      </c>
      <c r="C1209">
        <v>721</v>
      </c>
      <c r="D1209" t="s">
        <v>1310</v>
      </c>
      <c r="E1209">
        <v>10029</v>
      </c>
      <c r="F1209">
        <v>1950</v>
      </c>
      <c r="G1209" s="3" t="s">
        <v>1311</v>
      </c>
      <c r="H1209" s="3" t="s">
        <v>83</v>
      </c>
      <c r="I1209" t="s">
        <v>108</v>
      </c>
      <c r="J1209" t="s">
        <v>40</v>
      </c>
      <c r="K1209" s="4">
        <v>44013</v>
      </c>
      <c r="L1209">
        <v>500000</v>
      </c>
      <c r="M1209" s="1">
        <v>43556</v>
      </c>
      <c r="N1209">
        <v>625000</v>
      </c>
      <c r="O1209">
        <v>457</v>
      </c>
      <c r="P1209">
        <v>2020</v>
      </c>
      <c r="Q1209">
        <v>7</v>
      </c>
      <c r="R1209">
        <v>1</v>
      </c>
      <c r="S1209">
        <v>-0.2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</row>
    <row r="1210" spans="1:31" x14ac:dyDescent="0.3">
      <c r="D1210" t="s">
        <v>1312</v>
      </c>
      <c r="E1210">
        <v>10029</v>
      </c>
      <c r="G1210"/>
      <c r="H1210"/>
      <c r="I1210" t="s">
        <v>32</v>
      </c>
      <c r="K1210" s="1">
        <v>44012</v>
      </c>
      <c r="L1210">
        <v>615000</v>
      </c>
      <c r="P1210">
        <v>2020</v>
      </c>
      <c r="Q1210">
        <v>6</v>
      </c>
      <c r="R1210">
        <v>30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</row>
    <row r="1211" spans="1:31" x14ac:dyDescent="0.3">
      <c r="A1211">
        <v>2</v>
      </c>
      <c r="B1211">
        <v>1</v>
      </c>
      <c r="D1211" t="s">
        <v>1313</v>
      </c>
      <c r="E1211">
        <v>10029</v>
      </c>
      <c r="F1211">
        <v>1930</v>
      </c>
      <c r="G1211"/>
      <c r="H1211"/>
      <c r="I1211" t="s">
        <v>32</v>
      </c>
      <c r="K1211" s="1">
        <v>44010</v>
      </c>
      <c r="L1211">
        <v>250000</v>
      </c>
      <c r="P1211">
        <v>2020</v>
      </c>
      <c r="Q1211">
        <v>6</v>
      </c>
      <c r="R1211">
        <v>28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</row>
    <row r="1212" spans="1:31" x14ac:dyDescent="0.3">
      <c r="A1212">
        <v>2</v>
      </c>
      <c r="B1212">
        <v>1</v>
      </c>
      <c r="D1212" t="s">
        <v>1314</v>
      </c>
      <c r="E1212">
        <v>10029</v>
      </c>
      <c r="F1212">
        <v>1925</v>
      </c>
      <c r="G1212"/>
      <c r="H1212"/>
      <c r="I1212" t="s">
        <v>32</v>
      </c>
      <c r="K1212" s="1">
        <v>44007</v>
      </c>
      <c r="L1212">
        <v>485000</v>
      </c>
      <c r="P1212">
        <v>2020</v>
      </c>
      <c r="Q1212">
        <v>6</v>
      </c>
      <c r="R1212">
        <v>25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</row>
    <row r="1213" spans="1:31" x14ac:dyDescent="0.3">
      <c r="A1213">
        <v>2</v>
      </c>
      <c r="B1213">
        <v>1</v>
      </c>
      <c r="C1213">
        <v>820</v>
      </c>
      <c r="D1213" t="s">
        <v>1315</v>
      </c>
      <c r="E1213">
        <v>10029</v>
      </c>
      <c r="F1213">
        <v>2007</v>
      </c>
      <c r="I1213" t="s">
        <v>32</v>
      </c>
      <c r="J1213" t="s">
        <v>40</v>
      </c>
      <c r="K1213" s="4">
        <v>44005</v>
      </c>
      <c r="L1213">
        <v>245000</v>
      </c>
      <c r="M1213" s="1">
        <v>42162</v>
      </c>
      <c r="N1213">
        <v>649000</v>
      </c>
      <c r="O1213">
        <v>1843</v>
      </c>
      <c r="P1213">
        <v>2020</v>
      </c>
      <c r="Q1213">
        <v>6</v>
      </c>
      <c r="R1213">
        <v>23</v>
      </c>
      <c r="S1213">
        <v>-0.62249614791987595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</row>
    <row r="1214" spans="1:31" x14ac:dyDescent="0.3">
      <c r="A1214">
        <v>1</v>
      </c>
      <c r="B1214">
        <v>1</v>
      </c>
      <c r="C1214">
        <v>600</v>
      </c>
      <c r="D1214" t="s">
        <v>1316</v>
      </c>
      <c r="E1214">
        <v>10029</v>
      </c>
      <c r="F1214">
        <v>2008</v>
      </c>
      <c r="H1214" s="3" t="s">
        <v>35</v>
      </c>
      <c r="I1214" t="s">
        <v>32</v>
      </c>
      <c r="J1214" t="s">
        <v>37</v>
      </c>
      <c r="K1214" s="4">
        <v>44003</v>
      </c>
      <c r="L1214">
        <v>615000</v>
      </c>
      <c r="M1214" s="1">
        <v>43688</v>
      </c>
      <c r="N1214">
        <v>645000</v>
      </c>
      <c r="O1214">
        <v>315</v>
      </c>
      <c r="P1214">
        <v>2020</v>
      </c>
      <c r="Q1214">
        <v>6</v>
      </c>
      <c r="R1214">
        <v>21</v>
      </c>
      <c r="S1214">
        <v>-4.6511627906976702E-2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</row>
    <row r="1215" spans="1:31" x14ac:dyDescent="0.3">
      <c r="B1215">
        <v>1</v>
      </c>
      <c r="C1215">
        <v>300</v>
      </c>
      <c r="D1215" t="s">
        <v>1317</v>
      </c>
      <c r="E1215">
        <v>10029</v>
      </c>
      <c r="F1215">
        <v>1910</v>
      </c>
      <c r="G1215"/>
      <c r="H1215"/>
      <c r="I1215" t="s">
        <v>32</v>
      </c>
      <c r="K1215" s="1">
        <v>44003</v>
      </c>
      <c r="L1215">
        <v>100000</v>
      </c>
      <c r="P1215">
        <v>2020</v>
      </c>
      <c r="Q1215">
        <v>6</v>
      </c>
      <c r="R1215">
        <v>21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</row>
    <row r="1216" spans="1:31" x14ac:dyDescent="0.3">
      <c r="B1216">
        <v>1</v>
      </c>
      <c r="C1216">
        <v>300</v>
      </c>
      <c r="D1216" t="s">
        <v>1317</v>
      </c>
      <c r="E1216">
        <v>10029</v>
      </c>
      <c r="F1216">
        <v>1910</v>
      </c>
      <c r="G1216"/>
      <c r="H1216"/>
      <c r="I1216" t="s">
        <v>32</v>
      </c>
      <c r="K1216" s="1">
        <v>43996</v>
      </c>
      <c r="L1216">
        <v>100000</v>
      </c>
      <c r="M1216" s="1">
        <v>43954</v>
      </c>
      <c r="N1216">
        <v>105000</v>
      </c>
      <c r="O1216">
        <v>42</v>
      </c>
      <c r="P1216">
        <v>2020</v>
      </c>
      <c r="Q1216">
        <v>6</v>
      </c>
      <c r="R1216">
        <v>14</v>
      </c>
      <c r="S1216">
        <v>-4.7619047619047603E-2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</row>
    <row r="1217" spans="1:31" x14ac:dyDescent="0.3">
      <c r="C1217">
        <v>19429</v>
      </c>
      <c r="D1217" t="s">
        <v>1318</v>
      </c>
      <c r="E1217">
        <v>10029</v>
      </c>
      <c r="F1217">
        <v>1987</v>
      </c>
      <c r="G1217"/>
      <c r="H1217"/>
      <c r="I1217" t="s">
        <v>32</v>
      </c>
      <c r="K1217" s="1">
        <v>43972</v>
      </c>
      <c r="L1217">
        <v>699000</v>
      </c>
      <c r="P1217">
        <v>2020</v>
      </c>
      <c r="Q1217">
        <v>5</v>
      </c>
      <c r="R1217">
        <v>21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</row>
    <row r="1218" spans="1:31" x14ac:dyDescent="0.3">
      <c r="A1218">
        <v>5</v>
      </c>
      <c r="D1218" t="s">
        <v>1319</v>
      </c>
      <c r="E1218">
        <v>10029</v>
      </c>
      <c r="F1218">
        <v>1926</v>
      </c>
      <c r="G1218"/>
      <c r="H1218"/>
      <c r="I1218" t="s">
        <v>32</v>
      </c>
      <c r="K1218" s="1">
        <v>43962</v>
      </c>
      <c r="L1218">
        <v>11625000</v>
      </c>
      <c r="P1218">
        <v>2020</v>
      </c>
      <c r="Q1218">
        <v>5</v>
      </c>
      <c r="R1218">
        <v>11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1:31" x14ac:dyDescent="0.3">
      <c r="A1219">
        <v>2</v>
      </c>
      <c r="B1219">
        <v>1</v>
      </c>
      <c r="C1219">
        <v>975</v>
      </c>
      <c r="D1219" t="s">
        <v>1320</v>
      </c>
      <c r="E1219">
        <v>10029</v>
      </c>
      <c r="F1219">
        <v>1926</v>
      </c>
      <c r="I1219" t="s">
        <v>32</v>
      </c>
      <c r="K1219" s="4">
        <v>43957</v>
      </c>
      <c r="L1219">
        <v>775000</v>
      </c>
      <c r="P1219">
        <v>2020</v>
      </c>
      <c r="Q1219">
        <v>5</v>
      </c>
      <c r="R1219">
        <v>6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</row>
    <row r="1220" spans="1:31" x14ac:dyDescent="0.3">
      <c r="C1220">
        <v>5094</v>
      </c>
      <c r="D1220" t="s">
        <v>1321</v>
      </c>
      <c r="E1220">
        <v>10029</v>
      </c>
      <c r="F1220">
        <v>1910</v>
      </c>
      <c r="G1220"/>
      <c r="H1220"/>
      <c r="I1220" t="s">
        <v>32</v>
      </c>
      <c r="K1220" s="1">
        <v>43944</v>
      </c>
      <c r="L1220">
        <v>2400000</v>
      </c>
      <c r="M1220" s="1">
        <v>43258</v>
      </c>
      <c r="N1220">
        <v>2500000</v>
      </c>
      <c r="O1220">
        <v>686</v>
      </c>
      <c r="P1220">
        <v>2020</v>
      </c>
      <c r="Q1220">
        <v>4</v>
      </c>
      <c r="R1220">
        <v>23</v>
      </c>
      <c r="S1220">
        <v>-0.04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</row>
    <row r="1221" spans="1:31" x14ac:dyDescent="0.3">
      <c r="A1221">
        <v>2</v>
      </c>
      <c r="B1221">
        <v>2</v>
      </c>
      <c r="C1221">
        <v>1200</v>
      </c>
      <c r="D1221" t="s">
        <v>1322</v>
      </c>
      <c r="E1221">
        <v>10029</v>
      </c>
      <c r="F1221">
        <v>1959</v>
      </c>
      <c r="I1221" t="s">
        <v>220</v>
      </c>
      <c r="J1221" t="s">
        <v>45</v>
      </c>
      <c r="K1221" s="4">
        <v>43942</v>
      </c>
      <c r="L1221">
        <v>825000</v>
      </c>
      <c r="M1221" s="1">
        <v>43158</v>
      </c>
      <c r="N1221">
        <v>999999</v>
      </c>
      <c r="O1221">
        <v>784</v>
      </c>
      <c r="P1221">
        <v>2020</v>
      </c>
      <c r="Q1221">
        <v>4</v>
      </c>
      <c r="R1221">
        <v>21</v>
      </c>
      <c r="S1221">
        <v>-0.174999174999175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</row>
    <row r="1222" spans="1:31" x14ac:dyDescent="0.3">
      <c r="D1222" t="s">
        <v>1323</v>
      </c>
      <c r="E1222">
        <v>10029</v>
      </c>
      <c r="F1222">
        <v>1930</v>
      </c>
      <c r="G1222"/>
      <c r="H1222"/>
      <c r="I1222" t="s">
        <v>32</v>
      </c>
      <c r="K1222" s="1">
        <v>43930</v>
      </c>
      <c r="L1222">
        <v>125000</v>
      </c>
      <c r="P1222">
        <v>2020</v>
      </c>
      <c r="Q1222">
        <v>4</v>
      </c>
      <c r="R1222">
        <v>9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1:31" x14ac:dyDescent="0.3">
      <c r="A1223">
        <v>2</v>
      </c>
      <c r="B1223">
        <v>1</v>
      </c>
      <c r="C1223">
        <v>721</v>
      </c>
      <c r="D1223" t="s">
        <v>1324</v>
      </c>
      <c r="E1223">
        <v>10029</v>
      </c>
      <c r="F1223">
        <v>1950</v>
      </c>
      <c r="G1223" s="3" t="s">
        <v>1325</v>
      </c>
      <c r="H1223" s="3" t="s">
        <v>62</v>
      </c>
      <c r="I1223" t="s">
        <v>32</v>
      </c>
      <c r="J1223" t="s">
        <v>57</v>
      </c>
      <c r="K1223" s="4">
        <v>43921</v>
      </c>
      <c r="L1223">
        <v>526000</v>
      </c>
      <c r="M1223" s="1">
        <v>43643</v>
      </c>
      <c r="N1223">
        <v>599900</v>
      </c>
      <c r="O1223">
        <v>278</v>
      </c>
      <c r="P1223">
        <v>2020</v>
      </c>
      <c r="Q1223">
        <v>3</v>
      </c>
      <c r="R1223">
        <v>31</v>
      </c>
      <c r="S1223">
        <v>-0.12318719786631099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</row>
    <row r="1224" spans="1:31" x14ac:dyDescent="0.3">
      <c r="A1224">
        <v>1</v>
      </c>
      <c r="B1224">
        <v>1</v>
      </c>
      <c r="C1224">
        <v>700</v>
      </c>
      <c r="D1224" t="s">
        <v>1326</v>
      </c>
      <c r="E1224">
        <v>10029</v>
      </c>
      <c r="G1224"/>
      <c r="H1224" t="s">
        <v>35</v>
      </c>
      <c r="I1224" t="s">
        <v>62</v>
      </c>
      <c r="K1224" s="1">
        <v>43920</v>
      </c>
      <c r="L1224">
        <v>875000</v>
      </c>
      <c r="P1224">
        <v>2020</v>
      </c>
      <c r="Q1224">
        <v>3</v>
      </c>
      <c r="R1224">
        <v>30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0</v>
      </c>
      <c r="AD1224">
        <v>0</v>
      </c>
      <c r="AE1224">
        <v>0</v>
      </c>
    </row>
    <row r="1225" spans="1:31" x14ac:dyDescent="0.3">
      <c r="A1225">
        <v>3</v>
      </c>
      <c r="B1225">
        <v>3</v>
      </c>
      <c r="C1225">
        <v>4014</v>
      </c>
      <c r="D1225" t="s">
        <v>1327</v>
      </c>
      <c r="E1225">
        <v>10029</v>
      </c>
      <c r="F1225">
        <v>1900</v>
      </c>
      <c r="I1225" t="s">
        <v>32</v>
      </c>
      <c r="K1225" s="4">
        <v>43907</v>
      </c>
      <c r="L1225">
        <v>1850000</v>
      </c>
      <c r="P1225">
        <v>2020</v>
      </c>
      <c r="Q1225">
        <v>3</v>
      </c>
      <c r="R1225">
        <v>17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0</v>
      </c>
      <c r="AD1225">
        <v>0</v>
      </c>
      <c r="AE1225">
        <v>0</v>
      </c>
    </row>
    <row r="1226" spans="1:31" x14ac:dyDescent="0.3">
      <c r="C1226">
        <v>3114</v>
      </c>
      <c r="D1226" t="s">
        <v>1328</v>
      </c>
      <c r="E1226">
        <v>10029</v>
      </c>
      <c r="F1226">
        <v>1900</v>
      </c>
      <c r="G1226"/>
      <c r="H1226"/>
      <c r="I1226" t="s">
        <v>32</v>
      </c>
      <c r="K1226" s="1">
        <v>43906</v>
      </c>
      <c r="L1226">
        <v>1850000</v>
      </c>
      <c r="P1226">
        <v>2020</v>
      </c>
      <c r="Q1226">
        <v>3</v>
      </c>
      <c r="R1226">
        <v>16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1</v>
      </c>
      <c r="AD1226">
        <v>0</v>
      </c>
      <c r="AE1226">
        <v>0</v>
      </c>
    </row>
    <row r="1227" spans="1:31" x14ac:dyDescent="0.3">
      <c r="A1227">
        <v>2</v>
      </c>
      <c r="B1227">
        <v>2</v>
      </c>
      <c r="C1227">
        <v>1250</v>
      </c>
      <c r="D1227" t="s">
        <v>1329</v>
      </c>
      <c r="E1227">
        <v>10029</v>
      </c>
      <c r="F1227">
        <v>1926</v>
      </c>
      <c r="I1227" t="s">
        <v>32</v>
      </c>
      <c r="J1227" t="s">
        <v>40</v>
      </c>
      <c r="K1227" s="4">
        <v>43900</v>
      </c>
      <c r="L1227">
        <v>917500</v>
      </c>
      <c r="M1227" s="1">
        <v>43782</v>
      </c>
      <c r="N1227">
        <v>950000</v>
      </c>
      <c r="O1227">
        <v>118</v>
      </c>
      <c r="P1227">
        <v>2020</v>
      </c>
      <c r="Q1227">
        <v>3</v>
      </c>
      <c r="R1227">
        <v>10</v>
      </c>
      <c r="S1227">
        <v>-3.42105263157894E-2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</row>
    <row r="1228" spans="1:31" x14ac:dyDescent="0.3">
      <c r="C1228">
        <v>13424</v>
      </c>
      <c r="D1228" t="s">
        <v>1330</v>
      </c>
      <c r="E1228">
        <v>10029</v>
      </c>
      <c r="F1228">
        <v>2014</v>
      </c>
      <c r="G1228"/>
      <c r="H1228"/>
      <c r="I1228" t="s">
        <v>32</v>
      </c>
      <c r="K1228" s="1">
        <v>43896</v>
      </c>
      <c r="L1228">
        <v>3595</v>
      </c>
      <c r="P1228">
        <v>2020</v>
      </c>
      <c r="Q1228">
        <v>3</v>
      </c>
      <c r="R1228">
        <v>6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</row>
    <row r="1229" spans="1:31" x14ac:dyDescent="0.3">
      <c r="C1229">
        <v>3144</v>
      </c>
      <c r="D1229" t="s">
        <v>1331</v>
      </c>
      <c r="E1229">
        <v>10029</v>
      </c>
      <c r="F1229">
        <v>1910</v>
      </c>
      <c r="G1229"/>
      <c r="H1229"/>
      <c r="I1229" t="s">
        <v>32</v>
      </c>
      <c r="K1229" s="1">
        <v>43893</v>
      </c>
      <c r="L1229">
        <v>100</v>
      </c>
      <c r="P1229">
        <v>2020</v>
      </c>
      <c r="Q1229">
        <v>3</v>
      </c>
      <c r="R1229">
        <v>3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</row>
    <row r="1230" spans="1:31" x14ac:dyDescent="0.3">
      <c r="A1230">
        <v>2</v>
      </c>
      <c r="B1230">
        <v>1</v>
      </c>
      <c r="C1230">
        <v>755</v>
      </c>
      <c r="D1230" t="s">
        <v>1332</v>
      </c>
      <c r="E1230">
        <v>10029</v>
      </c>
      <c r="F1230">
        <v>1950</v>
      </c>
      <c r="I1230" t="s">
        <v>32</v>
      </c>
      <c r="J1230" t="s">
        <v>40</v>
      </c>
      <c r="K1230" s="4">
        <v>43873</v>
      </c>
      <c r="L1230">
        <v>540000</v>
      </c>
      <c r="M1230" s="1">
        <v>43600</v>
      </c>
      <c r="N1230">
        <v>620000</v>
      </c>
      <c r="O1230">
        <v>273</v>
      </c>
      <c r="P1230">
        <v>2020</v>
      </c>
      <c r="Q1230">
        <v>2</v>
      </c>
      <c r="R1230">
        <v>12</v>
      </c>
      <c r="S1230">
        <v>-0.12903225806451599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</row>
    <row r="1231" spans="1:31" x14ac:dyDescent="0.3">
      <c r="C1231">
        <v>6220</v>
      </c>
      <c r="D1231" t="s">
        <v>1333</v>
      </c>
      <c r="E1231">
        <v>10029</v>
      </c>
      <c r="F1231">
        <v>1910</v>
      </c>
      <c r="G1231"/>
      <c r="H1231"/>
      <c r="I1231" t="s">
        <v>32</v>
      </c>
      <c r="K1231" s="1">
        <v>43872</v>
      </c>
      <c r="L1231">
        <v>2440000</v>
      </c>
      <c r="P1231">
        <v>2020</v>
      </c>
      <c r="Q1231">
        <v>2</v>
      </c>
      <c r="R1231">
        <v>11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1</v>
      </c>
      <c r="AD1231">
        <v>0</v>
      </c>
      <c r="AE1231">
        <v>0</v>
      </c>
    </row>
    <row r="1232" spans="1:31" x14ac:dyDescent="0.3">
      <c r="A1232">
        <v>1</v>
      </c>
      <c r="B1232">
        <v>1</v>
      </c>
      <c r="D1232" t="s">
        <v>1334</v>
      </c>
      <c r="E1232">
        <v>10029</v>
      </c>
      <c r="F1232">
        <v>1926</v>
      </c>
      <c r="G1232"/>
      <c r="H1232"/>
      <c r="I1232" t="s">
        <v>32</v>
      </c>
      <c r="K1232" s="1">
        <v>43870</v>
      </c>
      <c r="L1232">
        <v>595000</v>
      </c>
      <c r="P1232">
        <v>2020</v>
      </c>
      <c r="Q1232">
        <v>2</v>
      </c>
      <c r="R1232">
        <v>9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</row>
    <row r="1233" spans="1:31" x14ac:dyDescent="0.3">
      <c r="A1233">
        <v>3</v>
      </c>
      <c r="B1233">
        <v>4</v>
      </c>
      <c r="C1233">
        <v>1988</v>
      </c>
      <c r="D1233" t="s">
        <v>1335</v>
      </c>
      <c r="E1233">
        <v>10029</v>
      </c>
      <c r="F1233">
        <v>1920</v>
      </c>
      <c r="G1233" s="3" t="s">
        <v>292</v>
      </c>
      <c r="H1233" s="3" t="s">
        <v>35</v>
      </c>
      <c r="I1233" t="s">
        <v>244</v>
      </c>
      <c r="J1233" t="s">
        <v>134</v>
      </c>
      <c r="K1233" s="4">
        <v>43870</v>
      </c>
      <c r="L1233">
        <v>906500</v>
      </c>
      <c r="P1233">
        <v>2020</v>
      </c>
      <c r="Q1233">
        <v>2</v>
      </c>
      <c r="R1233">
        <v>9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1</v>
      </c>
      <c r="AE1233">
        <v>0</v>
      </c>
    </row>
    <row r="1234" spans="1:31" x14ac:dyDescent="0.3">
      <c r="A1234">
        <v>2</v>
      </c>
      <c r="B1234">
        <v>2</v>
      </c>
      <c r="C1234">
        <v>885</v>
      </c>
      <c r="D1234" t="s">
        <v>1336</v>
      </c>
      <c r="E1234">
        <v>10029</v>
      </c>
      <c r="F1234">
        <v>2019</v>
      </c>
      <c r="H1234" s="3" t="s">
        <v>35</v>
      </c>
      <c r="I1234" t="s">
        <v>32</v>
      </c>
      <c r="J1234" t="s">
        <v>37</v>
      </c>
      <c r="K1234" s="4">
        <v>43864</v>
      </c>
      <c r="L1234">
        <v>995000</v>
      </c>
      <c r="M1234" s="1">
        <v>43742</v>
      </c>
      <c r="N1234">
        <v>995000</v>
      </c>
      <c r="O1234">
        <v>122</v>
      </c>
      <c r="P1234">
        <v>2020</v>
      </c>
      <c r="Q1234">
        <v>2</v>
      </c>
      <c r="R1234">
        <v>3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</row>
    <row r="1235" spans="1:31" x14ac:dyDescent="0.3">
      <c r="A1235">
        <v>1</v>
      </c>
      <c r="B1235">
        <v>1</v>
      </c>
      <c r="C1235">
        <v>450</v>
      </c>
      <c r="D1235" t="s">
        <v>1337</v>
      </c>
      <c r="E1235">
        <v>10029</v>
      </c>
      <c r="F1235">
        <v>1930</v>
      </c>
      <c r="I1235" t="s">
        <v>32</v>
      </c>
      <c r="K1235" s="4">
        <v>43863</v>
      </c>
      <c r="L1235">
        <v>259000</v>
      </c>
      <c r="P1235">
        <v>2020</v>
      </c>
      <c r="Q1235">
        <v>2</v>
      </c>
      <c r="R1235">
        <v>2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</row>
    <row r="1236" spans="1:31" x14ac:dyDescent="0.3">
      <c r="B1236">
        <v>1</v>
      </c>
      <c r="C1236">
        <v>12700</v>
      </c>
      <c r="D1236" t="s">
        <v>1338</v>
      </c>
      <c r="E1236">
        <v>10029</v>
      </c>
      <c r="F1236">
        <v>2013</v>
      </c>
      <c r="G1236"/>
      <c r="H1236"/>
      <c r="I1236" t="s">
        <v>32</v>
      </c>
      <c r="K1236" s="1">
        <v>43859</v>
      </c>
      <c r="L1236">
        <v>8000000</v>
      </c>
      <c r="P1236">
        <v>2020</v>
      </c>
      <c r="Q1236">
        <v>1</v>
      </c>
      <c r="R1236">
        <v>29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</row>
    <row r="1237" spans="1:31" x14ac:dyDescent="0.3">
      <c r="D1237" t="s">
        <v>1339</v>
      </c>
      <c r="E1237">
        <v>10029</v>
      </c>
      <c r="G1237"/>
      <c r="H1237"/>
      <c r="I1237" t="s">
        <v>32</v>
      </c>
      <c r="K1237" s="1">
        <v>43857</v>
      </c>
      <c r="L1237">
        <v>2300000</v>
      </c>
      <c r="P1237">
        <v>2020</v>
      </c>
      <c r="Q1237">
        <v>1</v>
      </c>
      <c r="R1237">
        <v>27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1</v>
      </c>
    </row>
    <row r="1238" spans="1:31" x14ac:dyDescent="0.3">
      <c r="D1238" t="s">
        <v>1340</v>
      </c>
      <c r="E1238">
        <v>10029</v>
      </c>
      <c r="F1238">
        <v>1930</v>
      </c>
      <c r="G1238"/>
      <c r="H1238"/>
      <c r="I1238" t="s">
        <v>32</v>
      </c>
      <c r="K1238" s="1">
        <v>43856</v>
      </c>
      <c r="L1238">
        <v>250000</v>
      </c>
      <c r="P1238">
        <v>2020</v>
      </c>
      <c r="Q1238">
        <v>1</v>
      </c>
      <c r="R1238">
        <v>26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</row>
    <row r="1239" spans="1:31" x14ac:dyDescent="0.3">
      <c r="A1239">
        <v>1</v>
      </c>
      <c r="B1239">
        <v>1</v>
      </c>
      <c r="C1239">
        <v>646</v>
      </c>
      <c r="D1239" t="s">
        <v>1341</v>
      </c>
      <c r="E1239">
        <v>10029</v>
      </c>
      <c r="F1239">
        <v>1989</v>
      </c>
      <c r="I1239" t="s">
        <v>32</v>
      </c>
      <c r="J1239" t="s">
        <v>40</v>
      </c>
      <c r="K1239" s="4">
        <v>43850</v>
      </c>
      <c r="L1239">
        <v>700000</v>
      </c>
      <c r="M1239" s="1">
        <v>43587</v>
      </c>
      <c r="N1239">
        <v>700000</v>
      </c>
      <c r="O1239">
        <v>263</v>
      </c>
      <c r="P1239">
        <v>2020</v>
      </c>
      <c r="Q1239">
        <v>1</v>
      </c>
      <c r="R1239">
        <v>20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</row>
    <row r="1240" spans="1:31" x14ac:dyDescent="0.3">
      <c r="A1240">
        <v>1</v>
      </c>
      <c r="B1240">
        <v>1</v>
      </c>
      <c r="C1240">
        <v>761</v>
      </c>
      <c r="D1240" t="s">
        <v>1342</v>
      </c>
      <c r="E1240">
        <v>10029</v>
      </c>
      <c r="F1240">
        <v>2019</v>
      </c>
      <c r="H1240" s="3" t="s">
        <v>35</v>
      </c>
      <c r="I1240" t="s">
        <v>32</v>
      </c>
      <c r="J1240" t="s">
        <v>37</v>
      </c>
      <c r="K1240" s="4">
        <v>43850</v>
      </c>
      <c r="L1240">
        <v>877789</v>
      </c>
      <c r="M1240" s="1">
        <v>43688</v>
      </c>
      <c r="N1240">
        <v>995000</v>
      </c>
      <c r="O1240">
        <v>162</v>
      </c>
      <c r="P1240">
        <v>2020</v>
      </c>
      <c r="Q1240">
        <v>1</v>
      </c>
      <c r="R1240">
        <v>20</v>
      </c>
      <c r="S1240">
        <v>-0.1178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</row>
    <row r="1241" spans="1:31" x14ac:dyDescent="0.3">
      <c r="A1241">
        <v>2</v>
      </c>
      <c r="B1241">
        <v>2</v>
      </c>
      <c r="C1241">
        <v>962</v>
      </c>
      <c r="D1241" t="s">
        <v>1343</v>
      </c>
      <c r="E1241">
        <v>10029</v>
      </c>
      <c r="F1241">
        <v>2019</v>
      </c>
      <c r="G1241" s="3" t="s">
        <v>69</v>
      </c>
      <c r="H1241" s="3" t="s">
        <v>83</v>
      </c>
      <c r="I1241" t="s">
        <v>201</v>
      </c>
      <c r="J1241" t="s">
        <v>37</v>
      </c>
      <c r="K1241" s="4">
        <v>43845</v>
      </c>
      <c r="L1241">
        <v>1192258</v>
      </c>
      <c r="M1241" s="1">
        <v>43684</v>
      </c>
      <c r="N1241">
        <v>1275000</v>
      </c>
      <c r="O1241">
        <v>161</v>
      </c>
      <c r="P1241">
        <v>2020</v>
      </c>
      <c r="Q1241">
        <v>1</v>
      </c>
      <c r="R1241">
        <v>15</v>
      </c>
      <c r="S1241">
        <v>-6.4895686274509798E-2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1</v>
      </c>
      <c r="AA1241">
        <v>0</v>
      </c>
      <c r="AB1241">
        <v>0</v>
      </c>
      <c r="AC1241">
        <v>0</v>
      </c>
      <c r="AD1241">
        <v>0</v>
      </c>
      <c r="AE1241">
        <v>0</v>
      </c>
    </row>
    <row r="1242" spans="1:31" x14ac:dyDescent="0.3">
      <c r="A1242">
        <v>2</v>
      </c>
      <c r="B1242">
        <v>2</v>
      </c>
      <c r="C1242">
        <v>884</v>
      </c>
      <c r="D1242" t="s">
        <v>1344</v>
      </c>
      <c r="E1242">
        <v>10029</v>
      </c>
      <c r="F1242">
        <v>2019</v>
      </c>
      <c r="G1242" s="3" t="s">
        <v>69</v>
      </c>
      <c r="H1242" s="3" t="s">
        <v>83</v>
      </c>
      <c r="I1242" t="s">
        <v>201</v>
      </c>
      <c r="J1242" t="s">
        <v>37</v>
      </c>
      <c r="K1242" s="4">
        <v>43844</v>
      </c>
      <c r="L1242">
        <v>1098923</v>
      </c>
      <c r="M1242" s="1">
        <v>43688</v>
      </c>
      <c r="N1242">
        <v>1235000</v>
      </c>
      <c r="O1242">
        <v>156</v>
      </c>
      <c r="P1242">
        <v>2020</v>
      </c>
      <c r="Q1242">
        <v>1</v>
      </c>
      <c r="R1242">
        <v>14</v>
      </c>
      <c r="S1242">
        <v>-0.110183805668016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3">
      <c r="A1243">
        <v>2</v>
      </c>
      <c r="B1243">
        <v>1</v>
      </c>
      <c r="D1243" t="s">
        <v>1345</v>
      </c>
      <c r="E1243">
        <v>10035</v>
      </c>
      <c r="F1243">
        <v>1930</v>
      </c>
      <c r="G1243"/>
      <c r="H1243"/>
      <c r="I1243" t="s">
        <v>32</v>
      </c>
      <c r="K1243" s="1">
        <v>44173</v>
      </c>
      <c r="L1243">
        <v>220000</v>
      </c>
      <c r="P1243">
        <v>2020</v>
      </c>
      <c r="Q1243">
        <v>12</v>
      </c>
      <c r="R1243">
        <v>8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</row>
    <row r="1244" spans="1:31" x14ac:dyDescent="0.3">
      <c r="C1244">
        <v>17400</v>
      </c>
      <c r="D1244" t="s">
        <v>1346</v>
      </c>
      <c r="E1244">
        <v>10035</v>
      </c>
      <c r="F1244">
        <v>1930</v>
      </c>
      <c r="G1244"/>
      <c r="H1244"/>
      <c r="I1244" t="s">
        <v>32</v>
      </c>
      <c r="K1244" s="1">
        <v>44173</v>
      </c>
      <c r="L1244">
        <v>220000</v>
      </c>
      <c r="P1244">
        <v>2020</v>
      </c>
      <c r="Q1244">
        <v>12</v>
      </c>
      <c r="R1244">
        <v>8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</row>
    <row r="1245" spans="1:31" x14ac:dyDescent="0.3">
      <c r="D1245" t="s">
        <v>1347</v>
      </c>
      <c r="E1245">
        <v>10035</v>
      </c>
      <c r="F1245">
        <v>1994</v>
      </c>
      <c r="G1245"/>
      <c r="H1245"/>
      <c r="I1245" t="s">
        <v>32</v>
      </c>
      <c r="K1245" s="1">
        <v>44153</v>
      </c>
      <c r="L1245">
        <v>362000</v>
      </c>
      <c r="P1245">
        <v>2020</v>
      </c>
      <c r="Q1245">
        <v>11</v>
      </c>
      <c r="R1245">
        <v>18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</row>
    <row r="1246" spans="1:31" x14ac:dyDescent="0.3">
      <c r="A1246">
        <v>1</v>
      </c>
      <c r="B1246">
        <v>1</v>
      </c>
      <c r="C1246">
        <v>168963</v>
      </c>
      <c r="D1246" t="s">
        <v>1348</v>
      </c>
      <c r="E1246">
        <v>10035</v>
      </c>
      <c r="F1246">
        <v>1994</v>
      </c>
      <c r="I1246" t="s">
        <v>32</v>
      </c>
      <c r="K1246" s="4">
        <v>44153</v>
      </c>
      <c r="L1246">
        <v>362000</v>
      </c>
      <c r="M1246" s="1">
        <v>41116</v>
      </c>
      <c r="N1246">
        <v>160000</v>
      </c>
      <c r="O1246">
        <v>3037</v>
      </c>
      <c r="P1246">
        <v>2020</v>
      </c>
      <c r="Q1246">
        <v>11</v>
      </c>
      <c r="R1246">
        <v>18</v>
      </c>
      <c r="S1246">
        <v>1.2625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</row>
    <row r="1247" spans="1:31" x14ac:dyDescent="0.3">
      <c r="A1247">
        <v>2</v>
      </c>
      <c r="B1247">
        <v>2</v>
      </c>
      <c r="C1247">
        <v>1287</v>
      </c>
      <c r="D1247" t="s">
        <v>1349</v>
      </c>
      <c r="E1247">
        <v>10035</v>
      </c>
      <c r="F1247">
        <v>2007</v>
      </c>
      <c r="I1247" t="s">
        <v>32</v>
      </c>
      <c r="K1247" s="4">
        <v>44144</v>
      </c>
      <c r="L1247">
        <v>1575000</v>
      </c>
      <c r="M1247" s="1">
        <v>43885</v>
      </c>
      <c r="N1247">
        <v>1899000</v>
      </c>
      <c r="O1247">
        <v>259</v>
      </c>
      <c r="P1247">
        <v>2020</v>
      </c>
      <c r="Q1247">
        <v>11</v>
      </c>
      <c r="R1247">
        <v>9</v>
      </c>
      <c r="S1247">
        <v>-0.17061611374407501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1</v>
      </c>
      <c r="AD1247">
        <v>0</v>
      </c>
      <c r="AE1247">
        <v>0</v>
      </c>
    </row>
    <row r="1248" spans="1:31" x14ac:dyDescent="0.3">
      <c r="A1248">
        <v>2</v>
      </c>
      <c r="B1248">
        <v>1</v>
      </c>
      <c r="C1248">
        <v>194030</v>
      </c>
      <c r="D1248" t="s">
        <v>1350</v>
      </c>
      <c r="E1248">
        <v>10035</v>
      </c>
      <c r="F1248">
        <v>1997</v>
      </c>
      <c r="I1248" t="s">
        <v>32</v>
      </c>
      <c r="K1248" s="4">
        <v>44118</v>
      </c>
      <c r="L1248">
        <v>429000</v>
      </c>
      <c r="P1248">
        <v>2020</v>
      </c>
      <c r="Q1248">
        <v>10</v>
      </c>
      <c r="R1248">
        <v>14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0</v>
      </c>
    </row>
    <row r="1249" spans="1:31" x14ac:dyDescent="0.3">
      <c r="A1249">
        <v>3</v>
      </c>
      <c r="B1249">
        <v>2</v>
      </c>
      <c r="C1249">
        <v>1440</v>
      </c>
      <c r="D1249" t="s">
        <v>1351</v>
      </c>
      <c r="E1249">
        <v>10035</v>
      </c>
      <c r="F1249">
        <v>2007</v>
      </c>
      <c r="I1249" t="s">
        <v>32</v>
      </c>
      <c r="K1249" s="4">
        <v>44117</v>
      </c>
      <c r="L1249">
        <v>1550000</v>
      </c>
      <c r="M1249" s="1">
        <v>44032</v>
      </c>
      <c r="N1249">
        <v>1725000</v>
      </c>
      <c r="O1249">
        <v>85</v>
      </c>
      <c r="P1249">
        <v>2020</v>
      </c>
      <c r="Q1249">
        <v>10</v>
      </c>
      <c r="R1249">
        <v>13</v>
      </c>
      <c r="S1249">
        <v>-0.101449275362318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</row>
    <row r="1250" spans="1:31" x14ac:dyDescent="0.3">
      <c r="A1250">
        <v>3</v>
      </c>
      <c r="B1250">
        <v>2</v>
      </c>
      <c r="D1250" t="s">
        <v>1352</v>
      </c>
      <c r="E1250">
        <v>10035</v>
      </c>
      <c r="F1250">
        <v>1994</v>
      </c>
      <c r="G1250"/>
      <c r="H1250"/>
      <c r="I1250" t="s">
        <v>32</v>
      </c>
      <c r="K1250" s="1">
        <v>44069</v>
      </c>
      <c r="L1250">
        <v>425000</v>
      </c>
      <c r="M1250" s="1">
        <v>43437</v>
      </c>
      <c r="N1250">
        <v>469000</v>
      </c>
      <c r="O1250">
        <v>632</v>
      </c>
      <c r="P1250">
        <v>2020</v>
      </c>
      <c r="Q1250">
        <v>8</v>
      </c>
      <c r="R1250">
        <v>26</v>
      </c>
      <c r="S1250">
        <v>-9.3816631130063902E-2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1:31" x14ac:dyDescent="0.3">
      <c r="B1251">
        <v>1</v>
      </c>
      <c r="C1251">
        <v>468</v>
      </c>
      <c r="D1251" t="s">
        <v>1353</v>
      </c>
      <c r="E1251">
        <v>10035</v>
      </c>
      <c r="F1251">
        <v>2005</v>
      </c>
      <c r="G1251"/>
      <c r="H1251" t="s">
        <v>62</v>
      </c>
      <c r="I1251" t="s">
        <v>62</v>
      </c>
      <c r="J1251" t="s">
        <v>45</v>
      </c>
      <c r="K1251" s="1">
        <v>44061</v>
      </c>
      <c r="L1251">
        <v>10</v>
      </c>
      <c r="M1251" s="1">
        <v>42095</v>
      </c>
      <c r="N1251">
        <v>349000</v>
      </c>
      <c r="O1251">
        <v>1966</v>
      </c>
      <c r="P1251">
        <v>2020</v>
      </c>
      <c r="Q1251">
        <v>8</v>
      </c>
      <c r="R1251">
        <v>18</v>
      </c>
      <c r="S1251">
        <v>-0.99997134670487098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1</v>
      </c>
      <c r="AA1251">
        <v>0</v>
      </c>
      <c r="AB1251">
        <v>0</v>
      </c>
      <c r="AC1251">
        <v>0</v>
      </c>
      <c r="AD1251">
        <v>0</v>
      </c>
      <c r="AE1251">
        <v>0</v>
      </c>
    </row>
    <row r="1252" spans="1:31" x14ac:dyDescent="0.3">
      <c r="A1252">
        <v>3</v>
      </c>
      <c r="B1252">
        <v>2</v>
      </c>
      <c r="C1252">
        <v>1124</v>
      </c>
      <c r="D1252" t="s">
        <v>1354</v>
      </c>
      <c r="E1252">
        <v>10035</v>
      </c>
      <c r="F1252">
        <v>2004</v>
      </c>
      <c r="G1252" s="3" t="s">
        <v>83</v>
      </c>
      <c r="H1252" s="3" t="s">
        <v>35</v>
      </c>
      <c r="I1252" t="s">
        <v>32</v>
      </c>
      <c r="J1252" t="s">
        <v>37</v>
      </c>
      <c r="K1252" s="4">
        <v>44059</v>
      </c>
      <c r="L1252">
        <v>775000</v>
      </c>
      <c r="M1252" s="1">
        <v>43811</v>
      </c>
      <c r="N1252">
        <v>879900</v>
      </c>
      <c r="O1252">
        <v>248</v>
      </c>
      <c r="P1252">
        <v>2020</v>
      </c>
      <c r="Q1252">
        <v>8</v>
      </c>
      <c r="R1252">
        <v>16</v>
      </c>
      <c r="S1252">
        <v>-0.119218092965109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1:31" x14ac:dyDescent="0.3">
      <c r="A1253">
        <v>2</v>
      </c>
      <c r="B1253">
        <v>2</v>
      </c>
      <c r="C1253">
        <v>1100</v>
      </c>
      <c r="D1253" t="s">
        <v>1355</v>
      </c>
      <c r="E1253">
        <v>10035</v>
      </c>
      <c r="F1253">
        <v>2003</v>
      </c>
      <c r="I1253" t="s">
        <v>32</v>
      </c>
      <c r="J1253" t="s">
        <v>37</v>
      </c>
      <c r="K1253" s="4">
        <v>44055</v>
      </c>
      <c r="L1253">
        <v>415000</v>
      </c>
      <c r="P1253">
        <v>2020</v>
      </c>
      <c r="Q1253">
        <v>8</v>
      </c>
      <c r="R1253">
        <v>12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1:31" x14ac:dyDescent="0.3">
      <c r="A1254">
        <v>2</v>
      </c>
      <c r="B1254">
        <v>2</v>
      </c>
      <c r="C1254">
        <v>1000</v>
      </c>
      <c r="D1254" t="s">
        <v>1356</v>
      </c>
      <c r="E1254">
        <v>10035</v>
      </c>
      <c r="F1254">
        <v>2004</v>
      </c>
      <c r="I1254" t="s">
        <v>36</v>
      </c>
      <c r="J1254" t="s">
        <v>40</v>
      </c>
      <c r="K1254" s="4">
        <v>44020</v>
      </c>
      <c r="L1254">
        <v>649000</v>
      </c>
      <c r="M1254" s="1">
        <v>43758</v>
      </c>
      <c r="N1254">
        <v>849000</v>
      </c>
      <c r="O1254">
        <v>262</v>
      </c>
      <c r="P1254">
        <v>2020</v>
      </c>
      <c r="Q1254">
        <v>7</v>
      </c>
      <c r="R1254">
        <v>8</v>
      </c>
      <c r="S1254">
        <v>-0.23557126030624201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</row>
    <row r="1255" spans="1:31" x14ac:dyDescent="0.3">
      <c r="C1255">
        <v>138050</v>
      </c>
      <c r="D1255" t="s">
        <v>1357</v>
      </c>
      <c r="E1255">
        <v>10035</v>
      </c>
      <c r="F1255">
        <v>2001</v>
      </c>
      <c r="G1255"/>
      <c r="H1255"/>
      <c r="I1255" t="s">
        <v>32</v>
      </c>
      <c r="K1255" s="1">
        <v>44019</v>
      </c>
      <c r="L1255">
        <v>628662</v>
      </c>
      <c r="P1255">
        <v>2020</v>
      </c>
      <c r="Q1255">
        <v>7</v>
      </c>
      <c r="R1255">
        <v>7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</row>
    <row r="1256" spans="1:31" x14ac:dyDescent="0.3">
      <c r="B1256">
        <v>1</v>
      </c>
      <c r="D1256" t="s">
        <v>1358</v>
      </c>
      <c r="E1256">
        <v>10035</v>
      </c>
      <c r="F1256">
        <v>1910</v>
      </c>
      <c r="G1256"/>
      <c r="H1256"/>
      <c r="I1256" t="s">
        <v>32</v>
      </c>
      <c r="K1256" s="1">
        <v>43997</v>
      </c>
      <c r="L1256">
        <v>140000</v>
      </c>
      <c r="P1256">
        <v>2020</v>
      </c>
      <c r="Q1256">
        <v>6</v>
      </c>
      <c r="R1256">
        <v>15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1:31" x14ac:dyDescent="0.3">
      <c r="A1257">
        <v>6</v>
      </c>
      <c r="B1257">
        <v>4</v>
      </c>
      <c r="C1257">
        <v>5046</v>
      </c>
      <c r="D1257" t="s">
        <v>1359</v>
      </c>
      <c r="E1257">
        <v>10035</v>
      </c>
      <c r="F1257">
        <v>1901</v>
      </c>
      <c r="H1257" s="3" t="s">
        <v>35</v>
      </c>
      <c r="I1257" t="s">
        <v>32</v>
      </c>
      <c r="J1257" t="s">
        <v>37</v>
      </c>
      <c r="K1257" s="4">
        <v>43992</v>
      </c>
      <c r="L1257">
        <v>2275000</v>
      </c>
      <c r="M1257" s="1">
        <v>43682</v>
      </c>
      <c r="N1257">
        <v>2478000</v>
      </c>
      <c r="O1257">
        <v>310</v>
      </c>
      <c r="P1257">
        <v>2020</v>
      </c>
      <c r="Q1257">
        <v>6</v>
      </c>
      <c r="R1257">
        <v>10</v>
      </c>
      <c r="S1257">
        <v>-8.1920903954802199E-2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1:31" x14ac:dyDescent="0.3">
      <c r="B1258">
        <v>1</v>
      </c>
      <c r="C1258">
        <v>470</v>
      </c>
      <c r="D1258" t="s">
        <v>1360</v>
      </c>
      <c r="E1258">
        <v>10035</v>
      </c>
      <c r="F1258">
        <v>2011</v>
      </c>
      <c r="G1258" t="s">
        <v>1069</v>
      </c>
      <c r="H1258" t="s">
        <v>468</v>
      </c>
      <c r="I1258" t="s">
        <v>244</v>
      </c>
      <c r="J1258" t="s">
        <v>809</v>
      </c>
      <c r="K1258" s="1">
        <v>43930</v>
      </c>
      <c r="L1258">
        <v>310000</v>
      </c>
      <c r="M1258" s="1">
        <v>43767</v>
      </c>
      <c r="N1258">
        <v>320000</v>
      </c>
      <c r="O1258">
        <v>163</v>
      </c>
      <c r="P1258">
        <v>2020</v>
      </c>
      <c r="Q1258">
        <v>4</v>
      </c>
      <c r="R1258">
        <v>9</v>
      </c>
      <c r="S1258">
        <v>-3.125E-2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</row>
    <row r="1259" spans="1:31" x14ac:dyDescent="0.3">
      <c r="C1259">
        <v>4492</v>
      </c>
      <c r="D1259" t="s">
        <v>1361</v>
      </c>
      <c r="E1259">
        <v>10035</v>
      </c>
      <c r="F1259">
        <v>1900</v>
      </c>
      <c r="G1259"/>
      <c r="H1259"/>
      <c r="I1259" t="s">
        <v>299</v>
      </c>
      <c r="K1259" s="1">
        <v>43928</v>
      </c>
      <c r="L1259">
        <v>3100000</v>
      </c>
      <c r="P1259">
        <v>2020</v>
      </c>
      <c r="Q1259">
        <v>4</v>
      </c>
      <c r="R1259">
        <v>7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</v>
      </c>
      <c r="AD1259">
        <v>0</v>
      </c>
      <c r="AE1259">
        <v>0</v>
      </c>
    </row>
    <row r="1260" spans="1:31" x14ac:dyDescent="0.3">
      <c r="A1260">
        <v>1</v>
      </c>
      <c r="B1260">
        <v>1</v>
      </c>
      <c r="C1260">
        <v>900</v>
      </c>
      <c r="D1260" t="s">
        <v>1362</v>
      </c>
      <c r="E1260">
        <v>10035</v>
      </c>
      <c r="F1260">
        <v>2001</v>
      </c>
      <c r="I1260" t="s">
        <v>36</v>
      </c>
      <c r="K1260" s="4">
        <v>43920</v>
      </c>
      <c r="L1260">
        <v>585000</v>
      </c>
      <c r="M1260" s="1">
        <v>43786</v>
      </c>
      <c r="N1260">
        <v>600000</v>
      </c>
      <c r="O1260">
        <v>134</v>
      </c>
      <c r="P1260">
        <v>2020</v>
      </c>
      <c r="Q1260">
        <v>3</v>
      </c>
      <c r="R1260">
        <v>30</v>
      </c>
      <c r="S1260">
        <v>-2.5000000000000001E-2</v>
      </c>
      <c r="T1260">
        <v>1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</row>
    <row r="1261" spans="1:31" x14ac:dyDescent="0.3">
      <c r="A1261">
        <v>2</v>
      </c>
      <c r="B1261">
        <v>2</v>
      </c>
      <c r="C1261">
        <v>1130</v>
      </c>
      <c r="D1261" t="s">
        <v>1363</v>
      </c>
      <c r="E1261">
        <v>10035</v>
      </c>
      <c r="F1261">
        <v>1920</v>
      </c>
      <c r="H1261" s="3" t="s">
        <v>35</v>
      </c>
      <c r="I1261" t="s">
        <v>32</v>
      </c>
      <c r="J1261" t="s">
        <v>37</v>
      </c>
      <c r="K1261" s="4">
        <v>43912</v>
      </c>
      <c r="L1261">
        <v>1100000</v>
      </c>
      <c r="M1261" s="1">
        <v>43702</v>
      </c>
      <c r="N1261">
        <v>1275000</v>
      </c>
      <c r="O1261">
        <v>210</v>
      </c>
      <c r="P1261">
        <v>2020</v>
      </c>
      <c r="Q1261">
        <v>3</v>
      </c>
      <c r="R1261">
        <v>22</v>
      </c>
      <c r="S1261">
        <v>-0.13725490196078399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1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</row>
    <row r="1262" spans="1:31" x14ac:dyDescent="0.3">
      <c r="C1262">
        <v>4840</v>
      </c>
      <c r="D1262" t="s">
        <v>1364</v>
      </c>
      <c r="E1262">
        <v>10035</v>
      </c>
      <c r="F1262">
        <v>1909</v>
      </c>
      <c r="G1262"/>
      <c r="H1262"/>
      <c r="I1262" t="s">
        <v>32</v>
      </c>
      <c r="K1262" s="1">
        <v>43907</v>
      </c>
      <c r="L1262">
        <v>906242</v>
      </c>
      <c r="P1262">
        <v>2020</v>
      </c>
      <c r="Q1262">
        <v>3</v>
      </c>
      <c r="R1262">
        <v>17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0</v>
      </c>
      <c r="AE1262">
        <v>0</v>
      </c>
    </row>
    <row r="1263" spans="1:31" x14ac:dyDescent="0.3">
      <c r="C1263">
        <v>97592</v>
      </c>
      <c r="D1263" t="s">
        <v>1365</v>
      </c>
      <c r="E1263">
        <v>10035</v>
      </c>
      <c r="F1263">
        <v>2004</v>
      </c>
      <c r="G1263"/>
      <c r="H1263"/>
      <c r="I1263" t="s">
        <v>32</v>
      </c>
      <c r="K1263" s="1">
        <v>43901</v>
      </c>
      <c r="L1263">
        <v>630000</v>
      </c>
      <c r="P1263">
        <v>2020</v>
      </c>
      <c r="Q1263">
        <v>3</v>
      </c>
      <c r="R1263">
        <v>11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</row>
    <row r="1264" spans="1:31" x14ac:dyDescent="0.3">
      <c r="A1264">
        <v>7</v>
      </c>
      <c r="B1264">
        <v>4</v>
      </c>
      <c r="C1264">
        <v>4000</v>
      </c>
      <c r="D1264" t="s">
        <v>1366</v>
      </c>
      <c r="E1264">
        <v>10035</v>
      </c>
      <c r="F1264">
        <v>2001</v>
      </c>
      <c r="I1264" t="s">
        <v>32</v>
      </c>
      <c r="J1264" t="s">
        <v>40</v>
      </c>
      <c r="K1264" s="4">
        <v>43899</v>
      </c>
      <c r="L1264">
        <v>2015000</v>
      </c>
      <c r="M1264" s="1">
        <v>43398</v>
      </c>
      <c r="N1264">
        <v>2750000</v>
      </c>
      <c r="O1264">
        <v>501</v>
      </c>
      <c r="P1264">
        <v>2020</v>
      </c>
      <c r="Q1264">
        <v>3</v>
      </c>
      <c r="R1264">
        <v>9</v>
      </c>
      <c r="S1264">
        <v>-0.267272727272727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</row>
    <row r="1265" spans="1:31" x14ac:dyDescent="0.3">
      <c r="A1265">
        <v>2</v>
      </c>
      <c r="B1265">
        <v>2</v>
      </c>
      <c r="C1265">
        <v>1250</v>
      </c>
      <c r="D1265" t="s">
        <v>1367</v>
      </c>
      <c r="E1265">
        <v>10035</v>
      </c>
      <c r="F1265">
        <v>2006</v>
      </c>
      <c r="I1265" t="s">
        <v>32</v>
      </c>
      <c r="J1265" t="s">
        <v>40</v>
      </c>
      <c r="K1265" s="4">
        <v>43895</v>
      </c>
      <c r="L1265">
        <v>1190000</v>
      </c>
      <c r="M1265" s="1">
        <v>43710</v>
      </c>
      <c r="N1265">
        <v>1500000</v>
      </c>
      <c r="O1265">
        <v>185</v>
      </c>
      <c r="P1265">
        <v>2020</v>
      </c>
      <c r="Q1265">
        <v>3</v>
      </c>
      <c r="R1265">
        <v>5</v>
      </c>
      <c r="S1265">
        <v>-0.206666666666666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</row>
    <row r="1266" spans="1:31" x14ac:dyDescent="0.3">
      <c r="A1266">
        <v>1</v>
      </c>
      <c r="B1266">
        <v>1</v>
      </c>
      <c r="C1266">
        <v>535</v>
      </c>
      <c r="D1266" t="s">
        <v>1368</v>
      </c>
      <c r="E1266">
        <v>10035</v>
      </c>
      <c r="F1266">
        <v>1910</v>
      </c>
      <c r="I1266" t="s">
        <v>32</v>
      </c>
      <c r="K1266" s="4">
        <v>43887</v>
      </c>
      <c r="L1266">
        <v>171500</v>
      </c>
      <c r="M1266" s="1">
        <v>43744</v>
      </c>
      <c r="N1266">
        <v>321000</v>
      </c>
      <c r="O1266">
        <v>143</v>
      </c>
      <c r="P1266">
        <v>2020</v>
      </c>
      <c r="Q1266">
        <v>2</v>
      </c>
      <c r="R1266">
        <v>26</v>
      </c>
      <c r="S1266">
        <v>-0.46573208722741399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1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</row>
    <row r="1267" spans="1:31" x14ac:dyDescent="0.3">
      <c r="A1267">
        <v>2</v>
      </c>
      <c r="B1267">
        <v>2</v>
      </c>
      <c r="C1267">
        <v>1060</v>
      </c>
      <c r="D1267" t="s">
        <v>1369</v>
      </c>
      <c r="E1267">
        <v>10035</v>
      </c>
      <c r="F1267">
        <v>2004</v>
      </c>
      <c r="I1267" t="s">
        <v>32</v>
      </c>
      <c r="J1267" t="s">
        <v>45</v>
      </c>
      <c r="K1267" s="4">
        <v>43886</v>
      </c>
      <c r="L1267">
        <v>570000</v>
      </c>
      <c r="M1267" s="1">
        <v>43621</v>
      </c>
      <c r="N1267">
        <v>700000</v>
      </c>
      <c r="O1267">
        <v>265</v>
      </c>
      <c r="P1267">
        <v>2020</v>
      </c>
      <c r="Q1267">
        <v>2</v>
      </c>
      <c r="R1267">
        <v>25</v>
      </c>
      <c r="S1267">
        <v>-0.185714285714285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x14ac:dyDescent="0.3">
      <c r="B1268">
        <v>1</v>
      </c>
      <c r="D1268" t="s">
        <v>1370</v>
      </c>
      <c r="E1268">
        <v>10035</v>
      </c>
      <c r="F1268">
        <v>2009</v>
      </c>
      <c r="G1268"/>
      <c r="H1268" t="s">
        <v>35</v>
      </c>
      <c r="I1268" t="s">
        <v>32</v>
      </c>
      <c r="J1268" t="s">
        <v>40</v>
      </c>
      <c r="K1268" s="1">
        <v>43860</v>
      </c>
      <c r="L1268">
        <v>325000</v>
      </c>
      <c r="M1268" s="1">
        <v>43668</v>
      </c>
      <c r="N1268">
        <v>329000</v>
      </c>
      <c r="O1268">
        <v>192</v>
      </c>
      <c r="P1268">
        <v>2020</v>
      </c>
      <c r="Q1268">
        <v>1</v>
      </c>
      <c r="R1268">
        <v>30</v>
      </c>
      <c r="S1268">
        <v>-1.2158054711246201E-2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1:31" x14ac:dyDescent="0.3">
      <c r="A1269">
        <v>1</v>
      </c>
      <c r="B1269">
        <v>1</v>
      </c>
      <c r="C1269">
        <v>875</v>
      </c>
      <c r="D1269" t="s">
        <v>1371</v>
      </c>
      <c r="E1269">
        <v>10035</v>
      </c>
      <c r="F1269">
        <v>1910</v>
      </c>
      <c r="I1269" t="s">
        <v>32</v>
      </c>
      <c r="J1269" t="s">
        <v>40</v>
      </c>
      <c r="K1269" s="4">
        <v>43852</v>
      </c>
      <c r="L1269">
        <v>650000</v>
      </c>
      <c r="M1269" s="1">
        <v>43712</v>
      </c>
      <c r="N1269">
        <v>699000</v>
      </c>
      <c r="O1269">
        <v>140</v>
      </c>
      <c r="P1269">
        <v>2020</v>
      </c>
      <c r="Q1269">
        <v>1</v>
      </c>
      <c r="R1269">
        <v>22</v>
      </c>
      <c r="S1269">
        <v>-7.0100143061516407E-2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</row>
    <row r="1270" spans="1:31" x14ac:dyDescent="0.3">
      <c r="A1270">
        <v>2</v>
      </c>
      <c r="B1270">
        <v>1</v>
      </c>
      <c r="D1270" t="s">
        <v>1372</v>
      </c>
      <c r="E1270">
        <v>10010</v>
      </c>
      <c r="F1270">
        <v>1965</v>
      </c>
      <c r="G1270"/>
      <c r="H1270"/>
      <c r="I1270" t="s">
        <v>32</v>
      </c>
      <c r="K1270" s="1">
        <v>44203</v>
      </c>
      <c r="L1270">
        <v>887500</v>
      </c>
      <c r="M1270" s="1">
        <v>44021</v>
      </c>
      <c r="N1270">
        <v>925000</v>
      </c>
      <c r="O1270">
        <v>182</v>
      </c>
      <c r="P1270">
        <v>2021</v>
      </c>
      <c r="Q1270">
        <v>1</v>
      </c>
      <c r="R1270">
        <v>7</v>
      </c>
      <c r="S1270">
        <v>-4.0540540540540501E-2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</row>
    <row r="1271" spans="1:31" x14ac:dyDescent="0.3">
      <c r="C1271">
        <v>1212</v>
      </c>
      <c r="D1271" t="s">
        <v>1373</v>
      </c>
      <c r="E1271">
        <v>10010</v>
      </c>
      <c r="F1271">
        <v>2012</v>
      </c>
      <c r="G1271"/>
      <c r="H1271"/>
      <c r="I1271" t="s">
        <v>32</v>
      </c>
      <c r="K1271" s="1">
        <v>44203</v>
      </c>
      <c r="L1271">
        <v>1306500</v>
      </c>
      <c r="P1271">
        <v>2021</v>
      </c>
      <c r="Q1271">
        <v>1</v>
      </c>
      <c r="R1271">
        <v>7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</row>
    <row r="1272" spans="1:31" x14ac:dyDescent="0.3">
      <c r="A1272">
        <v>2</v>
      </c>
      <c r="B1272">
        <v>1</v>
      </c>
      <c r="C1272">
        <v>1400</v>
      </c>
      <c r="D1272" t="s">
        <v>1374</v>
      </c>
      <c r="E1272">
        <v>10010</v>
      </c>
      <c r="F1272">
        <v>1965</v>
      </c>
      <c r="G1272"/>
      <c r="H1272" t="s">
        <v>35</v>
      </c>
      <c r="I1272" t="s">
        <v>32</v>
      </c>
      <c r="J1272" t="s">
        <v>37</v>
      </c>
      <c r="K1272" s="1">
        <v>44202</v>
      </c>
      <c r="L1272">
        <v>1170000</v>
      </c>
      <c r="M1272" s="1">
        <v>43893</v>
      </c>
      <c r="N1272">
        <v>1299000</v>
      </c>
      <c r="O1272">
        <v>309</v>
      </c>
      <c r="P1272">
        <v>2021</v>
      </c>
      <c r="Q1272">
        <v>1</v>
      </c>
      <c r="R1272">
        <v>6</v>
      </c>
      <c r="S1272">
        <v>-9.9307159353348703E-2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</row>
    <row r="1273" spans="1:31" x14ac:dyDescent="0.3">
      <c r="A1273">
        <v>1</v>
      </c>
      <c r="B1273">
        <v>1</v>
      </c>
      <c r="C1273">
        <v>722</v>
      </c>
      <c r="D1273" t="s">
        <v>1375</v>
      </c>
      <c r="E1273">
        <v>10010</v>
      </c>
      <c r="F1273">
        <v>2012</v>
      </c>
      <c r="G1273" t="s">
        <v>69</v>
      </c>
      <c r="H1273" t="s">
        <v>35</v>
      </c>
      <c r="I1273" t="s">
        <v>32</v>
      </c>
      <c r="J1273" t="s">
        <v>37</v>
      </c>
      <c r="K1273" s="1">
        <v>44202</v>
      </c>
      <c r="L1273">
        <v>1265000</v>
      </c>
      <c r="M1273" s="1">
        <v>44007</v>
      </c>
      <c r="N1273">
        <v>1400000</v>
      </c>
      <c r="O1273">
        <v>195</v>
      </c>
      <c r="P1273">
        <v>2021</v>
      </c>
      <c r="Q1273">
        <v>1</v>
      </c>
      <c r="R1273">
        <v>6</v>
      </c>
      <c r="S1273">
        <v>-9.6428571428571405E-2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1:31" x14ac:dyDescent="0.3">
      <c r="B1274">
        <v>1</v>
      </c>
      <c r="D1274" t="s">
        <v>1376</v>
      </c>
      <c r="E1274">
        <v>10010</v>
      </c>
      <c r="F1274">
        <v>1910</v>
      </c>
      <c r="G1274"/>
      <c r="H1274"/>
      <c r="I1274" t="s">
        <v>32</v>
      </c>
      <c r="K1274" s="1">
        <v>44202</v>
      </c>
      <c r="L1274">
        <v>260000</v>
      </c>
      <c r="P1274">
        <v>2021</v>
      </c>
      <c r="Q1274">
        <v>1</v>
      </c>
      <c r="R1274">
        <v>6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spans="1:31" x14ac:dyDescent="0.3">
      <c r="A1275">
        <v>1</v>
      </c>
      <c r="B1275">
        <v>1</v>
      </c>
      <c r="C1275">
        <v>990</v>
      </c>
      <c r="D1275" t="s">
        <v>1377</v>
      </c>
      <c r="E1275">
        <v>10010</v>
      </c>
      <c r="F1275">
        <v>1976</v>
      </c>
      <c r="G1275"/>
      <c r="H1275" t="s">
        <v>35</v>
      </c>
      <c r="I1275" t="s">
        <v>36</v>
      </c>
      <c r="J1275" t="s">
        <v>45</v>
      </c>
      <c r="K1275" s="1">
        <v>44199</v>
      </c>
      <c r="L1275">
        <v>680000</v>
      </c>
      <c r="M1275" s="1">
        <v>43939</v>
      </c>
      <c r="N1275">
        <v>750000</v>
      </c>
      <c r="O1275">
        <v>260</v>
      </c>
      <c r="P1275">
        <v>2021</v>
      </c>
      <c r="Q1275">
        <v>1</v>
      </c>
      <c r="R1275">
        <v>3</v>
      </c>
      <c r="S1275">
        <v>-9.3333333333333296E-2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</row>
    <row r="1276" spans="1:31" x14ac:dyDescent="0.3">
      <c r="A1276">
        <v>2</v>
      </c>
      <c r="B1276">
        <v>1</v>
      </c>
      <c r="C1276">
        <v>600</v>
      </c>
      <c r="D1276" t="s">
        <v>1378</v>
      </c>
      <c r="E1276">
        <v>10010</v>
      </c>
      <c r="F1276">
        <v>1930</v>
      </c>
      <c r="I1276" t="s">
        <v>32</v>
      </c>
      <c r="J1276" t="s">
        <v>45</v>
      </c>
      <c r="K1276" s="4">
        <v>44192</v>
      </c>
      <c r="L1276">
        <v>500000</v>
      </c>
      <c r="M1276" s="1">
        <v>43636</v>
      </c>
      <c r="N1276">
        <v>525000</v>
      </c>
      <c r="O1276">
        <v>556</v>
      </c>
      <c r="P1276">
        <v>2020</v>
      </c>
      <c r="Q1276">
        <v>12</v>
      </c>
      <c r="R1276">
        <v>27</v>
      </c>
      <c r="S1276">
        <v>-4.7619047619047603E-2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</row>
    <row r="1277" spans="1:31" x14ac:dyDescent="0.3">
      <c r="C1277">
        <v>585</v>
      </c>
      <c r="D1277" t="s">
        <v>1379</v>
      </c>
      <c r="E1277">
        <v>10010</v>
      </c>
      <c r="F1277">
        <v>1983</v>
      </c>
      <c r="G1277"/>
      <c r="H1277"/>
      <c r="I1277" t="s">
        <v>32</v>
      </c>
      <c r="K1277" s="1">
        <v>44188</v>
      </c>
      <c r="L1277">
        <v>845000</v>
      </c>
      <c r="P1277">
        <v>2020</v>
      </c>
      <c r="Q1277">
        <v>12</v>
      </c>
      <c r="R1277">
        <v>23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</row>
    <row r="1278" spans="1:31" x14ac:dyDescent="0.3">
      <c r="A1278">
        <v>1</v>
      </c>
      <c r="B1278">
        <v>2</v>
      </c>
      <c r="C1278">
        <v>5950</v>
      </c>
      <c r="D1278" t="s">
        <v>1380</v>
      </c>
      <c r="E1278">
        <v>10010</v>
      </c>
      <c r="F1278">
        <v>1925</v>
      </c>
      <c r="I1278" t="s">
        <v>32</v>
      </c>
      <c r="K1278" s="4">
        <v>44182</v>
      </c>
      <c r="L1278">
        <v>2280000</v>
      </c>
      <c r="P1278">
        <v>2020</v>
      </c>
      <c r="Q1278">
        <v>12</v>
      </c>
      <c r="R1278">
        <v>17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</row>
    <row r="1279" spans="1:31" x14ac:dyDescent="0.3">
      <c r="A1279">
        <v>3</v>
      </c>
      <c r="B1279">
        <v>2</v>
      </c>
      <c r="D1279" t="s">
        <v>1381</v>
      </c>
      <c r="E1279">
        <v>10010</v>
      </c>
      <c r="F1279">
        <v>1925</v>
      </c>
      <c r="G1279"/>
      <c r="H1279"/>
      <c r="I1279" t="s">
        <v>32</v>
      </c>
      <c r="K1279" s="1">
        <v>44182</v>
      </c>
      <c r="L1279">
        <v>2280000</v>
      </c>
      <c r="P1279">
        <v>2020</v>
      </c>
      <c r="Q1279">
        <v>12</v>
      </c>
      <c r="R1279">
        <v>17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</row>
    <row r="1280" spans="1:31" x14ac:dyDescent="0.3">
      <c r="A1280">
        <v>1</v>
      </c>
      <c r="B1280">
        <v>1</v>
      </c>
      <c r="C1280">
        <v>611</v>
      </c>
      <c r="D1280" t="s">
        <v>1382</v>
      </c>
      <c r="E1280">
        <v>10010</v>
      </c>
      <c r="F1280">
        <v>1985</v>
      </c>
      <c r="H1280" s="3" t="s">
        <v>35</v>
      </c>
      <c r="I1280" t="s">
        <v>36</v>
      </c>
      <c r="K1280" s="4">
        <v>44180</v>
      </c>
      <c r="L1280">
        <v>1115000</v>
      </c>
      <c r="M1280" s="1">
        <v>43940</v>
      </c>
      <c r="N1280">
        <v>1195000</v>
      </c>
      <c r="O1280">
        <v>240</v>
      </c>
      <c r="P1280">
        <v>2020</v>
      </c>
      <c r="Q1280">
        <v>12</v>
      </c>
      <c r="R1280">
        <v>15</v>
      </c>
      <c r="S1280">
        <v>-6.6945606694560594E-2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</row>
    <row r="1281" spans="1:31" x14ac:dyDescent="0.3">
      <c r="A1281">
        <v>1</v>
      </c>
      <c r="B1281">
        <v>1</v>
      </c>
      <c r="D1281" t="s">
        <v>1383</v>
      </c>
      <c r="E1281">
        <v>10010</v>
      </c>
      <c r="F1281">
        <v>1964</v>
      </c>
      <c r="G1281"/>
      <c r="H1281"/>
      <c r="I1281" t="s">
        <v>32</v>
      </c>
      <c r="J1281" t="s">
        <v>1384</v>
      </c>
      <c r="K1281" s="1">
        <v>44179</v>
      </c>
      <c r="L1281">
        <v>654000</v>
      </c>
      <c r="M1281" s="1">
        <v>44034</v>
      </c>
      <c r="N1281">
        <v>679000</v>
      </c>
      <c r="O1281">
        <v>145</v>
      </c>
      <c r="P1281">
        <v>2020</v>
      </c>
      <c r="Q1281">
        <v>12</v>
      </c>
      <c r="R1281">
        <v>14</v>
      </c>
      <c r="S1281">
        <v>-3.6818851251840902E-2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</row>
    <row r="1282" spans="1:31" x14ac:dyDescent="0.3">
      <c r="A1282">
        <v>2</v>
      </c>
      <c r="B1282">
        <v>3</v>
      </c>
      <c r="C1282">
        <v>1415</v>
      </c>
      <c r="D1282" t="s">
        <v>1385</v>
      </c>
      <c r="E1282">
        <v>10010</v>
      </c>
      <c r="F1282">
        <v>1913</v>
      </c>
      <c r="G1282"/>
      <c r="H1282" t="s">
        <v>35</v>
      </c>
      <c r="I1282" t="s">
        <v>32</v>
      </c>
      <c r="J1282" t="s">
        <v>37</v>
      </c>
      <c r="K1282" s="1">
        <v>44179</v>
      </c>
      <c r="L1282">
        <v>10</v>
      </c>
      <c r="M1282" s="1">
        <v>42841</v>
      </c>
      <c r="N1282">
        <v>3295000</v>
      </c>
      <c r="O1282">
        <v>1338</v>
      </c>
      <c r="P1282">
        <v>2020</v>
      </c>
      <c r="Q1282">
        <v>12</v>
      </c>
      <c r="R1282">
        <v>14</v>
      </c>
      <c r="S1282">
        <v>-0.99999696509863401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</row>
    <row r="1283" spans="1:31" x14ac:dyDescent="0.3">
      <c r="A1283">
        <v>1</v>
      </c>
      <c r="B1283">
        <v>2</v>
      </c>
      <c r="C1283">
        <v>1030</v>
      </c>
      <c r="D1283" t="s">
        <v>1386</v>
      </c>
      <c r="E1283">
        <v>10010</v>
      </c>
      <c r="F1283">
        <v>2018</v>
      </c>
      <c r="I1283" t="s">
        <v>36</v>
      </c>
      <c r="K1283" s="4">
        <v>44178</v>
      </c>
      <c r="L1283">
        <v>1600000</v>
      </c>
      <c r="M1283" s="1">
        <v>44081</v>
      </c>
      <c r="N1283">
        <v>1775000</v>
      </c>
      <c r="O1283">
        <v>97</v>
      </c>
      <c r="P1283">
        <v>2020</v>
      </c>
      <c r="Q1283">
        <v>12</v>
      </c>
      <c r="R1283">
        <v>13</v>
      </c>
      <c r="S1283">
        <v>-9.85915492957746E-2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</row>
    <row r="1284" spans="1:31" x14ac:dyDescent="0.3">
      <c r="A1284">
        <v>1</v>
      </c>
      <c r="B1284">
        <v>1</v>
      </c>
      <c r="C1284">
        <v>550</v>
      </c>
      <c r="D1284" t="s">
        <v>1387</v>
      </c>
      <c r="E1284">
        <v>10010</v>
      </c>
      <c r="F1284">
        <v>1987</v>
      </c>
      <c r="I1284" t="s">
        <v>32</v>
      </c>
      <c r="K1284" s="4">
        <v>44178</v>
      </c>
      <c r="L1284">
        <v>580000</v>
      </c>
      <c r="P1284">
        <v>2020</v>
      </c>
      <c r="Q1284">
        <v>12</v>
      </c>
      <c r="R1284">
        <v>13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</row>
    <row r="1285" spans="1:31" x14ac:dyDescent="0.3">
      <c r="B1285">
        <v>1</v>
      </c>
      <c r="C1285">
        <v>186201</v>
      </c>
      <c r="D1285" t="s">
        <v>1388</v>
      </c>
      <c r="E1285">
        <v>10010</v>
      </c>
      <c r="F1285">
        <v>1964</v>
      </c>
      <c r="G1285" t="s">
        <v>69</v>
      </c>
      <c r="H1285" t="s">
        <v>35</v>
      </c>
      <c r="I1285" t="s">
        <v>220</v>
      </c>
      <c r="J1285" t="s">
        <v>45</v>
      </c>
      <c r="K1285" s="1">
        <v>44175</v>
      </c>
      <c r="L1285">
        <v>625000</v>
      </c>
      <c r="M1285" s="1">
        <v>43326</v>
      </c>
      <c r="N1285">
        <v>515000</v>
      </c>
      <c r="O1285">
        <v>849</v>
      </c>
      <c r="P1285">
        <v>2020</v>
      </c>
      <c r="Q1285">
        <v>12</v>
      </c>
      <c r="R1285">
        <v>10</v>
      </c>
      <c r="S1285">
        <v>0.213592233009708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</row>
    <row r="1286" spans="1:31" x14ac:dyDescent="0.3">
      <c r="A1286">
        <v>1</v>
      </c>
      <c r="B1286">
        <v>1</v>
      </c>
      <c r="C1286">
        <v>750</v>
      </c>
      <c r="D1286" t="s">
        <v>1389</v>
      </c>
      <c r="E1286">
        <v>10010</v>
      </c>
      <c r="F1286">
        <v>1964</v>
      </c>
      <c r="I1286" t="s">
        <v>32</v>
      </c>
      <c r="J1286" t="s">
        <v>45</v>
      </c>
      <c r="K1286" s="4">
        <v>44175</v>
      </c>
      <c r="L1286">
        <v>625000</v>
      </c>
      <c r="M1286" s="1">
        <v>44004</v>
      </c>
      <c r="N1286">
        <v>679995</v>
      </c>
      <c r="O1286">
        <v>171</v>
      </c>
      <c r="P1286">
        <v>2020</v>
      </c>
      <c r="Q1286">
        <v>12</v>
      </c>
      <c r="R1286">
        <v>10</v>
      </c>
      <c r="S1286">
        <v>-8.0875594673490203E-2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</row>
    <row r="1287" spans="1:31" x14ac:dyDescent="0.3">
      <c r="A1287">
        <v>2</v>
      </c>
      <c r="B1287">
        <v>2</v>
      </c>
      <c r="C1287">
        <v>1190</v>
      </c>
      <c r="D1287" t="s">
        <v>1390</v>
      </c>
      <c r="E1287">
        <v>10010</v>
      </c>
      <c r="F1287">
        <v>2016</v>
      </c>
      <c r="H1287" s="3" t="s">
        <v>35</v>
      </c>
      <c r="I1287" t="s">
        <v>32</v>
      </c>
      <c r="J1287" t="s">
        <v>37</v>
      </c>
      <c r="K1287" s="4">
        <v>44174</v>
      </c>
      <c r="L1287">
        <v>1529106</v>
      </c>
      <c r="M1287" s="1">
        <v>43922</v>
      </c>
      <c r="N1287">
        <v>1680000</v>
      </c>
      <c r="O1287">
        <v>252</v>
      </c>
      <c r="P1287">
        <v>2020</v>
      </c>
      <c r="Q1287">
        <v>12</v>
      </c>
      <c r="R1287">
        <v>9</v>
      </c>
      <c r="S1287">
        <v>-8.9817857142857102E-2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</row>
    <row r="1288" spans="1:31" x14ac:dyDescent="0.3">
      <c r="A1288">
        <v>1</v>
      </c>
      <c r="B1288">
        <v>2</v>
      </c>
      <c r="C1288">
        <v>949</v>
      </c>
      <c r="D1288" t="s">
        <v>1391</v>
      </c>
      <c r="E1288">
        <v>10010</v>
      </c>
      <c r="F1288">
        <v>1913</v>
      </c>
      <c r="I1288" t="s">
        <v>32</v>
      </c>
      <c r="K1288" s="4">
        <v>44173</v>
      </c>
      <c r="L1288">
        <v>1450000</v>
      </c>
      <c r="P1288">
        <v>2020</v>
      </c>
      <c r="Q1288">
        <v>12</v>
      </c>
      <c r="R1288">
        <v>8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</row>
    <row r="1289" spans="1:31" x14ac:dyDescent="0.3">
      <c r="C1289">
        <v>31283</v>
      </c>
      <c r="D1289" t="s">
        <v>1392</v>
      </c>
      <c r="E1289">
        <v>10010</v>
      </c>
      <c r="F1289">
        <v>1925</v>
      </c>
      <c r="G1289"/>
      <c r="H1289"/>
      <c r="I1289" t="s">
        <v>32</v>
      </c>
      <c r="K1289" s="1">
        <v>44165</v>
      </c>
      <c r="L1289">
        <v>475000</v>
      </c>
      <c r="P1289">
        <v>2020</v>
      </c>
      <c r="Q1289">
        <v>11</v>
      </c>
      <c r="R1289">
        <v>30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</row>
    <row r="1290" spans="1:31" x14ac:dyDescent="0.3">
      <c r="A1290">
        <v>1</v>
      </c>
      <c r="B1290">
        <v>2</v>
      </c>
      <c r="C1290">
        <v>800</v>
      </c>
      <c r="D1290" t="s">
        <v>1393</v>
      </c>
      <c r="E1290">
        <v>10010</v>
      </c>
      <c r="F1290">
        <v>1925</v>
      </c>
      <c r="I1290" t="s">
        <v>32</v>
      </c>
      <c r="K1290" s="4">
        <v>44165</v>
      </c>
      <c r="L1290">
        <v>475000</v>
      </c>
      <c r="M1290" s="1">
        <v>43747</v>
      </c>
      <c r="N1290">
        <v>550000</v>
      </c>
      <c r="O1290">
        <v>418</v>
      </c>
      <c r="P1290">
        <v>2020</v>
      </c>
      <c r="Q1290">
        <v>11</v>
      </c>
      <c r="R1290">
        <v>30</v>
      </c>
      <c r="S1290">
        <v>-0.13636363636363599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1:31" x14ac:dyDescent="0.3">
      <c r="A1291">
        <v>1</v>
      </c>
      <c r="B1291">
        <v>2</v>
      </c>
      <c r="C1291">
        <v>1030</v>
      </c>
      <c r="D1291" t="s">
        <v>1394</v>
      </c>
      <c r="E1291">
        <v>10010</v>
      </c>
      <c r="F1291">
        <v>2018</v>
      </c>
      <c r="I1291" t="s">
        <v>36</v>
      </c>
      <c r="K1291" s="4">
        <v>44164</v>
      </c>
      <c r="L1291">
        <v>1690254</v>
      </c>
      <c r="M1291" s="1">
        <v>44033</v>
      </c>
      <c r="N1291">
        <v>1795000</v>
      </c>
      <c r="O1291">
        <v>131</v>
      </c>
      <c r="P1291">
        <v>2020</v>
      </c>
      <c r="Q1291">
        <v>11</v>
      </c>
      <c r="R1291">
        <v>29</v>
      </c>
      <c r="S1291">
        <v>-5.8354317548746502E-2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</row>
    <row r="1292" spans="1:31" x14ac:dyDescent="0.3">
      <c r="B1292">
        <v>1</v>
      </c>
      <c r="D1292" t="s">
        <v>1395</v>
      </c>
      <c r="E1292">
        <v>10010</v>
      </c>
      <c r="F1292">
        <v>1964</v>
      </c>
      <c r="G1292"/>
      <c r="H1292" t="s">
        <v>35</v>
      </c>
      <c r="I1292" t="s">
        <v>32</v>
      </c>
      <c r="J1292" t="s">
        <v>45</v>
      </c>
      <c r="K1292" s="1">
        <v>44164</v>
      </c>
      <c r="L1292">
        <v>567000</v>
      </c>
      <c r="M1292" s="1">
        <v>44009</v>
      </c>
      <c r="N1292">
        <v>599500</v>
      </c>
      <c r="O1292">
        <v>155</v>
      </c>
      <c r="P1292">
        <v>2020</v>
      </c>
      <c r="Q1292">
        <v>11</v>
      </c>
      <c r="R1292">
        <v>29</v>
      </c>
      <c r="S1292">
        <v>-5.4211843202668801E-2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</row>
    <row r="1293" spans="1:31" x14ac:dyDescent="0.3">
      <c r="A1293">
        <v>1</v>
      </c>
      <c r="B1293">
        <v>1</v>
      </c>
      <c r="D1293" t="s">
        <v>1396</v>
      </c>
      <c r="E1293">
        <v>10010</v>
      </c>
      <c r="F1293">
        <v>1962</v>
      </c>
      <c r="G1293"/>
      <c r="H1293"/>
      <c r="I1293" t="s">
        <v>32</v>
      </c>
      <c r="K1293" s="1">
        <v>44161</v>
      </c>
      <c r="L1293">
        <v>605000</v>
      </c>
      <c r="M1293" s="1">
        <v>44019</v>
      </c>
      <c r="N1293">
        <v>625000</v>
      </c>
      <c r="O1293">
        <v>142</v>
      </c>
      <c r="P1293">
        <v>2020</v>
      </c>
      <c r="Q1293">
        <v>11</v>
      </c>
      <c r="R1293">
        <v>26</v>
      </c>
      <c r="S1293">
        <v>-3.2000000000000001E-2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</row>
    <row r="1294" spans="1:31" x14ac:dyDescent="0.3">
      <c r="D1294" t="s">
        <v>1397</v>
      </c>
      <c r="E1294">
        <v>10010</v>
      </c>
      <c r="G1294"/>
      <c r="H1294"/>
      <c r="I1294" t="s">
        <v>32</v>
      </c>
      <c r="K1294" s="1">
        <v>44161</v>
      </c>
      <c r="L1294">
        <v>4459680</v>
      </c>
      <c r="P1294">
        <v>2020</v>
      </c>
      <c r="Q1294">
        <v>11</v>
      </c>
      <c r="R1294">
        <v>26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</row>
    <row r="1295" spans="1:31" x14ac:dyDescent="0.3">
      <c r="C1295">
        <v>275900</v>
      </c>
      <c r="D1295" t="s">
        <v>1398</v>
      </c>
      <c r="E1295">
        <v>10010</v>
      </c>
      <c r="F1295">
        <v>1962</v>
      </c>
      <c r="G1295"/>
      <c r="H1295"/>
      <c r="I1295" t="s">
        <v>220</v>
      </c>
      <c r="K1295" s="1">
        <v>44161</v>
      </c>
      <c r="L1295">
        <v>605000</v>
      </c>
      <c r="P1295">
        <v>2020</v>
      </c>
      <c r="Q1295">
        <v>11</v>
      </c>
      <c r="R1295">
        <v>26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</row>
    <row r="1296" spans="1:31" x14ac:dyDescent="0.3">
      <c r="B1296">
        <v>1</v>
      </c>
      <c r="C1296">
        <v>600</v>
      </c>
      <c r="D1296" t="s">
        <v>1399</v>
      </c>
      <c r="E1296">
        <v>10010</v>
      </c>
      <c r="F1296">
        <v>1964</v>
      </c>
      <c r="G1296"/>
      <c r="H1296" t="s">
        <v>35</v>
      </c>
      <c r="I1296" t="s">
        <v>52</v>
      </c>
      <c r="K1296" s="1">
        <v>44159</v>
      </c>
      <c r="L1296">
        <v>420000</v>
      </c>
      <c r="M1296" s="1">
        <v>43976</v>
      </c>
      <c r="N1296">
        <v>569000</v>
      </c>
      <c r="O1296">
        <v>183</v>
      </c>
      <c r="P1296">
        <v>2020</v>
      </c>
      <c r="Q1296">
        <v>11</v>
      </c>
      <c r="R1296">
        <v>24</v>
      </c>
      <c r="S1296">
        <v>-0.26186291739894502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</row>
    <row r="1297" spans="1:31" x14ac:dyDescent="0.3">
      <c r="A1297">
        <v>1</v>
      </c>
      <c r="B1297">
        <v>1</v>
      </c>
      <c r="C1297">
        <v>87793</v>
      </c>
      <c r="D1297" t="s">
        <v>1400</v>
      </c>
      <c r="E1297">
        <v>10010</v>
      </c>
      <c r="F1297">
        <v>1930</v>
      </c>
      <c r="I1297" t="s">
        <v>32</v>
      </c>
      <c r="K1297" s="4">
        <v>44158</v>
      </c>
      <c r="L1297">
        <v>910000</v>
      </c>
      <c r="M1297" s="1">
        <v>44060</v>
      </c>
      <c r="N1297">
        <v>925000</v>
      </c>
      <c r="O1297">
        <v>98</v>
      </c>
      <c r="P1297">
        <v>2020</v>
      </c>
      <c r="Q1297">
        <v>11</v>
      </c>
      <c r="R1297">
        <v>23</v>
      </c>
      <c r="S1297">
        <v>-1.62162162162162E-2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</row>
    <row r="1298" spans="1:31" x14ac:dyDescent="0.3">
      <c r="C1298">
        <v>119136</v>
      </c>
      <c r="D1298" t="s">
        <v>1401</v>
      </c>
      <c r="E1298">
        <v>10010</v>
      </c>
      <c r="F1298">
        <v>2005</v>
      </c>
      <c r="G1298"/>
      <c r="H1298"/>
      <c r="I1298" t="s">
        <v>220</v>
      </c>
      <c r="K1298" s="1">
        <v>44153</v>
      </c>
      <c r="L1298">
        <v>1250000</v>
      </c>
      <c r="P1298">
        <v>2020</v>
      </c>
      <c r="Q1298">
        <v>11</v>
      </c>
      <c r="R1298">
        <v>18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</row>
    <row r="1299" spans="1:31" x14ac:dyDescent="0.3">
      <c r="A1299">
        <v>2</v>
      </c>
      <c r="B1299">
        <v>2</v>
      </c>
      <c r="C1299">
        <v>1245</v>
      </c>
      <c r="D1299" t="s">
        <v>1402</v>
      </c>
      <c r="E1299">
        <v>10010</v>
      </c>
      <c r="F1299">
        <v>2006</v>
      </c>
      <c r="H1299" s="3" t="s">
        <v>35</v>
      </c>
      <c r="I1299" t="s">
        <v>32</v>
      </c>
      <c r="J1299" t="s">
        <v>40</v>
      </c>
      <c r="K1299" s="4">
        <v>44153</v>
      </c>
      <c r="L1299">
        <v>1250000</v>
      </c>
      <c r="M1299" s="1">
        <v>44091</v>
      </c>
      <c r="N1299">
        <v>1275000</v>
      </c>
      <c r="O1299">
        <v>62</v>
      </c>
      <c r="P1299">
        <v>2020</v>
      </c>
      <c r="Q1299">
        <v>11</v>
      </c>
      <c r="R1299">
        <v>18</v>
      </c>
      <c r="S1299">
        <v>-1.9607843137254902E-2</v>
      </c>
      <c r="T1299">
        <v>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</row>
    <row r="1300" spans="1:31" x14ac:dyDescent="0.3">
      <c r="A1300">
        <v>2</v>
      </c>
      <c r="B1300">
        <v>2</v>
      </c>
      <c r="C1300">
        <v>1190</v>
      </c>
      <c r="D1300" t="s">
        <v>1403</v>
      </c>
      <c r="E1300">
        <v>10010</v>
      </c>
      <c r="F1300">
        <v>2016</v>
      </c>
      <c r="H1300" s="3" t="s">
        <v>35</v>
      </c>
      <c r="I1300" t="s">
        <v>32</v>
      </c>
      <c r="J1300" t="s">
        <v>37</v>
      </c>
      <c r="K1300" s="4">
        <v>44152</v>
      </c>
      <c r="L1300">
        <v>1495000</v>
      </c>
      <c r="M1300" s="1">
        <v>43623</v>
      </c>
      <c r="N1300">
        <v>1725000</v>
      </c>
      <c r="O1300">
        <v>529</v>
      </c>
      <c r="P1300">
        <v>2020</v>
      </c>
      <c r="Q1300">
        <v>11</v>
      </c>
      <c r="R1300">
        <v>17</v>
      </c>
      <c r="S1300">
        <v>-0.133333333333333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</row>
    <row r="1301" spans="1:31" x14ac:dyDescent="0.3">
      <c r="A1301">
        <v>1</v>
      </c>
      <c r="B1301">
        <v>1</v>
      </c>
      <c r="D1301" t="s">
        <v>1404</v>
      </c>
      <c r="E1301">
        <v>10010</v>
      </c>
      <c r="F1301">
        <v>1964</v>
      </c>
      <c r="G1301"/>
      <c r="H1301"/>
      <c r="I1301" t="s">
        <v>32</v>
      </c>
      <c r="K1301" s="1">
        <v>44151</v>
      </c>
      <c r="L1301">
        <v>812500</v>
      </c>
      <c r="M1301" s="1">
        <v>44008</v>
      </c>
      <c r="N1301">
        <v>875000</v>
      </c>
      <c r="O1301">
        <v>143</v>
      </c>
      <c r="P1301">
        <v>2020</v>
      </c>
      <c r="Q1301">
        <v>11</v>
      </c>
      <c r="R1301">
        <v>16</v>
      </c>
      <c r="S1301">
        <v>-7.1428571428571397E-2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</row>
    <row r="1302" spans="1:31" x14ac:dyDescent="0.3">
      <c r="A1302">
        <v>1</v>
      </c>
      <c r="B1302">
        <v>1</v>
      </c>
      <c r="C1302">
        <v>725</v>
      </c>
      <c r="D1302" t="s">
        <v>1405</v>
      </c>
      <c r="E1302">
        <v>10010</v>
      </c>
      <c r="F1302">
        <v>2006</v>
      </c>
      <c r="H1302" s="3" t="s">
        <v>35</v>
      </c>
      <c r="I1302" t="s">
        <v>201</v>
      </c>
      <c r="J1302" t="s">
        <v>40</v>
      </c>
      <c r="K1302" s="4">
        <v>44150</v>
      </c>
      <c r="L1302">
        <v>750000</v>
      </c>
      <c r="M1302" s="1">
        <v>43994</v>
      </c>
      <c r="N1302">
        <v>1050000</v>
      </c>
      <c r="O1302">
        <v>156</v>
      </c>
      <c r="P1302">
        <v>2020</v>
      </c>
      <c r="Q1302">
        <v>11</v>
      </c>
      <c r="R1302">
        <v>15</v>
      </c>
      <c r="S1302">
        <v>-0.28571428571428498</v>
      </c>
      <c r="T1302">
        <v>1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</row>
    <row r="1303" spans="1:31" x14ac:dyDescent="0.3">
      <c r="A1303">
        <v>1</v>
      </c>
      <c r="B1303">
        <v>1</v>
      </c>
      <c r="C1303">
        <v>611</v>
      </c>
      <c r="D1303" t="s">
        <v>1406</v>
      </c>
      <c r="E1303">
        <v>10010</v>
      </c>
      <c r="F1303">
        <v>1985</v>
      </c>
      <c r="H1303" s="3" t="s">
        <v>35</v>
      </c>
      <c r="I1303" t="s">
        <v>738</v>
      </c>
      <c r="J1303" t="s">
        <v>37</v>
      </c>
      <c r="K1303" s="4">
        <v>44147</v>
      </c>
      <c r="L1303">
        <v>1230000</v>
      </c>
      <c r="M1303" s="1">
        <v>44070</v>
      </c>
      <c r="N1303">
        <v>1250000</v>
      </c>
      <c r="O1303">
        <v>77</v>
      </c>
      <c r="P1303">
        <v>2020</v>
      </c>
      <c r="Q1303">
        <v>11</v>
      </c>
      <c r="R1303">
        <v>12</v>
      </c>
      <c r="S1303">
        <v>-1.6E-2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>
        <v>0</v>
      </c>
      <c r="AC1303">
        <v>0</v>
      </c>
      <c r="AD1303">
        <v>0</v>
      </c>
      <c r="AE1303">
        <v>0</v>
      </c>
    </row>
    <row r="1304" spans="1:31" x14ac:dyDescent="0.3">
      <c r="D1304" t="s">
        <v>1407</v>
      </c>
      <c r="E1304">
        <v>10010</v>
      </c>
      <c r="G1304"/>
      <c r="H1304"/>
      <c r="I1304" t="s">
        <v>32</v>
      </c>
      <c r="K1304" s="1">
        <v>44147</v>
      </c>
      <c r="L1304">
        <v>4752015</v>
      </c>
      <c r="P1304">
        <v>2020</v>
      </c>
      <c r="Q1304">
        <v>11</v>
      </c>
      <c r="R1304">
        <v>12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</row>
    <row r="1305" spans="1:31" x14ac:dyDescent="0.3">
      <c r="A1305">
        <v>1</v>
      </c>
      <c r="B1305">
        <v>1</v>
      </c>
      <c r="C1305">
        <v>733</v>
      </c>
      <c r="D1305" t="s">
        <v>1408</v>
      </c>
      <c r="E1305">
        <v>10010</v>
      </c>
      <c r="F1305">
        <v>2014</v>
      </c>
      <c r="I1305" t="s">
        <v>32</v>
      </c>
      <c r="K1305" s="4">
        <v>44143</v>
      </c>
      <c r="L1305">
        <v>1300000</v>
      </c>
      <c r="M1305" s="1">
        <v>44035</v>
      </c>
      <c r="N1305">
        <v>1350000</v>
      </c>
      <c r="O1305">
        <v>108</v>
      </c>
      <c r="P1305">
        <v>2020</v>
      </c>
      <c r="Q1305">
        <v>11</v>
      </c>
      <c r="R1305">
        <v>8</v>
      </c>
      <c r="S1305">
        <v>-3.7037037037037E-2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</row>
    <row r="1306" spans="1:31" x14ac:dyDescent="0.3">
      <c r="A1306">
        <v>1</v>
      </c>
      <c r="B1306">
        <v>1</v>
      </c>
      <c r="C1306">
        <v>10</v>
      </c>
      <c r="D1306" t="s">
        <v>1409</v>
      </c>
      <c r="E1306">
        <v>10010</v>
      </c>
      <c r="F1306">
        <v>1954</v>
      </c>
      <c r="I1306" t="s">
        <v>32</v>
      </c>
      <c r="K1306" s="4">
        <v>44143</v>
      </c>
      <c r="L1306">
        <v>587500</v>
      </c>
      <c r="M1306" s="1">
        <v>40473</v>
      </c>
      <c r="N1306">
        <v>329000</v>
      </c>
      <c r="O1306">
        <v>3670</v>
      </c>
      <c r="P1306">
        <v>2020</v>
      </c>
      <c r="Q1306">
        <v>11</v>
      </c>
      <c r="R1306">
        <v>8</v>
      </c>
      <c r="S1306">
        <v>0.78571428571428503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</row>
    <row r="1307" spans="1:31" x14ac:dyDescent="0.3">
      <c r="A1307">
        <v>2</v>
      </c>
      <c r="B1307">
        <v>2</v>
      </c>
      <c r="C1307">
        <v>1137</v>
      </c>
      <c r="D1307" t="s">
        <v>1410</v>
      </c>
      <c r="E1307">
        <v>10010</v>
      </c>
      <c r="F1307">
        <v>2016</v>
      </c>
      <c r="H1307" s="3" t="s">
        <v>35</v>
      </c>
      <c r="I1307" t="s">
        <v>32</v>
      </c>
      <c r="J1307" t="s">
        <v>37</v>
      </c>
      <c r="K1307" s="4">
        <v>44143</v>
      </c>
      <c r="L1307">
        <v>1750000</v>
      </c>
      <c r="M1307" s="1">
        <v>43623</v>
      </c>
      <c r="N1307">
        <v>1875000</v>
      </c>
      <c r="O1307">
        <v>520</v>
      </c>
      <c r="P1307">
        <v>2020</v>
      </c>
      <c r="Q1307">
        <v>11</v>
      </c>
      <c r="R1307">
        <v>8</v>
      </c>
      <c r="S1307">
        <v>-6.6666666666666596E-2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</row>
    <row r="1308" spans="1:31" x14ac:dyDescent="0.3">
      <c r="B1308">
        <v>1</v>
      </c>
      <c r="D1308" t="s">
        <v>1411</v>
      </c>
      <c r="E1308">
        <v>10010</v>
      </c>
      <c r="F1308">
        <v>1963</v>
      </c>
      <c r="G1308"/>
      <c r="H1308"/>
      <c r="I1308" t="s">
        <v>32</v>
      </c>
      <c r="K1308" s="1">
        <v>44140</v>
      </c>
      <c r="L1308">
        <v>620000</v>
      </c>
      <c r="M1308" s="1">
        <v>43994</v>
      </c>
      <c r="N1308">
        <v>675000</v>
      </c>
      <c r="O1308">
        <v>146</v>
      </c>
      <c r="P1308">
        <v>2020</v>
      </c>
      <c r="Q1308">
        <v>11</v>
      </c>
      <c r="R1308">
        <v>5</v>
      </c>
      <c r="S1308">
        <v>-8.1481481481481405E-2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1:31" x14ac:dyDescent="0.3">
      <c r="A1309">
        <v>1</v>
      </c>
      <c r="B1309">
        <v>1</v>
      </c>
      <c r="C1309">
        <v>112641</v>
      </c>
      <c r="D1309" t="s">
        <v>1412</v>
      </c>
      <c r="E1309">
        <v>10010</v>
      </c>
      <c r="F1309">
        <v>1963</v>
      </c>
      <c r="G1309" s="3" t="s">
        <v>69</v>
      </c>
      <c r="H1309" s="3" t="s">
        <v>83</v>
      </c>
      <c r="I1309" t="s">
        <v>32</v>
      </c>
      <c r="J1309" t="s">
        <v>37</v>
      </c>
      <c r="K1309" s="4">
        <v>44140</v>
      </c>
      <c r="L1309">
        <v>620000</v>
      </c>
      <c r="P1309">
        <v>2020</v>
      </c>
      <c r="Q1309">
        <v>11</v>
      </c>
      <c r="R1309">
        <v>5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0</v>
      </c>
    </row>
    <row r="1310" spans="1:31" x14ac:dyDescent="0.3">
      <c r="C1310">
        <v>190000</v>
      </c>
      <c r="D1310" t="s">
        <v>1413</v>
      </c>
      <c r="E1310">
        <v>10010</v>
      </c>
      <c r="F1310">
        <v>1964</v>
      </c>
      <c r="G1310"/>
      <c r="H1310"/>
      <c r="I1310" t="s">
        <v>299</v>
      </c>
      <c r="K1310" s="1">
        <v>44139</v>
      </c>
      <c r="L1310">
        <v>675000</v>
      </c>
      <c r="P1310">
        <v>2020</v>
      </c>
      <c r="Q1310">
        <v>11</v>
      </c>
      <c r="R1310">
        <v>4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</row>
    <row r="1311" spans="1:31" x14ac:dyDescent="0.3">
      <c r="A1311">
        <v>1</v>
      </c>
      <c r="B1311">
        <v>1</v>
      </c>
      <c r="D1311" t="s">
        <v>1414</v>
      </c>
      <c r="E1311">
        <v>10010</v>
      </c>
      <c r="F1311">
        <v>1964</v>
      </c>
      <c r="G1311"/>
      <c r="H1311"/>
      <c r="I1311" t="s">
        <v>32</v>
      </c>
      <c r="J1311" t="s">
        <v>45</v>
      </c>
      <c r="K1311" s="1">
        <v>44139</v>
      </c>
      <c r="L1311">
        <v>535590</v>
      </c>
      <c r="M1311" s="1">
        <v>43874</v>
      </c>
      <c r="N1311">
        <v>549000</v>
      </c>
      <c r="O1311">
        <v>265</v>
      </c>
      <c r="P1311">
        <v>2020</v>
      </c>
      <c r="Q1311">
        <v>11</v>
      </c>
      <c r="R1311">
        <v>4</v>
      </c>
      <c r="S1311">
        <v>-2.4426229508196701E-2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</row>
    <row r="1312" spans="1:31" x14ac:dyDescent="0.3">
      <c r="B1312">
        <v>1</v>
      </c>
      <c r="C1312">
        <v>65393</v>
      </c>
      <c r="D1312" t="s">
        <v>1415</v>
      </c>
      <c r="E1312">
        <v>10010</v>
      </c>
      <c r="F1312">
        <v>1901</v>
      </c>
      <c r="G1312"/>
      <c r="H1312"/>
      <c r="I1312" t="s">
        <v>32</v>
      </c>
      <c r="J1312" t="s">
        <v>37</v>
      </c>
      <c r="K1312" s="1">
        <v>44139</v>
      </c>
      <c r="L1312">
        <v>545000</v>
      </c>
      <c r="M1312" s="1">
        <v>43724</v>
      </c>
      <c r="N1312">
        <v>585000</v>
      </c>
      <c r="O1312">
        <v>415</v>
      </c>
      <c r="P1312">
        <v>2020</v>
      </c>
      <c r="Q1312">
        <v>11</v>
      </c>
      <c r="R1312">
        <v>4</v>
      </c>
      <c r="S1312">
        <v>-6.83760683760683E-2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</row>
    <row r="1313" spans="1:31" x14ac:dyDescent="0.3">
      <c r="B1313">
        <v>1</v>
      </c>
      <c r="D1313" t="s">
        <v>1416</v>
      </c>
      <c r="E1313">
        <v>10010</v>
      </c>
      <c r="F1313">
        <v>1976</v>
      </c>
      <c r="G1313"/>
      <c r="H1313"/>
      <c r="I1313" t="s">
        <v>52</v>
      </c>
      <c r="J1313" t="s">
        <v>45</v>
      </c>
      <c r="K1313" s="1">
        <v>44138</v>
      </c>
      <c r="L1313">
        <v>395000</v>
      </c>
      <c r="M1313" s="1">
        <v>43984</v>
      </c>
      <c r="N1313">
        <v>395000</v>
      </c>
      <c r="O1313">
        <v>154</v>
      </c>
      <c r="P1313">
        <v>2020</v>
      </c>
      <c r="Q1313">
        <v>11</v>
      </c>
      <c r="R1313">
        <v>3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</row>
    <row r="1314" spans="1:31" x14ac:dyDescent="0.3">
      <c r="D1314" t="s">
        <v>1417</v>
      </c>
      <c r="E1314">
        <v>10010</v>
      </c>
      <c r="F1314">
        <v>1927</v>
      </c>
      <c r="G1314"/>
      <c r="H1314"/>
      <c r="I1314" t="s">
        <v>32</v>
      </c>
      <c r="K1314" s="1">
        <v>44131</v>
      </c>
      <c r="L1314">
        <v>925000</v>
      </c>
      <c r="P1314">
        <v>2020</v>
      </c>
      <c r="Q1314">
        <v>10</v>
      </c>
      <c r="R1314">
        <v>27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1:31" x14ac:dyDescent="0.3">
      <c r="B1315">
        <v>4</v>
      </c>
      <c r="C1315">
        <v>3000</v>
      </c>
      <c r="D1315" t="s">
        <v>1418</v>
      </c>
      <c r="E1315">
        <v>10010</v>
      </c>
      <c r="F1315">
        <v>1927</v>
      </c>
      <c r="G1315"/>
      <c r="H1315" t="s">
        <v>35</v>
      </c>
      <c r="I1315" t="s">
        <v>32</v>
      </c>
      <c r="K1315" s="1">
        <v>44131</v>
      </c>
      <c r="L1315">
        <v>925000</v>
      </c>
      <c r="M1315" s="1">
        <v>44102</v>
      </c>
      <c r="N1315">
        <v>5395000</v>
      </c>
      <c r="O1315">
        <v>29</v>
      </c>
      <c r="P1315">
        <v>2020</v>
      </c>
      <c r="Q1315">
        <v>10</v>
      </c>
      <c r="R1315">
        <v>27</v>
      </c>
      <c r="S1315">
        <v>-0.82854494902687603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</row>
    <row r="1316" spans="1:31" x14ac:dyDescent="0.3">
      <c r="A1316">
        <v>1</v>
      </c>
      <c r="B1316">
        <v>1</v>
      </c>
      <c r="D1316" t="s">
        <v>1419</v>
      </c>
      <c r="E1316">
        <v>10010</v>
      </c>
      <c r="F1316">
        <v>1911</v>
      </c>
      <c r="G1316"/>
      <c r="H1316"/>
      <c r="I1316" t="s">
        <v>32</v>
      </c>
      <c r="J1316" t="s">
        <v>45</v>
      </c>
      <c r="K1316" s="1">
        <v>44124</v>
      </c>
      <c r="L1316">
        <v>1625000</v>
      </c>
      <c r="M1316" s="1">
        <v>43727</v>
      </c>
      <c r="N1316">
        <v>1745000</v>
      </c>
      <c r="O1316">
        <v>397</v>
      </c>
      <c r="P1316">
        <v>2020</v>
      </c>
      <c r="Q1316">
        <v>10</v>
      </c>
      <c r="R1316">
        <v>20</v>
      </c>
      <c r="S1316">
        <v>-6.8767908309455505E-2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</row>
    <row r="1317" spans="1:31" x14ac:dyDescent="0.3">
      <c r="A1317">
        <v>2</v>
      </c>
      <c r="B1317">
        <v>2</v>
      </c>
      <c r="C1317">
        <v>1235</v>
      </c>
      <c r="D1317" t="s">
        <v>1420</v>
      </c>
      <c r="E1317">
        <v>10010</v>
      </c>
      <c r="F1317">
        <v>2016</v>
      </c>
      <c r="H1317" s="3" t="s">
        <v>35</v>
      </c>
      <c r="I1317" t="s">
        <v>32</v>
      </c>
      <c r="J1317" t="s">
        <v>37</v>
      </c>
      <c r="K1317" s="4">
        <v>44123</v>
      </c>
      <c r="L1317">
        <v>1920000</v>
      </c>
      <c r="M1317" s="1">
        <v>43796</v>
      </c>
      <c r="N1317">
        <v>2200000</v>
      </c>
      <c r="O1317">
        <v>327</v>
      </c>
      <c r="P1317">
        <v>2020</v>
      </c>
      <c r="Q1317">
        <v>10</v>
      </c>
      <c r="R1317">
        <v>19</v>
      </c>
      <c r="S1317">
        <v>-0.12727272727272701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</row>
    <row r="1318" spans="1:31" x14ac:dyDescent="0.3">
      <c r="A1318">
        <v>2</v>
      </c>
      <c r="B1318">
        <v>2</v>
      </c>
      <c r="C1318">
        <v>1168</v>
      </c>
      <c r="D1318" t="s">
        <v>1421</v>
      </c>
      <c r="E1318">
        <v>10010</v>
      </c>
      <c r="F1318">
        <v>2009</v>
      </c>
      <c r="H1318" s="3" t="s">
        <v>35</v>
      </c>
      <c r="I1318" t="s">
        <v>36</v>
      </c>
      <c r="J1318" t="s">
        <v>37</v>
      </c>
      <c r="K1318" s="4">
        <v>44119</v>
      </c>
      <c r="L1318">
        <v>1525000</v>
      </c>
      <c r="M1318" s="1">
        <v>43468</v>
      </c>
      <c r="N1318">
        <v>2150000</v>
      </c>
      <c r="O1318">
        <v>651</v>
      </c>
      <c r="P1318">
        <v>2020</v>
      </c>
      <c r="Q1318">
        <v>10</v>
      </c>
      <c r="R1318">
        <v>15</v>
      </c>
      <c r="S1318">
        <v>-0.290697674418604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</row>
    <row r="1319" spans="1:31" x14ac:dyDescent="0.3">
      <c r="A1319">
        <v>1</v>
      </c>
      <c r="B1319">
        <v>1</v>
      </c>
      <c r="C1319">
        <v>653</v>
      </c>
      <c r="D1319" t="s">
        <v>1422</v>
      </c>
      <c r="E1319">
        <v>10010</v>
      </c>
      <c r="F1319">
        <v>2007</v>
      </c>
      <c r="I1319" t="s">
        <v>52</v>
      </c>
      <c r="K1319" s="4">
        <v>44118</v>
      </c>
      <c r="L1319">
        <v>855000</v>
      </c>
      <c r="M1319" s="1">
        <v>43993</v>
      </c>
      <c r="N1319">
        <v>861000</v>
      </c>
      <c r="O1319">
        <v>125</v>
      </c>
      <c r="P1319">
        <v>2020</v>
      </c>
      <c r="Q1319">
        <v>10</v>
      </c>
      <c r="R1319">
        <v>14</v>
      </c>
      <c r="S1319">
        <v>-6.9686411149825697E-3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</row>
    <row r="1320" spans="1:31" x14ac:dyDescent="0.3">
      <c r="A1320">
        <v>1</v>
      </c>
      <c r="B1320">
        <v>1</v>
      </c>
      <c r="C1320">
        <v>716</v>
      </c>
      <c r="D1320" t="s">
        <v>1423</v>
      </c>
      <c r="E1320">
        <v>10010</v>
      </c>
      <c r="F1320">
        <v>2014</v>
      </c>
      <c r="I1320" t="s">
        <v>36</v>
      </c>
      <c r="J1320" t="s">
        <v>45</v>
      </c>
      <c r="K1320" s="4">
        <v>44118</v>
      </c>
      <c r="L1320">
        <v>1090000</v>
      </c>
      <c r="M1320" s="1">
        <v>43502</v>
      </c>
      <c r="N1320">
        <v>1385000</v>
      </c>
      <c r="O1320">
        <v>616</v>
      </c>
      <c r="P1320">
        <v>2020</v>
      </c>
      <c r="Q1320">
        <v>10</v>
      </c>
      <c r="R1320">
        <v>14</v>
      </c>
      <c r="S1320">
        <v>-0.212996389891696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</row>
    <row r="1321" spans="1:31" x14ac:dyDescent="0.3">
      <c r="A1321">
        <v>1</v>
      </c>
      <c r="B1321">
        <v>1</v>
      </c>
      <c r="C1321">
        <v>717</v>
      </c>
      <c r="D1321" t="s">
        <v>1424</v>
      </c>
      <c r="E1321">
        <v>10010</v>
      </c>
      <c r="F1321">
        <v>2010</v>
      </c>
      <c r="G1321" s="3" t="s">
        <v>93</v>
      </c>
      <c r="H1321" s="3" t="s">
        <v>35</v>
      </c>
      <c r="I1321" t="s">
        <v>36</v>
      </c>
      <c r="J1321" t="s">
        <v>37</v>
      </c>
      <c r="K1321" s="4">
        <v>44110</v>
      </c>
      <c r="L1321">
        <v>886000</v>
      </c>
      <c r="M1321" s="1">
        <v>44028</v>
      </c>
      <c r="N1321">
        <v>995000</v>
      </c>
      <c r="O1321">
        <v>82</v>
      </c>
      <c r="P1321">
        <v>2020</v>
      </c>
      <c r="Q1321">
        <v>10</v>
      </c>
      <c r="R1321">
        <v>6</v>
      </c>
      <c r="S1321">
        <v>-0.109547738693467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</row>
    <row r="1322" spans="1:31" x14ac:dyDescent="0.3">
      <c r="C1322">
        <v>1611</v>
      </c>
      <c r="D1322" t="s">
        <v>1425</v>
      </c>
      <c r="E1322">
        <v>10010</v>
      </c>
      <c r="F1322">
        <v>1920</v>
      </c>
      <c r="G1322"/>
      <c r="H1322"/>
      <c r="I1322" t="s">
        <v>32</v>
      </c>
      <c r="K1322" s="1">
        <v>44108</v>
      </c>
      <c r="L1322">
        <v>2240000</v>
      </c>
      <c r="P1322">
        <v>2020</v>
      </c>
      <c r="Q1322">
        <v>10</v>
      </c>
      <c r="R1322">
        <v>4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</row>
    <row r="1323" spans="1:31" x14ac:dyDescent="0.3">
      <c r="A1323">
        <v>1</v>
      </c>
      <c r="B1323">
        <v>1</v>
      </c>
      <c r="C1323">
        <v>575</v>
      </c>
      <c r="D1323" t="s">
        <v>1426</v>
      </c>
      <c r="E1323">
        <v>10010</v>
      </c>
      <c r="F1323">
        <v>1913</v>
      </c>
      <c r="I1323" t="s">
        <v>36</v>
      </c>
      <c r="J1323" t="s">
        <v>45</v>
      </c>
      <c r="K1323" s="4">
        <v>44104</v>
      </c>
      <c r="L1323">
        <v>850000</v>
      </c>
      <c r="M1323" s="1">
        <v>44002</v>
      </c>
      <c r="N1323">
        <v>915000</v>
      </c>
      <c r="O1323">
        <v>102</v>
      </c>
      <c r="P1323">
        <v>2020</v>
      </c>
      <c r="Q1323">
        <v>9</v>
      </c>
      <c r="R1323">
        <v>30</v>
      </c>
      <c r="S1323">
        <v>-7.10382513661202E-2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1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</row>
    <row r="1324" spans="1:31" x14ac:dyDescent="0.3">
      <c r="A1324">
        <v>1</v>
      </c>
      <c r="B1324">
        <v>1</v>
      </c>
      <c r="C1324">
        <v>575</v>
      </c>
      <c r="D1324" t="s">
        <v>1427</v>
      </c>
      <c r="E1324">
        <v>10010</v>
      </c>
      <c r="F1324">
        <v>1972</v>
      </c>
      <c r="H1324" s="3" t="s">
        <v>35</v>
      </c>
      <c r="I1324" t="s">
        <v>32</v>
      </c>
      <c r="J1324" t="s">
        <v>37</v>
      </c>
      <c r="K1324" s="4">
        <v>44098</v>
      </c>
      <c r="L1324">
        <v>515000</v>
      </c>
      <c r="M1324" s="1">
        <v>43675</v>
      </c>
      <c r="N1324">
        <v>575000</v>
      </c>
      <c r="O1324">
        <v>423</v>
      </c>
      <c r="P1324">
        <v>2020</v>
      </c>
      <c r="Q1324">
        <v>9</v>
      </c>
      <c r="R1324">
        <v>24</v>
      </c>
      <c r="S1324">
        <v>-0.104347826086956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</row>
    <row r="1325" spans="1:31" x14ac:dyDescent="0.3">
      <c r="B1325">
        <v>1</v>
      </c>
      <c r="D1325" t="s">
        <v>1428</v>
      </c>
      <c r="E1325">
        <v>10010</v>
      </c>
      <c r="F1325">
        <v>1963</v>
      </c>
      <c r="G1325"/>
      <c r="H1325"/>
      <c r="I1325" t="s">
        <v>32</v>
      </c>
      <c r="J1325" t="s">
        <v>45</v>
      </c>
      <c r="K1325" s="1">
        <v>44087</v>
      </c>
      <c r="L1325">
        <v>500000</v>
      </c>
      <c r="M1325" s="1">
        <v>43894</v>
      </c>
      <c r="N1325">
        <v>530000</v>
      </c>
      <c r="O1325">
        <v>193</v>
      </c>
      <c r="P1325">
        <v>2020</v>
      </c>
      <c r="Q1325">
        <v>9</v>
      </c>
      <c r="R1325">
        <v>13</v>
      </c>
      <c r="S1325">
        <v>-5.6603773584905599E-2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1:31" x14ac:dyDescent="0.3">
      <c r="A1326">
        <v>2</v>
      </c>
      <c r="B1326">
        <v>2</v>
      </c>
      <c r="C1326">
        <v>1208</v>
      </c>
      <c r="D1326" t="s">
        <v>1429</v>
      </c>
      <c r="E1326">
        <v>10010</v>
      </c>
      <c r="F1326">
        <v>1986</v>
      </c>
      <c r="H1326" s="3" t="s">
        <v>35</v>
      </c>
      <c r="I1326" t="s">
        <v>32</v>
      </c>
      <c r="J1326" t="s">
        <v>37</v>
      </c>
      <c r="K1326" s="4">
        <v>44084</v>
      </c>
      <c r="L1326">
        <v>2150000</v>
      </c>
      <c r="M1326" s="1">
        <v>43817</v>
      </c>
      <c r="N1326">
        <v>2225000</v>
      </c>
      <c r="O1326">
        <v>267</v>
      </c>
      <c r="P1326">
        <v>2020</v>
      </c>
      <c r="Q1326">
        <v>9</v>
      </c>
      <c r="R1326">
        <v>10</v>
      </c>
      <c r="S1326">
        <v>-3.3707865168539297E-2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</row>
    <row r="1327" spans="1:31" x14ac:dyDescent="0.3">
      <c r="C1327">
        <v>49020</v>
      </c>
      <c r="D1327" t="s">
        <v>1430</v>
      </c>
      <c r="E1327">
        <v>10010</v>
      </c>
      <c r="F1327">
        <v>1912</v>
      </c>
      <c r="G1327"/>
      <c r="H1327"/>
      <c r="I1327" t="s">
        <v>32</v>
      </c>
      <c r="K1327" s="1">
        <v>44076</v>
      </c>
      <c r="L1327">
        <v>3300000</v>
      </c>
      <c r="P1327">
        <v>2020</v>
      </c>
      <c r="Q1327">
        <v>9</v>
      </c>
      <c r="R1327">
        <v>2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1</v>
      </c>
      <c r="AD1327">
        <v>0</v>
      </c>
      <c r="AE1327">
        <v>0</v>
      </c>
    </row>
    <row r="1328" spans="1:31" x14ac:dyDescent="0.3">
      <c r="A1328">
        <v>2</v>
      </c>
      <c r="B1328">
        <v>2</v>
      </c>
      <c r="C1328">
        <v>87793</v>
      </c>
      <c r="D1328" t="s">
        <v>1431</v>
      </c>
      <c r="E1328">
        <v>10010</v>
      </c>
      <c r="F1328">
        <v>1930</v>
      </c>
      <c r="I1328" t="s">
        <v>32</v>
      </c>
      <c r="J1328" t="s">
        <v>45</v>
      </c>
      <c r="K1328" s="4">
        <v>44076</v>
      </c>
      <c r="L1328">
        <v>2357500</v>
      </c>
      <c r="M1328" s="1">
        <v>43443</v>
      </c>
      <c r="N1328">
        <v>2695000</v>
      </c>
      <c r="O1328">
        <v>633</v>
      </c>
      <c r="P1328">
        <v>2020</v>
      </c>
      <c r="Q1328">
        <v>9</v>
      </c>
      <c r="R1328">
        <v>2</v>
      </c>
      <c r="S1328">
        <v>-0.12523191094619601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</row>
    <row r="1329" spans="1:31" x14ac:dyDescent="0.3">
      <c r="A1329">
        <v>1</v>
      </c>
      <c r="B1329">
        <v>1</v>
      </c>
      <c r="C1329">
        <v>728</v>
      </c>
      <c r="D1329" t="s">
        <v>1432</v>
      </c>
      <c r="E1329">
        <v>10010</v>
      </c>
      <c r="F1329">
        <v>1986</v>
      </c>
      <c r="I1329" t="s">
        <v>36</v>
      </c>
      <c r="J1329" t="s">
        <v>40</v>
      </c>
      <c r="K1329" s="4">
        <v>44073</v>
      </c>
      <c r="L1329">
        <v>1250000</v>
      </c>
      <c r="M1329" s="1">
        <v>43992</v>
      </c>
      <c r="N1329">
        <v>1375000</v>
      </c>
      <c r="O1329">
        <v>81</v>
      </c>
      <c r="P1329">
        <v>2020</v>
      </c>
      <c r="Q1329">
        <v>8</v>
      </c>
      <c r="R1329">
        <v>30</v>
      </c>
      <c r="S1329">
        <v>-9.0909090909090898E-2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</row>
    <row r="1330" spans="1:31" x14ac:dyDescent="0.3">
      <c r="B1330">
        <v>1</v>
      </c>
      <c r="C1330">
        <v>600</v>
      </c>
      <c r="D1330" t="s">
        <v>1433</v>
      </c>
      <c r="E1330">
        <v>10010</v>
      </c>
      <c r="F1330">
        <v>1964</v>
      </c>
      <c r="G1330"/>
      <c r="H1330"/>
      <c r="I1330" t="s">
        <v>32</v>
      </c>
      <c r="K1330" s="1">
        <v>44068</v>
      </c>
      <c r="L1330">
        <v>450000</v>
      </c>
      <c r="P1330">
        <v>2020</v>
      </c>
      <c r="Q1330">
        <v>8</v>
      </c>
      <c r="R1330">
        <v>25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</row>
    <row r="1331" spans="1:31" x14ac:dyDescent="0.3">
      <c r="B1331">
        <v>1</v>
      </c>
      <c r="D1331" t="s">
        <v>1434</v>
      </c>
      <c r="E1331">
        <v>10010</v>
      </c>
      <c r="F1331">
        <v>1972</v>
      </c>
      <c r="G1331"/>
      <c r="H1331" t="s">
        <v>35</v>
      </c>
      <c r="I1331" t="s">
        <v>32</v>
      </c>
      <c r="J1331" t="s">
        <v>45</v>
      </c>
      <c r="K1331" s="1">
        <v>44063</v>
      </c>
      <c r="L1331">
        <v>335000</v>
      </c>
      <c r="M1331" s="1">
        <v>43740</v>
      </c>
      <c r="N1331">
        <v>435000</v>
      </c>
      <c r="O1331">
        <v>323</v>
      </c>
      <c r="P1331">
        <v>2020</v>
      </c>
      <c r="Q1331">
        <v>8</v>
      </c>
      <c r="R1331">
        <v>20</v>
      </c>
      <c r="S1331">
        <v>-0.229885057471264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</row>
    <row r="1332" spans="1:31" x14ac:dyDescent="0.3">
      <c r="A1332">
        <v>1</v>
      </c>
      <c r="B1332">
        <v>1</v>
      </c>
      <c r="D1332" t="s">
        <v>1435</v>
      </c>
      <c r="E1332">
        <v>10010</v>
      </c>
      <c r="F1332">
        <v>1964</v>
      </c>
      <c r="G1332"/>
      <c r="H1332"/>
      <c r="I1332" t="s">
        <v>32</v>
      </c>
      <c r="K1332" s="1">
        <v>44063</v>
      </c>
      <c r="L1332">
        <v>600000</v>
      </c>
      <c r="M1332" s="1">
        <v>43850</v>
      </c>
      <c r="N1332">
        <v>649000</v>
      </c>
      <c r="O1332">
        <v>213</v>
      </c>
      <c r="P1332">
        <v>2020</v>
      </c>
      <c r="Q1332">
        <v>8</v>
      </c>
      <c r="R1332">
        <v>20</v>
      </c>
      <c r="S1332">
        <v>-7.5500770416024598E-2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</row>
    <row r="1333" spans="1:31" x14ac:dyDescent="0.3">
      <c r="C1333">
        <v>1371</v>
      </c>
      <c r="D1333" t="s">
        <v>1436</v>
      </c>
      <c r="E1333">
        <v>10010</v>
      </c>
      <c r="F1333">
        <v>2013</v>
      </c>
      <c r="G1333"/>
      <c r="H1333"/>
      <c r="I1333" t="s">
        <v>32</v>
      </c>
      <c r="K1333" s="1">
        <v>44060</v>
      </c>
      <c r="L1333">
        <v>2185000</v>
      </c>
      <c r="P1333">
        <v>2020</v>
      </c>
      <c r="Q1333">
        <v>8</v>
      </c>
      <c r="R1333">
        <v>17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</row>
    <row r="1334" spans="1:31" x14ac:dyDescent="0.3">
      <c r="D1334" t="s">
        <v>1437</v>
      </c>
      <c r="E1334">
        <v>10010</v>
      </c>
      <c r="G1334"/>
      <c r="H1334"/>
      <c r="I1334" t="s">
        <v>32</v>
      </c>
      <c r="K1334" s="1">
        <v>44054</v>
      </c>
      <c r="L1334">
        <v>3390625</v>
      </c>
      <c r="P1334">
        <v>2020</v>
      </c>
      <c r="Q1334">
        <v>8</v>
      </c>
      <c r="R1334">
        <v>11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</row>
    <row r="1335" spans="1:31" x14ac:dyDescent="0.3">
      <c r="C1335">
        <v>4745</v>
      </c>
      <c r="D1335" t="s">
        <v>1438</v>
      </c>
      <c r="E1335">
        <v>10010</v>
      </c>
      <c r="F1335">
        <v>1915</v>
      </c>
      <c r="G1335"/>
      <c r="H1335"/>
      <c r="I1335" t="s">
        <v>32</v>
      </c>
      <c r="K1335" s="1">
        <v>44054</v>
      </c>
      <c r="L1335">
        <v>3150000</v>
      </c>
      <c r="P1335">
        <v>2020</v>
      </c>
      <c r="Q1335">
        <v>8</v>
      </c>
      <c r="R1335">
        <v>11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1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</row>
    <row r="1336" spans="1:31" x14ac:dyDescent="0.3">
      <c r="A1336">
        <v>1</v>
      </c>
      <c r="B1336">
        <v>1</v>
      </c>
      <c r="C1336">
        <v>750</v>
      </c>
      <c r="D1336" t="s">
        <v>1439</v>
      </c>
      <c r="E1336">
        <v>10010</v>
      </c>
      <c r="F1336">
        <v>1964</v>
      </c>
      <c r="I1336" t="s">
        <v>32</v>
      </c>
      <c r="J1336" t="s">
        <v>45</v>
      </c>
      <c r="K1336" s="4">
        <v>44052</v>
      </c>
      <c r="L1336">
        <v>560000</v>
      </c>
      <c r="M1336" s="1">
        <v>44005</v>
      </c>
      <c r="N1336">
        <v>575000</v>
      </c>
      <c r="O1336">
        <v>47</v>
      </c>
      <c r="P1336">
        <v>2020</v>
      </c>
      <c r="Q1336">
        <v>8</v>
      </c>
      <c r="R1336">
        <v>9</v>
      </c>
      <c r="S1336">
        <v>-2.6086956521739101E-2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</row>
    <row r="1337" spans="1:31" x14ac:dyDescent="0.3">
      <c r="A1337">
        <v>2</v>
      </c>
      <c r="B1337">
        <v>1</v>
      </c>
      <c r="C1337">
        <v>919</v>
      </c>
      <c r="D1337" t="s">
        <v>1440</v>
      </c>
      <c r="E1337">
        <v>10010</v>
      </c>
      <c r="F1337">
        <v>1964</v>
      </c>
      <c r="I1337" t="s">
        <v>32</v>
      </c>
      <c r="K1337" s="4">
        <v>44049</v>
      </c>
      <c r="L1337">
        <v>800000</v>
      </c>
      <c r="P1337">
        <v>2020</v>
      </c>
      <c r="Q1337">
        <v>8</v>
      </c>
      <c r="R1337">
        <v>6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</row>
    <row r="1338" spans="1:31" x14ac:dyDescent="0.3">
      <c r="A1338">
        <v>1</v>
      </c>
      <c r="B1338">
        <v>1</v>
      </c>
      <c r="D1338" t="s">
        <v>1441</v>
      </c>
      <c r="E1338">
        <v>10010</v>
      </c>
      <c r="F1338">
        <v>1911</v>
      </c>
      <c r="G1338"/>
      <c r="H1338"/>
      <c r="I1338" t="s">
        <v>32</v>
      </c>
      <c r="K1338" s="1">
        <v>44048</v>
      </c>
      <c r="L1338">
        <v>1295000</v>
      </c>
      <c r="P1338">
        <v>2020</v>
      </c>
      <c r="Q1338">
        <v>8</v>
      </c>
      <c r="R1338">
        <v>5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</row>
    <row r="1339" spans="1:31" x14ac:dyDescent="0.3">
      <c r="A1339">
        <v>2</v>
      </c>
      <c r="B1339">
        <v>2</v>
      </c>
      <c r="C1339">
        <v>1461</v>
      </c>
      <c r="D1339" t="s">
        <v>1442</v>
      </c>
      <c r="E1339">
        <v>10010</v>
      </c>
      <c r="F1339">
        <v>1913</v>
      </c>
      <c r="I1339" t="s">
        <v>32</v>
      </c>
      <c r="J1339" t="s">
        <v>40</v>
      </c>
      <c r="K1339" s="4">
        <v>44046</v>
      </c>
      <c r="L1339">
        <v>2500000</v>
      </c>
      <c r="M1339" s="1">
        <v>43992</v>
      </c>
      <c r="N1339">
        <v>2500000</v>
      </c>
      <c r="O1339">
        <v>54</v>
      </c>
      <c r="P1339">
        <v>2020</v>
      </c>
      <c r="Q1339">
        <v>8</v>
      </c>
      <c r="R1339">
        <v>3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</row>
    <row r="1340" spans="1:31" x14ac:dyDescent="0.3">
      <c r="A1340">
        <v>1</v>
      </c>
      <c r="B1340">
        <v>1</v>
      </c>
      <c r="C1340">
        <v>850</v>
      </c>
      <c r="D1340" t="s">
        <v>1443</v>
      </c>
      <c r="E1340">
        <v>10010</v>
      </c>
      <c r="F1340">
        <v>1964</v>
      </c>
      <c r="H1340" s="3" t="s">
        <v>35</v>
      </c>
      <c r="I1340" t="s">
        <v>32</v>
      </c>
      <c r="J1340" t="s">
        <v>37</v>
      </c>
      <c r="K1340" s="4">
        <v>44039</v>
      </c>
      <c r="L1340">
        <v>710000</v>
      </c>
      <c r="M1340" s="1">
        <v>43788</v>
      </c>
      <c r="N1340">
        <v>725000</v>
      </c>
      <c r="O1340">
        <v>251</v>
      </c>
      <c r="P1340">
        <v>2020</v>
      </c>
      <c r="Q1340">
        <v>7</v>
      </c>
      <c r="R1340">
        <v>27</v>
      </c>
      <c r="S1340">
        <v>-2.0689655172413699E-2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</row>
    <row r="1341" spans="1:31" x14ac:dyDescent="0.3">
      <c r="A1341">
        <v>1</v>
      </c>
      <c r="B1341">
        <v>1</v>
      </c>
      <c r="D1341" t="s">
        <v>1444</v>
      </c>
      <c r="E1341">
        <v>10010</v>
      </c>
      <c r="F1341">
        <v>1972</v>
      </c>
      <c r="G1341"/>
      <c r="H1341"/>
      <c r="I1341" t="s">
        <v>32</v>
      </c>
      <c r="K1341" s="1">
        <v>44034</v>
      </c>
      <c r="L1341">
        <v>525000</v>
      </c>
      <c r="P1341">
        <v>2020</v>
      </c>
      <c r="Q1341">
        <v>7</v>
      </c>
      <c r="R1341">
        <v>22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</row>
    <row r="1342" spans="1:31" x14ac:dyDescent="0.3">
      <c r="C1342">
        <v>158337</v>
      </c>
      <c r="D1342" t="s">
        <v>1445</v>
      </c>
      <c r="E1342">
        <v>10010</v>
      </c>
      <c r="F1342">
        <v>1972</v>
      </c>
      <c r="G1342"/>
      <c r="H1342"/>
      <c r="I1342" t="s">
        <v>220</v>
      </c>
      <c r="K1342" s="1">
        <v>44034</v>
      </c>
      <c r="L1342">
        <v>525000</v>
      </c>
      <c r="P1342">
        <v>2020</v>
      </c>
      <c r="Q1342">
        <v>7</v>
      </c>
      <c r="R1342">
        <v>22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</row>
    <row r="1343" spans="1:31" x14ac:dyDescent="0.3">
      <c r="A1343">
        <v>3</v>
      </c>
      <c r="B1343">
        <v>3</v>
      </c>
      <c r="C1343">
        <v>2693</v>
      </c>
      <c r="D1343" t="s">
        <v>1446</v>
      </c>
      <c r="E1343">
        <v>10010</v>
      </c>
      <c r="F1343">
        <v>1912</v>
      </c>
      <c r="I1343" t="s">
        <v>32</v>
      </c>
      <c r="J1343" t="s">
        <v>45</v>
      </c>
      <c r="K1343" s="4">
        <v>44032</v>
      </c>
      <c r="L1343">
        <v>3250000</v>
      </c>
      <c r="M1343" s="1">
        <v>43207</v>
      </c>
      <c r="N1343">
        <v>7600000</v>
      </c>
      <c r="O1343">
        <v>825</v>
      </c>
      <c r="P1343">
        <v>2020</v>
      </c>
      <c r="Q1343">
        <v>7</v>
      </c>
      <c r="R1343">
        <v>20</v>
      </c>
      <c r="S1343">
        <v>-0.57236842105263097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</row>
    <row r="1344" spans="1:31" x14ac:dyDescent="0.3">
      <c r="B1344">
        <v>1</v>
      </c>
      <c r="C1344">
        <v>585</v>
      </c>
      <c r="D1344" t="s">
        <v>1447</v>
      </c>
      <c r="E1344">
        <v>10010</v>
      </c>
      <c r="F1344">
        <v>1951</v>
      </c>
      <c r="G1344"/>
      <c r="H1344"/>
      <c r="I1344" t="s">
        <v>32</v>
      </c>
      <c r="K1344" s="1">
        <v>44031</v>
      </c>
      <c r="L1344">
        <v>650000</v>
      </c>
      <c r="P1344">
        <v>2020</v>
      </c>
      <c r="Q1344">
        <v>7</v>
      </c>
      <c r="R1344">
        <v>19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</row>
    <row r="1345" spans="1:31" x14ac:dyDescent="0.3">
      <c r="A1345">
        <v>1</v>
      </c>
      <c r="B1345">
        <v>1</v>
      </c>
      <c r="C1345">
        <v>925</v>
      </c>
      <c r="D1345" t="s">
        <v>1448</v>
      </c>
      <c r="E1345">
        <v>10010</v>
      </c>
      <c r="F1345">
        <v>1964</v>
      </c>
      <c r="I1345" t="s">
        <v>32</v>
      </c>
      <c r="K1345" s="4">
        <v>44028</v>
      </c>
      <c r="L1345">
        <v>825000</v>
      </c>
      <c r="P1345">
        <v>2020</v>
      </c>
      <c r="Q1345">
        <v>7</v>
      </c>
      <c r="R1345">
        <v>16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</row>
    <row r="1346" spans="1:31" x14ac:dyDescent="0.3">
      <c r="D1346" t="s">
        <v>1449</v>
      </c>
      <c r="E1346">
        <v>10010</v>
      </c>
      <c r="G1346"/>
      <c r="H1346"/>
      <c r="I1346" t="s">
        <v>32</v>
      </c>
      <c r="K1346" s="1">
        <v>44028</v>
      </c>
      <c r="L1346">
        <v>1725000</v>
      </c>
      <c r="P1346">
        <v>2020</v>
      </c>
      <c r="Q1346">
        <v>7</v>
      </c>
      <c r="R1346">
        <v>16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</row>
    <row r="1347" spans="1:31" x14ac:dyDescent="0.3">
      <c r="C1347">
        <v>120300</v>
      </c>
      <c r="D1347" t="s">
        <v>1450</v>
      </c>
      <c r="E1347">
        <v>10010</v>
      </c>
      <c r="F1347">
        <v>1931</v>
      </c>
      <c r="G1347"/>
      <c r="H1347"/>
      <c r="I1347" t="s">
        <v>32</v>
      </c>
      <c r="K1347" s="1">
        <v>44024</v>
      </c>
      <c r="L1347">
        <v>790000</v>
      </c>
      <c r="P1347">
        <v>2020</v>
      </c>
      <c r="Q1347">
        <v>7</v>
      </c>
      <c r="R1347">
        <v>12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</row>
    <row r="1348" spans="1:31" x14ac:dyDescent="0.3">
      <c r="A1348">
        <v>2</v>
      </c>
      <c r="B1348">
        <v>3</v>
      </c>
      <c r="C1348">
        <v>1328</v>
      </c>
      <c r="D1348" t="s">
        <v>1451</v>
      </c>
      <c r="E1348">
        <v>10010</v>
      </c>
      <c r="F1348">
        <v>1913</v>
      </c>
      <c r="I1348" t="s">
        <v>32</v>
      </c>
      <c r="J1348" t="s">
        <v>40</v>
      </c>
      <c r="K1348" s="4">
        <v>44024</v>
      </c>
      <c r="L1348">
        <v>2267500</v>
      </c>
      <c r="M1348" s="1">
        <v>43733</v>
      </c>
      <c r="N1348">
        <v>2595000</v>
      </c>
      <c r="O1348">
        <v>291</v>
      </c>
      <c r="P1348">
        <v>2020</v>
      </c>
      <c r="Q1348">
        <v>7</v>
      </c>
      <c r="R1348">
        <v>12</v>
      </c>
      <c r="S1348">
        <v>-0.12620423892100099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</row>
    <row r="1349" spans="1:31" x14ac:dyDescent="0.3">
      <c r="A1349">
        <v>3</v>
      </c>
      <c r="B1349">
        <v>2</v>
      </c>
      <c r="C1349">
        <v>1530</v>
      </c>
      <c r="D1349" t="s">
        <v>1452</v>
      </c>
      <c r="E1349">
        <v>10010</v>
      </c>
      <c r="F1349">
        <v>1987</v>
      </c>
      <c r="I1349" t="s">
        <v>220</v>
      </c>
      <c r="K1349" s="4">
        <v>44024</v>
      </c>
      <c r="L1349">
        <v>949500</v>
      </c>
      <c r="P1349">
        <v>2020</v>
      </c>
      <c r="Q1349">
        <v>7</v>
      </c>
      <c r="R1349">
        <v>12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</row>
    <row r="1350" spans="1:31" x14ac:dyDescent="0.3">
      <c r="C1350">
        <v>48685</v>
      </c>
      <c r="D1350" t="s">
        <v>1453</v>
      </c>
      <c r="E1350">
        <v>10010</v>
      </c>
      <c r="F1350">
        <v>1910</v>
      </c>
      <c r="G1350"/>
      <c r="H1350"/>
      <c r="I1350" t="s">
        <v>32</v>
      </c>
      <c r="K1350" s="1">
        <v>44024</v>
      </c>
      <c r="L1350">
        <v>2275000</v>
      </c>
      <c r="P1350">
        <v>2020</v>
      </c>
      <c r="Q1350">
        <v>7</v>
      </c>
      <c r="R1350">
        <v>12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</row>
    <row r="1351" spans="1:31" x14ac:dyDescent="0.3">
      <c r="A1351">
        <v>1</v>
      </c>
      <c r="B1351">
        <v>1</v>
      </c>
      <c r="D1351" t="s">
        <v>1450</v>
      </c>
      <c r="E1351">
        <v>10010</v>
      </c>
      <c r="F1351">
        <v>1912</v>
      </c>
      <c r="G1351"/>
      <c r="H1351"/>
      <c r="I1351" t="s">
        <v>32</v>
      </c>
      <c r="J1351" t="s">
        <v>45</v>
      </c>
      <c r="K1351" s="1">
        <v>44024</v>
      </c>
      <c r="L1351">
        <v>790000</v>
      </c>
      <c r="M1351" s="1">
        <v>43737</v>
      </c>
      <c r="N1351">
        <v>830000</v>
      </c>
      <c r="O1351">
        <v>287</v>
      </c>
      <c r="P1351">
        <v>2020</v>
      </c>
      <c r="Q1351">
        <v>7</v>
      </c>
      <c r="R1351">
        <v>12</v>
      </c>
      <c r="S1351">
        <v>-4.8192771084337303E-2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</row>
    <row r="1352" spans="1:31" x14ac:dyDescent="0.3">
      <c r="A1352">
        <v>2</v>
      </c>
      <c r="B1352">
        <v>3</v>
      </c>
      <c r="C1352">
        <v>2000</v>
      </c>
      <c r="D1352" t="s">
        <v>1454</v>
      </c>
      <c r="E1352">
        <v>10010</v>
      </c>
      <c r="F1352">
        <v>1910</v>
      </c>
      <c r="H1352" s="3" t="s">
        <v>35</v>
      </c>
      <c r="I1352" t="s">
        <v>32</v>
      </c>
      <c r="J1352" t="s">
        <v>37</v>
      </c>
      <c r="K1352" s="4">
        <v>44024</v>
      </c>
      <c r="L1352">
        <v>2275000</v>
      </c>
      <c r="M1352" s="1">
        <v>43697</v>
      </c>
      <c r="N1352">
        <v>2825000</v>
      </c>
      <c r="O1352">
        <v>327</v>
      </c>
      <c r="P1352">
        <v>2020</v>
      </c>
      <c r="Q1352">
        <v>7</v>
      </c>
      <c r="R1352">
        <v>12</v>
      </c>
      <c r="S1352">
        <v>-0.19469026548672499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</row>
    <row r="1353" spans="1:31" x14ac:dyDescent="0.3">
      <c r="C1353">
        <v>2816</v>
      </c>
      <c r="D1353" t="s">
        <v>1455</v>
      </c>
      <c r="E1353">
        <v>10010</v>
      </c>
      <c r="F1353">
        <v>1915</v>
      </c>
      <c r="G1353"/>
      <c r="H1353"/>
      <c r="I1353" t="s">
        <v>32</v>
      </c>
      <c r="K1353" s="1">
        <v>44024</v>
      </c>
      <c r="L1353">
        <v>5220000</v>
      </c>
      <c r="P1353">
        <v>2020</v>
      </c>
      <c r="Q1353">
        <v>7</v>
      </c>
      <c r="R1353">
        <v>12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</row>
    <row r="1354" spans="1:31" x14ac:dyDescent="0.3">
      <c r="A1354">
        <v>1</v>
      </c>
      <c r="B1354">
        <v>1</v>
      </c>
      <c r="D1354" t="s">
        <v>1456</v>
      </c>
      <c r="E1354">
        <v>10010</v>
      </c>
      <c r="F1354">
        <v>1972</v>
      </c>
      <c r="G1354"/>
      <c r="H1354"/>
      <c r="I1354" t="s">
        <v>32</v>
      </c>
      <c r="J1354" t="s">
        <v>45</v>
      </c>
      <c r="K1354" s="1">
        <v>44021</v>
      </c>
      <c r="L1354">
        <v>510000</v>
      </c>
      <c r="M1354" s="1">
        <v>43839</v>
      </c>
      <c r="N1354">
        <v>525000</v>
      </c>
      <c r="O1354">
        <v>182</v>
      </c>
      <c r="P1354">
        <v>2020</v>
      </c>
      <c r="Q1354">
        <v>7</v>
      </c>
      <c r="R1354">
        <v>9</v>
      </c>
      <c r="S1354">
        <v>-2.8571428571428501E-2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</row>
    <row r="1355" spans="1:31" x14ac:dyDescent="0.3">
      <c r="B1355">
        <v>1</v>
      </c>
      <c r="C1355">
        <v>65393</v>
      </c>
      <c r="D1355" t="s">
        <v>1457</v>
      </c>
      <c r="E1355">
        <v>10010</v>
      </c>
      <c r="F1355">
        <v>1901</v>
      </c>
      <c r="G1355"/>
      <c r="H1355"/>
      <c r="I1355" t="s">
        <v>32</v>
      </c>
      <c r="J1355" t="s">
        <v>37</v>
      </c>
      <c r="K1355" s="1">
        <v>44013</v>
      </c>
      <c r="L1355">
        <v>459000</v>
      </c>
      <c r="M1355" s="1">
        <v>44007</v>
      </c>
      <c r="N1355">
        <v>459000</v>
      </c>
      <c r="O1355">
        <v>6</v>
      </c>
      <c r="P1355">
        <v>2020</v>
      </c>
      <c r="Q1355">
        <v>7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</row>
    <row r="1356" spans="1:31" x14ac:dyDescent="0.3">
      <c r="A1356">
        <v>1</v>
      </c>
      <c r="B1356">
        <v>1</v>
      </c>
      <c r="D1356" t="s">
        <v>1458</v>
      </c>
      <c r="E1356">
        <v>10010</v>
      </c>
      <c r="F1356">
        <v>1925</v>
      </c>
      <c r="G1356"/>
      <c r="H1356"/>
      <c r="I1356" t="s">
        <v>32</v>
      </c>
      <c r="J1356" t="s">
        <v>45</v>
      </c>
      <c r="K1356" s="1">
        <v>44012</v>
      </c>
      <c r="L1356">
        <v>490000</v>
      </c>
      <c r="M1356" s="1">
        <v>43578</v>
      </c>
      <c r="N1356">
        <v>675000</v>
      </c>
      <c r="O1356">
        <v>434</v>
      </c>
      <c r="P1356">
        <v>2020</v>
      </c>
      <c r="Q1356">
        <v>6</v>
      </c>
      <c r="R1356">
        <v>30</v>
      </c>
      <c r="S1356">
        <v>-0.27407407407407403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</row>
    <row r="1357" spans="1:31" x14ac:dyDescent="0.3">
      <c r="A1357">
        <v>2</v>
      </c>
      <c r="B1357">
        <v>2</v>
      </c>
      <c r="D1357" t="s">
        <v>1459</v>
      </c>
      <c r="E1357">
        <v>10010</v>
      </c>
      <c r="F1357">
        <v>1881</v>
      </c>
      <c r="G1357"/>
      <c r="H1357"/>
      <c r="I1357" t="s">
        <v>32</v>
      </c>
      <c r="K1357" s="1">
        <v>44010</v>
      </c>
      <c r="L1357">
        <v>1030000</v>
      </c>
      <c r="P1357">
        <v>2020</v>
      </c>
      <c r="Q1357">
        <v>6</v>
      </c>
      <c r="R1357">
        <v>28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</row>
    <row r="1358" spans="1:31" x14ac:dyDescent="0.3">
      <c r="B1358">
        <v>1</v>
      </c>
      <c r="D1358" t="s">
        <v>1460</v>
      </c>
      <c r="E1358">
        <v>10010</v>
      </c>
      <c r="F1358">
        <v>1912</v>
      </c>
      <c r="G1358"/>
      <c r="H1358"/>
      <c r="I1358" t="s">
        <v>32</v>
      </c>
      <c r="K1358" s="1">
        <v>44010</v>
      </c>
      <c r="L1358">
        <v>475000</v>
      </c>
      <c r="P1358">
        <v>2020</v>
      </c>
      <c r="Q1358">
        <v>6</v>
      </c>
      <c r="R1358">
        <v>28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1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</row>
    <row r="1359" spans="1:31" x14ac:dyDescent="0.3">
      <c r="D1359" t="s">
        <v>1461</v>
      </c>
      <c r="E1359">
        <v>10010</v>
      </c>
      <c r="F1359">
        <v>1962</v>
      </c>
      <c r="G1359"/>
      <c r="H1359"/>
      <c r="I1359" t="s">
        <v>32</v>
      </c>
      <c r="K1359" s="1">
        <v>44010</v>
      </c>
      <c r="L1359">
        <v>580000</v>
      </c>
      <c r="P1359">
        <v>2020</v>
      </c>
      <c r="Q1359">
        <v>6</v>
      </c>
      <c r="R1359">
        <v>28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1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</row>
    <row r="1360" spans="1:31" x14ac:dyDescent="0.3">
      <c r="A1360">
        <v>1</v>
      </c>
      <c r="B1360">
        <v>1</v>
      </c>
      <c r="D1360" t="s">
        <v>1462</v>
      </c>
      <c r="E1360">
        <v>10010</v>
      </c>
      <c r="F1360">
        <v>1965</v>
      </c>
      <c r="G1360"/>
      <c r="H1360" t="s">
        <v>35</v>
      </c>
      <c r="I1360" t="s">
        <v>32</v>
      </c>
      <c r="J1360" t="s">
        <v>45</v>
      </c>
      <c r="K1360" s="1">
        <v>44006</v>
      </c>
      <c r="L1360">
        <v>570000</v>
      </c>
      <c r="M1360" s="1">
        <v>43543</v>
      </c>
      <c r="N1360">
        <v>675000</v>
      </c>
      <c r="O1360">
        <v>463</v>
      </c>
      <c r="P1360">
        <v>2020</v>
      </c>
      <c r="Q1360">
        <v>6</v>
      </c>
      <c r="R1360">
        <v>24</v>
      </c>
      <c r="S1360">
        <v>-0.155555555555555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</row>
    <row r="1361" spans="1:31" x14ac:dyDescent="0.3">
      <c r="A1361">
        <v>1</v>
      </c>
      <c r="B1361">
        <v>1</v>
      </c>
      <c r="D1361" t="s">
        <v>1463</v>
      </c>
      <c r="E1361">
        <v>10010</v>
      </c>
      <c r="F1361">
        <v>1972</v>
      </c>
      <c r="G1361"/>
      <c r="H1361"/>
      <c r="I1361" t="s">
        <v>52</v>
      </c>
      <c r="J1361" t="s">
        <v>45</v>
      </c>
      <c r="K1361" s="1">
        <v>44005</v>
      </c>
      <c r="L1361">
        <v>512500</v>
      </c>
      <c r="M1361" s="1">
        <v>43720</v>
      </c>
      <c r="N1361">
        <v>550000</v>
      </c>
      <c r="O1361">
        <v>285</v>
      </c>
      <c r="P1361">
        <v>2020</v>
      </c>
      <c r="Q1361">
        <v>6</v>
      </c>
      <c r="R1361">
        <v>23</v>
      </c>
      <c r="S1361">
        <v>-6.8181818181818094E-2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</row>
    <row r="1362" spans="1:31" x14ac:dyDescent="0.3">
      <c r="A1362">
        <v>1</v>
      </c>
      <c r="B1362">
        <v>1</v>
      </c>
      <c r="C1362">
        <v>706</v>
      </c>
      <c r="D1362" t="s">
        <v>1464</v>
      </c>
      <c r="E1362">
        <v>10010</v>
      </c>
      <c r="F1362">
        <v>1900</v>
      </c>
      <c r="I1362" t="s">
        <v>36</v>
      </c>
      <c r="J1362" t="s">
        <v>40</v>
      </c>
      <c r="K1362" s="4">
        <v>44004</v>
      </c>
      <c r="L1362">
        <v>1250000</v>
      </c>
      <c r="M1362" s="1">
        <v>43802</v>
      </c>
      <c r="N1362">
        <v>1348000</v>
      </c>
      <c r="O1362">
        <v>202</v>
      </c>
      <c r="P1362">
        <v>2020</v>
      </c>
      <c r="Q1362">
        <v>6</v>
      </c>
      <c r="R1362">
        <v>22</v>
      </c>
      <c r="S1362">
        <v>-7.2700296735905001E-2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</row>
    <row r="1363" spans="1:31" x14ac:dyDescent="0.3">
      <c r="C1363">
        <v>2391</v>
      </c>
      <c r="D1363" t="s">
        <v>1465</v>
      </c>
      <c r="E1363">
        <v>10010</v>
      </c>
      <c r="F1363">
        <v>1915</v>
      </c>
      <c r="G1363"/>
      <c r="H1363"/>
      <c r="I1363" t="s">
        <v>32</v>
      </c>
      <c r="K1363" s="1">
        <v>44003</v>
      </c>
      <c r="L1363">
        <v>5800000</v>
      </c>
      <c r="P1363">
        <v>2020</v>
      </c>
      <c r="Q1363">
        <v>6</v>
      </c>
      <c r="R1363">
        <v>21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</row>
    <row r="1364" spans="1:31" x14ac:dyDescent="0.3">
      <c r="A1364">
        <v>2</v>
      </c>
      <c r="B1364">
        <v>2</v>
      </c>
      <c r="D1364" t="s">
        <v>1466</v>
      </c>
      <c r="E1364">
        <v>10010</v>
      </c>
      <c r="F1364">
        <v>1965</v>
      </c>
      <c r="G1364"/>
      <c r="H1364"/>
      <c r="I1364" t="s">
        <v>32</v>
      </c>
      <c r="K1364" s="1">
        <v>43999</v>
      </c>
      <c r="L1364">
        <v>1074150</v>
      </c>
      <c r="P1364">
        <v>2020</v>
      </c>
      <c r="Q1364">
        <v>6</v>
      </c>
      <c r="R1364">
        <v>17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</row>
    <row r="1365" spans="1:31" x14ac:dyDescent="0.3">
      <c r="A1365">
        <v>1</v>
      </c>
      <c r="B1365">
        <v>1</v>
      </c>
      <c r="C1365">
        <v>668</v>
      </c>
      <c r="D1365" t="s">
        <v>1467</v>
      </c>
      <c r="E1365">
        <v>10010</v>
      </c>
      <c r="F1365">
        <v>1985</v>
      </c>
      <c r="H1365" s="3" t="s">
        <v>35</v>
      </c>
      <c r="I1365" t="s">
        <v>52</v>
      </c>
      <c r="J1365" t="s">
        <v>37</v>
      </c>
      <c r="K1365" s="4">
        <v>43998</v>
      </c>
      <c r="L1365">
        <v>1333000</v>
      </c>
      <c r="M1365" s="1">
        <v>43882</v>
      </c>
      <c r="N1365">
        <v>1379000</v>
      </c>
      <c r="O1365">
        <v>116</v>
      </c>
      <c r="P1365">
        <v>2020</v>
      </c>
      <c r="Q1365">
        <v>6</v>
      </c>
      <c r="R1365">
        <v>16</v>
      </c>
      <c r="S1365">
        <v>-3.3357505438723699E-2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</row>
    <row r="1366" spans="1:31" x14ac:dyDescent="0.3">
      <c r="A1366">
        <v>2</v>
      </c>
      <c r="B1366">
        <v>2</v>
      </c>
      <c r="C1366">
        <v>1137</v>
      </c>
      <c r="D1366" t="s">
        <v>1468</v>
      </c>
      <c r="E1366">
        <v>10010</v>
      </c>
      <c r="F1366">
        <v>2016</v>
      </c>
      <c r="I1366" t="s">
        <v>32</v>
      </c>
      <c r="K1366" s="4">
        <v>43996</v>
      </c>
      <c r="L1366">
        <v>1795000</v>
      </c>
      <c r="M1366" s="1">
        <v>43919</v>
      </c>
      <c r="N1366">
        <v>1795000</v>
      </c>
      <c r="O1366">
        <v>77</v>
      </c>
      <c r="P1366">
        <v>2020</v>
      </c>
      <c r="Q1366">
        <v>6</v>
      </c>
      <c r="R1366">
        <v>14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</row>
    <row r="1367" spans="1:31" x14ac:dyDescent="0.3">
      <c r="A1367">
        <v>2</v>
      </c>
      <c r="B1367">
        <v>2</v>
      </c>
      <c r="C1367">
        <v>828</v>
      </c>
      <c r="D1367" t="s">
        <v>1469</v>
      </c>
      <c r="E1367">
        <v>10010</v>
      </c>
      <c r="F1367">
        <v>1900</v>
      </c>
      <c r="G1367" s="3" t="s">
        <v>1470</v>
      </c>
      <c r="H1367" s="3" t="s">
        <v>468</v>
      </c>
      <c r="I1367" t="s">
        <v>526</v>
      </c>
      <c r="J1367" t="s">
        <v>1471</v>
      </c>
      <c r="K1367" s="4">
        <v>43992</v>
      </c>
      <c r="L1367">
        <v>770000</v>
      </c>
      <c r="M1367" s="1">
        <v>43731</v>
      </c>
      <c r="N1367">
        <v>895000</v>
      </c>
      <c r="O1367">
        <v>261</v>
      </c>
      <c r="P1367">
        <v>2020</v>
      </c>
      <c r="Q1367">
        <v>6</v>
      </c>
      <c r="R1367">
        <v>10</v>
      </c>
      <c r="S1367">
        <v>-0.13966480446927301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</row>
    <row r="1368" spans="1:31" x14ac:dyDescent="0.3">
      <c r="B1368">
        <v>1</v>
      </c>
      <c r="C1368">
        <v>525</v>
      </c>
      <c r="D1368" t="s">
        <v>1472</v>
      </c>
      <c r="E1368">
        <v>10010</v>
      </c>
      <c r="F1368">
        <v>1964</v>
      </c>
      <c r="G1368"/>
      <c r="H1368"/>
      <c r="I1368" t="s">
        <v>36</v>
      </c>
      <c r="J1368" t="s">
        <v>45</v>
      </c>
      <c r="K1368" s="1">
        <v>43992</v>
      </c>
      <c r="L1368">
        <v>415000</v>
      </c>
      <c r="M1368" s="1">
        <v>43710</v>
      </c>
      <c r="N1368">
        <v>475000</v>
      </c>
      <c r="O1368">
        <v>282</v>
      </c>
      <c r="P1368">
        <v>2020</v>
      </c>
      <c r="Q1368">
        <v>6</v>
      </c>
      <c r="R1368">
        <v>10</v>
      </c>
      <c r="S1368">
        <v>-0.12631578947368399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</row>
    <row r="1369" spans="1:31" x14ac:dyDescent="0.3">
      <c r="A1369">
        <v>2</v>
      </c>
      <c r="B1369">
        <v>3</v>
      </c>
      <c r="C1369">
        <v>1535</v>
      </c>
      <c r="D1369" t="s">
        <v>1473</v>
      </c>
      <c r="E1369">
        <v>10010</v>
      </c>
      <c r="F1369">
        <v>1913</v>
      </c>
      <c r="I1369" t="s">
        <v>32</v>
      </c>
      <c r="J1369" t="s">
        <v>40</v>
      </c>
      <c r="K1369" s="4">
        <v>43991</v>
      </c>
      <c r="L1369">
        <v>2556666</v>
      </c>
      <c r="M1369" s="1">
        <v>43724</v>
      </c>
      <c r="N1369">
        <v>2900000</v>
      </c>
      <c r="O1369">
        <v>267</v>
      </c>
      <c r="P1369">
        <v>2020</v>
      </c>
      <c r="Q1369">
        <v>6</v>
      </c>
      <c r="R1369">
        <v>9</v>
      </c>
      <c r="S1369">
        <v>-0.11839103448275801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</row>
    <row r="1370" spans="1:31" x14ac:dyDescent="0.3">
      <c r="D1370" t="s">
        <v>1474</v>
      </c>
      <c r="E1370">
        <v>10010</v>
      </c>
      <c r="F1370">
        <v>1972</v>
      </c>
      <c r="G1370"/>
      <c r="H1370"/>
      <c r="I1370" t="s">
        <v>32</v>
      </c>
      <c r="K1370" s="1">
        <v>43989</v>
      </c>
      <c r="L1370">
        <v>500000</v>
      </c>
      <c r="P1370">
        <v>2020</v>
      </c>
      <c r="Q1370">
        <v>6</v>
      </c>
      <c r="R1370">
        <v>7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</row>
    <row r="1371" spans="1:31" x14ac:dyDescent="0.3">
      <c r="A1371">
        <v>1</v>
      </c>
      <c r="B1371">
        <v>1</v>
      </c>
      <c r="D1371" t="s">
        <v>1475</v>
      </c>
      <c r="E1371">
        <v>10010</v>
      </c>
      <c r="F1371">
        <v>1976</v>
      </c>
      <c r="G1371"/>
      <c r="H1371" t="s">
        <v>35</v>
      </c>
      <c r="I1371" t="s">
        <v>32</v>
      </c>
      <c r="K1371" s="1">
        <v>43989</v>
      </c>
      <c r="L1371">
        <v>800000</v>
      </c>
      <c r="M1371" s="1">
        <v>42234</v>
      </c>
      <c r="N1371">
        <v>799000</v>
      </c>
      <c r="O1371">
        <v>1755</v>
      </c>
      <c r="P1371">
        <v>2020</v>
      </c>
      <c r="Q1371">
        <v>6</v>
      </c>
      <c r="R1371">
        <v>7</v>
      </c>
      <c r="S1371">
        <v>1.2515644555694599E-3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</row>
    <row r="1372" spans="1:31" x14ac:dyDescent="0.3">
      <c r="A1372">
        <v>1</v>
      </c>
      <c r="B1372">
        <v>1</v>
      </c>
      <c r="C1372">
        <v>1602</v>
      </c>
      <c r="D1372" t="s">
        <v>1476</v>
      </c>
      <c r="E1372">
        <v>10010</v>
      </c>
      <c r="F1372">
        <v>1905</v>
      </c>
      <c r="H1372" s="3" t="s">
        <v>35</v>
      </c>
      <c r="I1372" t="s">
        <v>36</v>
      </c>
      <c r="J1372" t="s">
        <v>45</v>
      </c>
      <c r="K1372" s="4">
        <v>43985</v>
      </c>
      <c r="L1372">
        <v>1610000</v>
      </c>
      <c r="M1372" s="1">
        <v>43494</v>
      </c>
      <c r="N1372">
        <v>1975000</v>
      </c>
      <c r="O1372">
        <v>491</v>
      </c>
      <c r="P1372">
        <v>2020</v>
      </c>
      <c r="Q1372">
        <v>6</v>
      </c>
      <c r="R1372">
        <v>3</v>
      </c>
      <c r="S1372">
        <v>-0.18481012658227799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</row>
    <row r="1373" spans="1:31" x14ac:dyDescent="0.3">
      <c r="C1373">
        <v>1197</v>
      </c>
      <c r="D1373" t="s">
        <v>1477</v>
      </c>
      <c r="E1373">
        <v>10010</v>
      </c>
      <c r="F1373">
        <v>1912</v>
      </c>
      <c r="G1373"/>
      <c r="H1373"/>
      <c r="I1373" t="s">
        <v>32</v>
      </c>
      <c r="K1373" s="1">
        <v>43985</v>
      </c>
      <c r="L1373">
        <v>2020000</v>
      </c>
      <c r="P1373">
        <v>2020</v>
      </c>
      <c r="Q1373">
        <v>6</v>
      </c>
      <c r="R1373">
        <v>3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</row>
    <row r="1374" spans="1:31" x14ac:dyDescent="0.3">
      <c r="A1374">
        <v>1</v>
      </c>
      <c r="B1374">
        <v>1</v>
      </c>
      <c r="D1374" t="s">
        <v>1478</v>
      </c>
      <c r="E1374">
        <v>10010</v>
      </c>
      <c r="F1374">
        <v>1972</v>
      </c>
      <c r="G1374"/>
      <c r="H1374"/>
      <c r="I1374" t="s">
        <v>32</v>
      </c>
      <c r="K1374" s="1">
        <v>43983</v>
      </c>
      <c r="L1374">
        <v>475000</v>
      </c>
      <c r="P1374">
        <v>2020</v>
      </c>
      <c r="Q1374">
        <v>6</v>
      </c>
      <c r="R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</row>
    <row r="1375" spans="1:31" x14ac:dyDescent="0.3">
      <c r="B1375">
        <v>1</v>
      </c>
      <c r="D1375" t="s">
        <v>1479</v>
      </c>
      <c r="E1375">
        <v>10010</v>
      </c>
      <c r="F1375">
        <v>1912</v>
      </c>
      <c r="G1375"/>
      <c r="H1375"/>
      <c r="I1375" t="s">
        <v>32</v>
      </c>
      <c r="K1375" s="1">
        <v>43976</v>
      </c>
      <c r="L1375">
        <v>365000</v>
      </c>
      <c r="M1375" s="1">
        <v>43549</v>
      </c>
      <c r="N1375">
        <v>400000</v>
      </c>
      <c r="O1375">
        <v>427</v>
      </c>
      <c r="P1375">
        <v>2020</v>
      </c>
      <c r="Q1375">
        <v>5</v>
      </c>
      <c r="R1375">
        <v>25</v>
      </c>
      <c r="S1375">
        <v>-8.7499999999999994E-2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1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</row>
    <row r="1376" spans="1:31" x14ac:dyDescent="0.3">
      <c r="C1376">
        <v>124264</v>
      </c>
      <c r="D1376" t="s">
        <v>1480</v>
      </c>
      <c r="E1376">
        <v>10010</v>
      </c>
      <c r="F1376">
        <v>2016</v>
      </c>
      <c r="G1376"/>
      <c r="H1376"/>
      <c r="I1376" t="s">
        <v>32</v>
      </c>
      <c r="K1376" s="1">
        <v>43972</v>
      </c>
      <c r="L1376">
        <v>1630255</v>
      </c>
      <c r="P1376">
        <v>2020</v>
      </c>
      <c r="Q1376">
        <v>5</v>
      </c>
      <c r="R1376">
        <v>21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</row>
    <row r="1377" spans="1:31" x14ac:dyDescent="0.3">
      <c r="A1377">
        <v>1</v>
      </c>
      <c r="B1377">
        <v>1</v>
      </c>
      <c r="C1377">
        <v>772</v>
      </c>
      <c r="D1377" t="s">
        <v>1481</v>
      </c>
      <c r="E1377">
        <v>10010</v>
      </c>
      <c r="F1377">
        <v>2016</v>
      </c>
      <c r="I1377" t="s">
        <v>62</v>
      </c>
      <c r="J1377" t="s">
        <v>40</v>
      </c>
      <c r="K1377" s="4">
        <v>43972</v>
      </c>
      <c r="L1377">
        <v>1485255</v>
      </c>
      <c r="P1377">
        <v>2020</v>
      </c>
      <c r="Q1377">
        <v>5</v>
      </c>
      <c r="R1377">
        <v>21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</row>
    <row r="1378" spans="1:31" x14ac:dyDescent="0.3">
      <c r="A1378">
        <v>1</v>
      </c>
      <c r="B1378">
        <v>2</v>
      </c>
      <c r="C1378">
        <v>994</v>
      </c>
      <c r="D1378" t="s">
        <v>1482</v>
      </c>
      <c r="E1378">
        <v>10010</v>
      </c>
      <c r="F1378">
        <v>2010</v>
      </c>
      <c r="G1378" s="3" t="s">
        <v>93</v>
      </c>
      <c r="I1378" t="s">
        <v>36</v>
      </c>
      <c r="J1378" t="s">
        <v>37</v>
      </c>
      <c r="K1378" s="4">
        <v>43970</v>
      </c>
      <c r="L1378">
        <v>1290000</v>
      </c>
      <c r="M1378" s="1">
        <v>43726</v>
      </c>
      <c r="N1378">
        <v>1349000</v>
      </c>
      <c r="O1378">
        <v>244</v>
      </c>
      <c r="P1378">
        <v>2020</v>
      </c>
      <c r="Q1378">
        <v>5</v>
      </c>
      <c r="R1378">
        <v>19</v>
      </c>
      <c r="S1378">
        <v>-4.3736100815418802E-2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</row>
    <row r="1379" spans="1:31" x14ac:dyDescent="0.3">
      <c r="D1379" t="s">
        <v>1483</v>
      </c>
      <c r="E1379">
        <v>10010</v>
      </c>
      <c r="G1379"/>
      <c r="H1379"/>
      <c r="I1379" t="s">
        <v>32</v>
      </c>
      <c r="K1379" s="1">
        <v>43969</v>
      </c>
      <c r="L1379">
        <v>2864541</v>
      </c>
      <c r="P1379">
        <v>2020</v>
      </c>
      <c r="Q1379">
        <v>5</v>
      </c>
      <c r="R1379">
        <v>18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</row>
    <row r="1380" spans="1:31" x14ac:dyDescent="0.3">
      <c r="A1380">
        <v>1</v>
      </c>
      <c r="B1380">
        <v>1</v>
      </c>
      <c r="C1380">
        <v>690</v>
      </c>
      <c r="D1380" t="s">
        <v>1484</v>
      </c>
      <c r="E1380">
        <v>10010</v>
      </c>
      <c r="F1380">
        <v>2010</v>
      </c>
      <c r="H1380" s="3" t="s">
        <v>35</v>
      </c>
      <c r="I1380" t="s">
        <v>32</v>
      </c>
      <c r="J1380" t="s">
        <v>37</v>
      </c>
      <c r="K1380" s="4">
        <v>43961</v>
      </c>
      <c r="L1380">
        <v>950000</v>
      </c>
      <c r="M1380" s="1">
        <v>43656</v>
      </c>
      <c r="N1380">
        <v>1090000</v>
      </c>
      <c r="O1380">
        <v>305</v>
      </c>
      <c r="P1380">
        <v>2020</v>
      </c>
      <c r="Q1380">
        <v>5</v>
      </c>
      <c r="R1380">
        <v>10</v>
      </c>
      <c r="S1380">
        <v>-0.12844036697247699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</row>
    <row r="1381" spans="1:31" x14ac:dyDescent="0.3">
      <c r="B1381">
        <v>1</v>
      </c>
      <c r="C1381">
        <v>600</v>
      </c>
      <c r="D1381" t="s">
        <v>1485</v>
      </c>
      <c r="E1381">
        <v>10010</v>
      </c>
      <c r="F1381">
        <v>1964</v>
      </c>
      <c r="G1381"/>
      <c r="H1381"/>
      <c r="I1381" t="s">
        <v>32</v>
      </c>
      <c r="K1381" s="1">
        <v>43961</v>
      </c>
      <c r="L1381">
        <v>575000</v>
      </c>
      <c r="P1381">
        <v>2020</v>
      </c>
      <c r="Q1381">
        <v>5</v>
      </c>
      <c r="R1381">
        <v>10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</row>
    <row r="1382" spans="1:31" x14ac:dyDescent="0.3">
      <c r="A1382">
        <v>1</v>
      </c>
      <c r="B1382">
        <v>1</v>
      </c>
      <c r="D1382" t="s">
        <v>1486</v>
      </c>
      <c r="E1382">
        <v>10010</v>
      </c>
      <c r="F1382">
        <v>1938</v>
      </c>
      <c r="G1382"/>
      <c r="H1382"/>
      <c r="I1382" t="s">
        <v>32</v>
      </c>
      <c r="K1382" s="1">
        <v>43957</v>
      </c>
      <c r="L1382">
        <v>725000</v>
      </c>
      <c r="P1382">
        <v>2020</v>
      </c>
      <c r="Q1382">
        <v>5</v>
      </c>
      <c r="R1382">
        <v>6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</row>
    <row r="1383" spans="1:31" x14ac:dyDescent="0.3">
      <c r="D1383" t="s">
        <v>1487</v>
      </c>
      <c r="E1383">
        <v>10010</v>
      </c>
      <c r="G1383"/>
      <c r="H1383"/>
      <c r="I1383" t="s">
        <v>32</v>
      </c>
      <c r="K1383" s="1">
        <v>43957</v>
      </c>
      <c r="L1383">
        <v>3270000</v>
      </c>
      <c r="P1383">
        <v>2020</v>
      </c>
      <c r="Q1383">
        <v>5</v>
      </c>
      <c r="R1383">
        <v>6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</row>
    <row r="1384" spans="1:31" x14ac:dyDescent="0.3">
      <c r="C1384">
        <v>124264</v>
      </c>
      <c r="D1384" t="s">
        <v>1488</v>
      </c>
      <c r="E1384">
        <v>10010</v>
      </c>
      <c r="F1384">
        <v>2016</v>
      </c>
      <c r="G1384"/>
      <c r="H1384"/>
      <c r="I1384" t="s">
        <v>32</v>
      </c>
      <c r="K1384" s="1">
        <v>43955</v>
      </c>
      <c r="L1384">
        <v>2895000</v>
      </c>
      <c r="P1384">
        <v>2020</v>
      </c>
      <c r="Q1384">
        <v>5</v>
      </c>
      <c r="R1384">
        <v>4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</row>
    <row r="1385" spans="1:31" x14ac:dyDescent="0.3">
      <c r="D1385" t="s">
        <v>1489</v>
      </c>
      <c r="E1385">
        <v>10010</v>
      </c>
      <c r="F1385">
        <v>1962</v>
      </c>
      <c r="G1385"/>
      <c r="H1385"/>
      <c r="I1385" t="s">
        <v>32</v>
      </c>
      <c r="K1385" s="1">
        <v>43954</v>
      </c>
      <c r="L1385">
        <v>999000</v>
      </c>
      <c r="P1385">
        <v>2020</v>
      </c>
      <c r="Q1385">
        <v>5</v>
      </c>
      <c r="R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</row>
    <row r="1386" spans="1:31" x14ac:dyDescent="0.3">
      <c r="A1386">
        <v>2</v>
      </c>
      <c r="B1386">
        <v>2</v>
      </c>
      <c r="C1386">
        <v>1282</v>
      </c>
      <c r="D1386" t="s">
        <v>1490</v>
      </c>
      <c r="E1386">
        <v>10010</v>
      </c>
      <c r="F1386">
        <v>1913</v>
      </c>
      <c r="I1386" t="s">
        <v>32</v>
      </c>
      <c r="J1386" t="s">
        <v>57</v>
      </c>
      <c r="K1386" s="4">
        <v>43947</v>
      </c>
      <c r="L1386">
        <v>1999999</v>
      </c>
      <c r="M1386" s="1">
        <v>43793</v>
      </c>
      <c r="N1386">
        <v>2195000</v>
      </c>
      <c r="O1386">
        <v>154</v>
      </c>
      <c r="P1386">
        <v>2020</v>
      </c>
      <c r="Q1386">
        <v>4</v>
      </c>
      <c r="R1386">
        <v>26</v>
      </c>
      <c r="S1386">
        <v>-8.8838724373576303E-2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</row>
    <row r="1387" spans="1:31" x14ac:dyDescent="0.3">
      <c r="C1387">
        <v>1026</v>
      </c>
      <c r="D1387" t="s">
        <v>1491</v>
      </c>
      <c r="E1387">
        <v>10010</v>
      </c>
      <c r="F1387">
        <v>1915</v>
      </c>
      <c r="G1387"/>
      <c r="H1387"/>
      <c r="I1387" t="s">
        <v>32</v>
      </c>
      <c r="K1387" s="1">
        <v>43947</v>
      </c>
      <c r="L1387">
        <v>1662500</v>
      </c>
      <c r="P1387">
        <v>2020</v>
      </c>
      <c r="Q1387">
        <v>4</v>
      </c>
      <c r="R1387">
        <v>26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</row>
    <row r="1388" spans="1:31" x14ac:dyDescent="0.3">
      <c r="A1388">
        <v>1</v>
      </c>
      <c r="B1388">
        <v>1</v>
      </c>
      <c r="C1388">
        <v>722</v>
      </c>
      <c r="D1388" t="s">
        <v>1492</v>
      </c>
      <c r="E1388">
        <v>10010</v>
      </c>
      <c r="F1388">
        <v>2012</v>
      </c>
      <c r="H1388" s="3" t="s">
        <v>35</v>
      </c>
      <c r="I1388" t="s">
        <v>36</v>
      </c>
      <c r="J1388" t="s">
        <v>37</v>
      </c>
      <c r="K1388" s="4">
        <v>43942</v>
      </c>
      <c r="L1388">
        <v>1340000</v>
      </c>
      <c r="M1388" s="1">
        <v>43460</v>
      </c>
      <c r="N1388">
        <v>1500000</v>
      </c>
      <c r="O1388">
        <v>482</v>
      </c>
      <c r="P1388">
        <v>2020</v>
      </c>
      <c r="Q1388">
        <v>4</v>
      </c>
      <c r="R1388">
        <v>21</v>
      </c>
      <c r="S1388">
        <v>-0.10666666666666599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</row>
    <row r="1389" spans="1:31" x14ac:dyDescent="0.3">
      <c r="A1389">
        <v>3</v>
      </c>
      <c r="B1389">
        <v>4</v>
      </c>
      <c r="C1389">
        <v>3078</v>
      </c>
      <c r="D1389" t="s">
        <v>1493</v>
      </c>
      <c r="E1389">
        <v>10010</v>
      </c>
      <c r="F1389">
        <v>1912</v>
      </c>
      <c r="I1389" t="s">
        <v>32</v>
      </c>
      <c r="J1389" t="s">
        <v>45</v>
      </c>
      <c r="K1389" s="4">
        <v>43936</v>
      </c>
      <c r="L1389">
        <v>16132000</v>
      </c>
      <c r="M1389" s="1">
        <v>43158</v>
      </c>
      <c r="N1389">
        <v>11250000</v>
      </c>
      <c r="O1389">
        <v>778</v>
      </c>
      <c r="P1389">
        <v>2020</v>
      </c>
      <c r="Q1389">
        <v>4</v>
      </c>
      <c r="R1389">
        <v>15</v>
      </c>
      <c r="S1389">
        <v>0.43395555555555498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</row>
    <row r="1390" spans="1:31" x14ac:dyDescent="0.3">
      <c r="A1390">
        <v>1</v>
      </c>
      <c r="B1390">
        <v>1</v>
      </c>
      <c r="D1390" t="s">
        <v>1494</v>
      </c>
      <c r="E1390">
        <v>10010</v>
      </c>
      <c r="F1390">
        <v>1908</v>
      </c>
      <c r="G1390"/>
      <c r="H1390"/>
      <c r="I1390" t="s">
        <v>32</v>
      </c>
      <c r="K1390" s="1">
        <v>43935</v>
      </c>
      <c r="L1390">
        <v>495000</v>
      </c>
      <c r="M1390" s="1">
        <v>43790</v>
      </c>
      <c r="N1390">
        <v>469000</v>
      </c>
      <c r="O1390">
        <v>145</v>
      </c>
      <c r="P1390">
        <v>2020</v>
      </c>
      <c r="Q1390">
        <v>4</v>
      </c>
      <c r="R1390">
        <v>14</v>
      </c>
      <c r="S1390">
        <v>5.5437100213219598E-2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</row>
    <row r="1391" spans="1:31" x14ac:dyDescent="0.3">
      <c r="A1391">
        <v>1</v>
      </c>
      <c r="B1391">
        <v>1</v>
      </c>
      <c r="C1391">
        <v>717</v>
      </c>
      <c r="D1391" t="s">
        <v>1495</v>
      </c>
      <c r="E1391">
        <v>10010</v>
      </c>
      <c r="F1391">
        <v>2010</v>
      </c>
      <c r="H1391" s="3" t="s">
        <v>35</v>
      </c>
      <c r="I1391" t="s">
        <v>32</v>
      </c>
      <c r="J1391" t="s">
        <v>37</v>
      </c>
      <c r="K1391" s="4">
        <v>43930</v>
      </c>
      <c r="L1391">
        <v>955000</v>
      </c>
      <c r="M1391" s="1">
        <v>43678</v>
      </c>
      <c r="N1391">
        <v>1125000</v>
      </c>
      <c r="O1391">
        <v>252</v>
      </c>
      <c r="P1391">
        <v>2020</v>
      </c>
      <c r="Q1391">
        <v>4</v>
      </c>
      <c r="R1391">
        <v>9</v>
      </c>
      <c r="S1391">
        <v>-0.151111111111111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</row>
    <row r="1392" spans="1:31" x14ac:dyDescent="0.3">
      <c r="A1392">
        <v>1</v>
      </c>
      <c r="B1392">
        <v>1</v>
      </c>
      <c r="C1392">
        <v>600</v>
      </c>
      <c r="D1392" t="s">
        <v>1496</v>
      </c>
      <c r="E1392">
        <v>10010</v>
      </c>
      <c r="F1392">
        <v>1972</v>
      </c>
      <c r="H1392" s="3" t="s">
        <v>35</v>
      </c>
      <c r="I1392" t="s">
        <v>244</v>
      </c>
      <c r="J1392" t="s">
        <v>37</v>
      </c>
      <c r="K1392" s="4">
        <v>43922</v>
      </c>
      <c r="L1392">
        <v>567000</v>
      </c>
      <c r="M1392" s="1">
        <v>43845</v>
      </c>
      <c r="N1392">
        <v>595000</v>
      </c>
      <c r="O1392">
        <v>77</v>
      </c>
      <c r="P1392">
        <v>2020</v>
      </c>
      <c r="Q1392">
        <v>4</v>
      </c>
      <c r="R1392">
        <v>1</v>
      </c>
      <c r="S1392">
        <v>-4.7058823529411702E-2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1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</row>
    <row r="1393" spans="1:31" x14ac:dyDescent="0.3">
      <c r="A1393">
        <v>1</v>
      </c>
      <c r="B1393">
        <v>1</v>
      </c>
      <c r="C1393">
        <v>1121</v>
      </c>
      <c r="D1393" t="s">
        <v>1497</v>
      </c>
      <c r="E1393">
        <v>10010</v>
      </c>
      <c r="F1393">
        <v>2016</v>
      </c>
      <c r="I1393" t="s">
        <v>32</v>
      </c>
      <c r="J1393" t="s">
        <v>40</v>
      </c>
      <c r="K1393" s="4">
        <v>43922</v>
      </c>
      <c r="L1393">
        <v>1924005</v>
      </c>
      <c r="M1393" s="1">
        <v>43684</v>
      </c>
      <c r="N1393">
        <v>2350000</v>
      </c>
      <c r="O1393">
        <v>238</v>
      </c>
      <c r="P1393">
        <v>2020</v>
      </c>
      <c r="Q1393">
        <v>4</v>
      </c>
      <c r="R1393">
        <v>1</v>
      </c>
      <c r="S1393">
        <v>-0.181274468085106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</row>
    <row r="1394" spans="1:31" x14ac:dyDescent="0.3">
      <c r="A1394">
        <v>3</v>
      </c>
      <c r="B1394">
        <v>4</v>
      </c>
      <c r="C1394">
        <v>2035</v>
      </c>
      <c r="D1394" t="s">
        <v>1498</v>
      </c>
      <c r="E1394">
        <v>10010</v>
      </c>
      <c r="F1394">
        <v>1912</v>
      </c>
      <c r="H1394" s="3" t="s">
        <v>35</v>
      </c>
      <c r="I1394" t="s">
        <v>32</v>
      </c>
      <c r="J1394" t="s">
        <v>37</v>
      </c>
      <c r="K1394" s="4">
        <v>43912</v>
      </c>
      <c r="L1394">
        <v>4200000</v>
      </c>
      <c r="M1394" s="1">
        <v>43719</v>
      </c>
      <c r="N1394">
        <v>4200000</v>
      </c>
      <c r="O1394">
        <v>193</v>
      </c>
      <c r="P1394">
        <v>2020</v>
      </c>
      <c r="Q1394">
        <v>3</v>
      </c>
      <c r="R1394">
        <v>22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</row>
    <row r="1395" spans="1:31" x14ac:dyDescent="0.3">
      <c r="B1395">
        <v>1</v>
      </c>
      <c r="C1395">
        <v>400</v>
      </c>
      <c r="D1395" t="s">
        <v>1499</v>
      </c>
      <c r="E1395">
        <v>10010</v>
      </c>
      <c r="F1395">
        <v>1912</v>
      </c>
      <c r="G1395"/>
      <c r="H1395"/>
      <c r="I1395" t="s">
        <v>32</v>
      </c>
      <c r="K1395" s="1">
        <v>43909</v>
      </c>
      <c r="L1395">
        <v>399000</v>
      </c>
      <c r="P1395">
        <v>2020</v>
      </c>
      <c r="Q1395">
        <v>3</v>
      </c>
      <c r="R1395">
        <v>19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1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</row>
    <row r="1396" spans="1:31" x14ac:dyDescent="0.3">
      <c r="A1396">
        <v>2</v>
      </c>
      <c r="B1396">
        <v>2</v>
      </c>
      <c r="D1396" t="s">
        <v>1500</v>
      </c>
      <c r="E1396">
        <v>10010</v>
      </c>
      <c r="F1396">
        <v>1964</v>
      </c>
      <c r="G1396"/>
      <c r="H1396" t="s">
        <v>35</v>
      </c>
      <c r="I1396" t="s">
        <v>32</v>
      </c>
      <c r="J1396" t="s">
        <v>45</v>
      </c>
      <c r="K1396" s="1">
        <v>43908</v>
      </c>
      <c r="L1396">
        <v>1500000</v>
      </c>
      <c r="M1396" s="1">
        <v>43655</v>
      </c>
      <c r="N1396">
        <v>1549000</v>
      </c>
      <c r="O1396">
        <v>253</v>
      </c>
      <c r="P1396">
        <v>2020</v>
      </c>
      <c r="Q1396">
        <v>3</v>
      </c>
      <c r="R1396">
        <v>18</v>
      </c>
      <c r="S1396">
        <v>-3.1633311814073597E-2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</row>
    <row r="1397" spans="1:31" x14ac:dyDescent="0.3">
      <c r="A1397">
        <v>1</v>
      </c>
      <c r="B1397">
        <v>1</v>
      </c>
      <c r="D1397" t="s">
        <v>1501</v>
      </c>
      <c r="E1397">
        <v>10010</v>
      </c>
      <c r="F1397">
        <v>1927</v>
      </c>
      <c r="G1397"/>
      <c r="H1397"/>
      <c r="I1397" t="s">
        <v>32</v>
      </c>
      <c r="K1397" s="1">
        <v>43907</v>
      </c>
      <c r="L1397">
        <v>550000</v>
      </c>
      <c r="M1397" s="1">
        <v>43534</v>
      </c>
      <c r="N1397">
        <v>575000</v>
      </c>
      <c r="O1397">
        <v>373</v>
      </c>
      <c r="P1397">
        <v>2020</v>
      </c>
      <c r="Q1397">
        <v>3</v>
      </c>
      <c r="R1397">
        <v>17</v>
      </c>
      <c r="S1397">
        <v>-4.3478260869565202E-2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</row>
    <row r="1398" spans="1:31" x14ac:dyDescent="0.3">
      <c r="A1398">
        <v>1</v>
      </c>
      <c r="B1398">
        <v>1</v>
      </c>
      <c r="C1398">
        <v>680</v>
      </c>
      <c r="D1398" t="s">
        <v>1502</v>
      </c>
      <c r="E1398">
        <v>10010</v>
      </c>
      <c r="F1398">
        <v>1938</v>
      </c>
      <c r="I1398" t="s">
        <v>32</v>
      </c>
      <c r="K1398" s="4">
        <v>43906</v>
      </c>
      <c r="L1398">
        <v>665000</v>
      </c>
      <c r="P1398">
        <v>2020</v>
      </c>
      <c r="Q1398">
        <v>3</v>
      </c>
      <c r="R1398">
        <v>16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</row>
    <row r="1399" spans="1:31" x14ac:dyDescent="0.3">
      <c r="A1399">
        <v>1</v>
      </c>
      <c r="B1399">
        <v>1</v>
      </c>
      <c r="D1399" t="s">
        <v>1503</v>
      </c>
      <c r="E1399">
        <v>10010</v>
      </c>
      <c r="F1399">
        <v>1938</v>
      </c>
      <c r="G1399"/>
      <c r="H1399"/>
      <c r="I1399" t="s">
        <v>32</v>
      </c>
      <c r="K1399" s="1">
        <v>43905</v>
      </c>
      <c r="L1399">
        <v>887500</v>
      </c>
      <c r="P1399">
        <v>2020</v>
      </c>
      <c r="Q1399">
        <v>3</v>
      </c>
      <c r="R1399">
        <v>15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</row>
    <row r="1400" spans="1:31" x14ac:dyDescent="0.3">
      <c r="B1400">
        <v>1</v>
      </c>
      <c r="C1400">
        <v>590</v>
      </c>
      <c r="D1400" t="s">
        <v>1504</v>
      </c>
      <c r="E1400">
        <v>10010</v>
      </c>
      <c r="F1400">
        <v>1962</v>
      </c>
      <c r="G1400"/>
      <c r="H1400" t="s">
        <v>35</v>
      </c>
      <c r="I1400" t="s">
        <v>32</v>
      </c>
      <c r="J1400" t="s">
        <v>37</v>
      </c>
      <c r="K1400" s="1">
        <v>43902</v>
      </c>
      <c r="L1400">
        <v>505000</v>
      </c>
      <c r="M1400" s="1">
        <v>43711</v>
      </c>
      <c r="N1400">
        <v>559000</v>
      </c>
      <c r="O1400">
        <v>191</v>
      </c>
      <c r="P1400">
        <v>2020</v>
      </c>
      <c r="Q1400">
        <v>3</v>
      </c>
      <c r="R1400">
        <v>12</v>
      </c>
      <c r="S1400">
        <v>-9.6601073345259303E-2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</row>
    <row r="1401" spans="1:31" x14ac:dyDescent="0.3">
      <c r="A1401">
        <v>2</v>
      </c>
      <c r="B1401">
        <v>2</v>
      </c>
      <c r="C1401">
        <v>1349</v>
      </c>
      <c r="D1401" t="s">
        <v>1505</v>
      </c>
      <c r="E1401">
        <v>10010</v>
      </c>
      <c r="F1401">
        <v>1900</v>
      </c>
      <c r="G1401" s="3" t="s">
        <v>69</v>
      </c>
      <c r="H1401" s="3" t="s">
        <v>35</v>
      </c>
      <c r="I1401" t="s">
        <v>32</v>
      </c>
      <c r="J1401" t="s">
        <v>37</v>
      </c>
      <c r="K1401" s="4">
        <v>43900</v>
      </c>
      <c r="L1401">
        <v>2060000</v>
      </c>
      <c r="P1401">
        <v>2020</v>
      </c>
      <c r="Q1401">
        <v>3</v>
      </c>
      <c r="R1401">
        <v>10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1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</row>
    <row r="1402" spans="1:31" x14ac:dyDescent="0.3">
      <c r="B1402">
        <v>1</v>
      </c>
      <c r="D1402" t="s">
        <v>1506</v>
      </c>
      <c r="E1402">
        <v>10010</v>
      </c>
      <c r="F1402">
        <v>1965</v>
      </c>
      <c r="G1402"/>
      <c r="H1402"/>
      <c r="I1402" t="s">
        <v>52</v>
      </c>
      <c r="J1402" t="s">
        <v>45</v>
      </c>
      <c r="K1402" s="1">
        <v>43900</v>
      </c>
      <c r="L1402">
        <v>379000</v>
      </c>
      <c r="M1402" s="1">
        <v>43724</v>
      </c>
      <c r="N1402">
        <v>399000</v>
      </c>
      <c r="O1402">
        <v>176</v>
      </c>
      <c r="P1402">
        <v>2020</v>
      </c>
      <c r="Q1402">
        <v>3</v>
      </c>
      <c r="R1402">
        <v>10</v>
      </c>
      <c r="S1402">
        <v>-5.0125313283208003E-2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</row>
    <row r="1403" spans="1:31" x14ac:dyDescent="0.3">
      <c r="A1403">
        <v>1</v>
      </c>
      <c r="B1403">
        <v>1</v>
      </c>
      <c r="D1403" t="s">
        <v>1507</v>
      </c>
      <c r="E1403">
        <v>10010</v>
      </c>
      <c r="F1403">
        <v>1911</v>
      </c>
      <c r="G1403"/>
      <c r="H1403"/>
      <c r="I1403" t="s">
        <v>32</v>
      </c>
      <c r="J1403" t="s">
        <v>45</v>
      </c>
      <c r="K1403" s="1">
        <v>43898</v>
      </c>
      <c r="L1403">
        <v>1128000</v>
      </c>
      <c r="M1403" s="1">
        <v>43727</v>
      </c>
      <c r="N1403">
        <v>1275000</v>
      </c>
      <c r="O1403">
        <v>171</v>
      </c>
      <c r="P1403">
        <v>2020</v>
      </c>
      <c r="Q1403">
        <v>3</v>
      </c>
      <c r="R1403">
        <v>8</v>
      </c>
      <c r="S1403">
        <v>-0.11529411764705801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</row>
    <row r="1404" spans="1:31" x14ac:dyDescent="0.3">
      <c r="C1404">
        <v>124264</v>
      </c>
      <c r="D1404" t="s">
        <v>1508</v>
      </c>
      <c r="E1404">
        <v>10010</v>
      </c>
      <c r="F1404">
        <v>2016</v>
      </c>
      <c r="G1404"/>
      <c r="H1404"/>
      <c r="I1404" t="s">
        <v>32</v>
      </c>
      <c r="K1404" s="1">
        <v>43898</v>
      </c>
      <c r="L1404">
        <v>4100255</v>
      </c>
      <c r="P1404">
        <v>2020</v>
      </c>
      <c r="Q1404">
        <v>3</v>
      </c>
      <c r="R1404">
        <v>8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</row>
    <row r="1405" spans="1:31" x14ac:dyDescent="0.3">
      <c r="A1405">
        <v>2</v>
      </c>
      <c r="B1405">
        <v>2</v>
      </c>
      <c r="C1405">
        <v>1600</v>
      </c>
      <c r="D1405" t="s">
        <v>1509</v>
      </c>
      <c r="E1405">
        <v>10010</v>
      </c>
      <c r="F1405">
        <v>1904</v>
      </c>
      <c r="I1405" t="s">
        <v>36</v>
      </c>
      <c r="J1405" t="s">
        <v>57</v>
      </c>
      <c r="K1405" s="4">
        <v>43895</v>
      </c>
      <c r="L1405">
        <v>1898000</v>
      </c>
      <c r="M1405" s="1">
        <v>43765</v>
      </c>
      <c r="N1405">
        <v>1898000</v>
      </c>
      <c r="O1405">
        <v>130</v>
      </c>
      <c r="P1405">
        <v>2020</v>
      </c>
      <c r="Q1405">
        <v>3</v>
      </c>
      <c r="R1405">
        <v>5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</row>
    <row r="1406" spans="1:31" x14ac:dyDescent="0.3">
      <c r="C1406">
        <v>1653</v>
      </c>
      <c r="D1406" t="s">
        <v>1510</v>
      </c>
      <c r="E1406">
        <v>10010</v>
      </c>
      <c r="F1406">
        <v>2004</v>
      </c>
      <c r="G1406"/>
      <c r="H1406"/>
      <c r="I1406" t="s">
        <v>32</v>
      </c>
      <c r="K1406" s="1">
        <v>43894</v>
      </c>
      <c r="L1406">
        <v>3521588</v>
      </c>
      <c r="P1406">
        <v>2020</v>
      </c>
      <c r="Q1406">
        <v>3</v>
      </c>
      <c r="R1406">
        <v>4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1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</row>
    <row r="1407" spans="1:31" x14ac:dyDescent="0.3">
      <c r="A1407">
        <v>1</v>
      </c>
      <c r="B1407">
        <v>1</v>
      </c>
      <c r="C1407">
        <v>321079</v>
      </c>
      <c r="D1407" t="s">
        <v>1511</v>
      </c>
      <c r="E1407">
        <v>10010</v>
      </c>
      <c r="F1407">
        <v>1931</v>
      </c>
      <c r="I1407" t="s">
        <v>32</v>
      </c>
      <c r="K1407" s="4">
        <v>43894</v>
      </c>
      <c r="L1407">
        <v>679000</v>
      </c>
      <c r="M1407" s="1">
        <v>43775</v>
      </c>
      <c r="N1407">
        <v>685000</v>
      </c>
      <c r="O1407">
        <v>119</v>
      </c>
      <c r="P1407">
        <v>2020</v>
      </c>
      <c r="Q1407">
        <v>3</v>
      </c>
      <c r="R1407">
        <v>4</v>
      </c>
      <c r="S1407">
        <v>-8.7591240875912399E-3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</row>
    <row r="1408" spans="1:31" x14ac:dyDescent="0.3">
      <c r="A1408">
        <v>2</v>
      </c>
      <c r="B1408">
        <v>2</v>
      </c>
      <c r="D1408" t="s">
        <v>1512</v>
      </c>
      <c r="E1408">
        <v>10010</v>
      </c>
      <c r="F1408">
        <v>1964</v>
      </c>
      <c r="G1408"/>
      <c r="H1408"/>
      <c r="I1408" t="s">
        <v>32</v>
      </c>
      <c r="K1408" s="1">
        <v>43893</v>
      </c>
      <c r="L1408">
        <v>1600000</v>
      </c>
      <c r="M1408" s="1">
        <v>43751</v>
      </c>
      <c r="N1408">
        <v>1799000</v>
      </c>
      <c r="O1408">
        <v>142</v>
      </c>
      <c r="P1408">
        <v>2020</v>
      </c>
      <c r="Q1408">
        <v>3</v>
      </c>
      <c r="R1408">
        <v>3</v>
      </c>
      <c r="S1408">
        <v>-0.11061700944969401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</row>
    <row r="1409" spans="1:31" x14ac:dyDescent="0.3">
      <c r="D1409" t="s">
        <v>1513</v>
      </c>
      <c r="E1409">
        <v>10010</v>
      </c>
      <c r="F1409">
        <v>1912</v>
      </c>
      <c r="G1409"/>
      <c r="H1409"/>
      <c r="I1409" t="s">
        <v>32</v>
      </c>
      <c r="K1409" s="1">
        <v>43891</v>
      </c>
      <c r="L1409">
        <v>2525000</v>
      </c>
      <c r="P1409">
        <v>2020</v>
      </c>
      <c r="Q1409">
        <v>3</v>
      </c>
      <c r="R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</row>
    <row r="1410" spans="1:31" x14ac:dyDescent="0.3">
      <c r="C1410">
        <v>1052</v>
      </c>
      <c r="D1410" t="s">
        <v>1514</v>
      </c>
      <c r="E1410">
        <v>10010</v>
      </c>
      <c r="F1410">
        <v>1961</v>
      </c>
      <c r="G1410"/>
      <c r="H1410"/>
      <c r="I1410" t="s">
        <v>32</v>
      </c>
      <c r="K1410" s="1">
        <v>43891</v>
      </c>
      <c r="L1410">
        <v>1900000</v>
      </c>
      <c r="P1410">
        <v>2020</v>
      </c>
      <c r="Q1410">
        <v>3</v>
      </c>
      <c r="R1410">
        <v>1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</row>
    <row r="1411" spans="1:31" x14ac:dyDescent="0.3">
      <c r="B1411">
        <v>1</v>
      </c>
      <c r="C1411">
        <v>525</v>
      </c>
      <c r="D1411" t="s">
        <v>1515</v>
      </c>
      <c r="E1411">
        <v>10010</v>
      </c>
      <c r="F1411">
        <v>2004</v>
      </c>
      <c r="G1411"/>
      <c r="H1411"/>
      <c r="I1411" t="s">
        <v>32</v>
      </c>
      <c r="J1411" t="s">
        <v>57</v>
      </c>
      <c r="K1411" s="1">
        <v>43891</v>
      </c>
      <c r="L1411">
        <v>547000</v>
      </c>
      <c r="M1411" s="1">
        <v>43768</v>
      </c>
      <c r="N1411">
        <v>547000</v>
      </c>
      <c r="O1411">
        <v>123</v>
      </c>
      <c r="P1411">
        <v>2020</v>
      </c>
      <c r="Q1411">
        <v>3</v>
      </c>
      <c r="R1411">
        <v>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1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</row>
    <row r="1412" spans="1:31" x14ac:dyDescent="0.3">
      <c r="D1412" t="s">
        <v>1516</v>
      </c>
      <c r="E1412">
        <v>10010</v>
      </c>
      <c r="F1412">
        <v>1912</v>
      </c>
      <c r="G1412"/>
      <c r="H1412"/>
      <c r="I1412" t="s">
        <v>32</v>
      </c>
      <c r="K1412" s="1">
        <v>43891</v>
      </c>
      <c r="L1412">
        <v>2525000</v>
      </c>
      <c r="P1412">
        <v>2020</v>
      </c>
      <c r="Q1412">
        <v>3</v>
      </c>
      <c r="R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</row>
    <row r="1413" spans="1:31" x14ac:dyDescent="0.3">
      <c r="B1413">
        <v>1</v>
      </c>
      <c r="C1413">
        <v>525</v>
      </c>
      <c r="D1413" t="s">
        <v>1515</v>
      </c>
      <c r="E1413">
        <v>10010</v>
      </c>
      <c r="F1413">
        <v>2004</v>
      </c>
      <c r="G1413"/>
      <c r="H1413"/>
      <c r="I1413" t="s">
        <v>32</v>
      </c>
      <c r="K1413" s="1">
        <v>43888</v>
      </c>
      <c r="L1413">
        <v>530000</v>
      </c>
      <c r="P1413">
        <v>2020</v>
      </c>
      <c r="Q1413">
        <v>2</v>
      </c>
      <c r="R1413">
        <v>27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</row>
    <row r="1414" spans="1:31" x14ac:dyDescent="0.3">
      <c r="A1414">
        <v>2</v>
      </c>
      <c r="B1414">
        <v>2</v>
      </c>
      <c r="C1414">
        <v>1100</v>
      </c>
      <c r="D1414" t="s">
        <v>1517</v>
      </c>
      <c r="E1414">
        <v>10010</v>
      </c>
      <c r="F1414">
        <v>1928</v>
      </c>
      <c r="I1414" t="s">
        <v>52</v>
      </c>
      <c r="J1414" t="s">
        <v>40</v>
      </c>
      <c r="K1414" s="4">
        <v>43888</v>
      </c>
      <c r="L1414">
        <v>1600000</v>
      </c>
      <c r="M1414" s="1">
        <v>43627</v>
      </c>
      <c r="N1414">
        <v>1750000</v>
      </c>
      <c r="O1414">
        <v>261</v>
      </c>
      <c r="P1414">
        <v>2020</v>
      </c>
      <c r="Q1414">
        <v>2</v>
      </c>
      <c r="R1414">
        <v>27</v>
      </c>
      <c r="S1414">
        <v>-8.5714285714285701E-2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1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</row>
    <row r="1415" spans="1:31" x14ac:dyDescent="0.3">
      <c r="A1415">
        <v>1</v>
      </c>
      <c r="B1415">
        <v>1</v>
      </c>
      <c r="C1415">
        <v>750</v>
      </c>
      <c r="D1415" t="s">
        <v>1518</v>
      </c>
      <c r="E1415">
        <v>10010</v>
      </c>
      <c r="F1415">
        <v>1964</v>
      </c>
      <c r="I1415" t="s">
        <v>32</v>
      </c>
      <c r="K1415" s="4">
        <v>43888</v>
      </c>
      <c r="L1415">
        <v>675000</v>
      </c>
      <c r="P1415">
        <v>2020</v>
      </c>
      <c r="Q1415">
        <v>2</v>
      </c>
      <c r="R1415">
        <v>27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</row>
    <row r="1416" spans="1:31" x14ac:dyDescent="0.3">
      <c r="A1416">
        <v>1</v>
      </c>
      <c r="B1416">
        <v>1</v>
      </c>
      <c r="D1416" t="s">
        <v>1519</v>
      </c>
      <c r="E1416">
        <v>10010</v>
      </c>
      <c r="F1416">
        <v>1964</v>
      </c>
      <c r="G1416"/>
      <c r="H1416"/>
      <c r="I1416" t="s">
        <v>32</v>
      </c>
      <c r="K1416" s="1">
        <v>43887</v>
      </c>
      <c r="L1416">
        <v>675000</v>
      </c>
      <c r="P1416">
        <v>2020</v>
      </c>
      <c r="Q1416">
        <v>2</v>
      </c>
      <c r="R1416">
        <v>26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1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</row>
    <row r="1417" spans="1:31" x14ac:dyDescent="0.3">
      <c r="D1417" t="s">
        <v>1520</v>
      </c>
      <c r="E1417">
        <v>10010</v>
      </c>
      <c r="F1417">
        <v>1912</v>
      </c>
      <c r="G1417"/>
      <c r="H1417"/>
      <c r="I1417" t="s">
        <v>32</v>
      </c>
      <c r="K1417" s="1">
        <v>43887</v>
      </c>
      <c r="L1417">
        <v>385000</v>
      </c>
      <c r="P1417">
        <v>2020</v>
      </c>
      <c r="Q1417">
        <v>2</v>
      </c>
      <c r="R1417">
        <v>26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1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</row>
    <row r="1418" spans="1:31" x14ac:dyDescent="0.3">
      <c r="D1418" t="s">
        <v>1521</v>
      </c>
      <c r="E1418">
        <v>10010</v>
      </c>
      <c r="G1418"/>
      <c r="H1418"/>
      <c r="I1418" t="s">
        <v>32</v>
      </c>
      <c r="K1418" s="1">
        <v>43887</v>
      </c>
      <c r="L1418">
        <v>19361423</v>
      </c>
      <c r="P1418">
        <v>2020</v>
      </c>
      <c r="Q1418">
        <v>2</v>
      </c>
      <c r="R1418">
        <v>26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</row>
    <row r="1419" spans="1:31" x14ac:dyDescent="0.3">
      <c r="A1419">
        <v>3</v>
      </c>
      <c r="B1419">
        <v>4</v>
      </c>
      <c r="C1419">
        <v>3008</v>
      </c>
      <c r="D1419" t="s">
        <v>1522</v>
      </c>
      <c r="E1419">
        <v>10010</v>
      </c>
      <c r="F1419">
        <v>1912</v>
      </c>
      <c r="I1419" t="s">
        <v>32</v>
      </c>
      <c r="J1419" t="s">
        <v>57</v>
      </c>
      <c r="K1419" s="4">
        <v>43886</v>
      </c>
      <c r="L1419">
        <v>9975000</v>
      </c>
      <c r="M1419" s="1">
        <v>43565</v>
      </c>
      <c r="N1419">
        <v>11600000</v>
      </c>
      <c r="O1419">
        <v>321</v>
      </c>
      <c r="P1419">
        <v>2020</v>
      </c>
      <c r="Q1419">
        <v>2</v>
      </c>
      <c r="R1419">
        <v>25</v>
      </c>
      <c r="S1419">
        <v>-0.14008620689655099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</row>
    <row r="1420" spans="1:31" x14ac:dyDescent="0.3">
      <c r="D1420" t="s">
        <v>1523</v>
      </c>
      <c r="E1420">
        <v>10010</v>
      </c>
      <c r="G1420"/>
      <c r="H1420"/>
      <c r="I1420" t="s">
        <v>32</v>
      </c>
      <c r="K1420" s="1">
        <v>43886</v>
      </c>
      <c r="L1420">
        <v>700000</v>
      </c>
      <c r="P1420">
        <v>2020</v>
      </c>
      <c r="Q1420">
        <v>2</v>
      </c>
      <c r="R1420">
        <v>25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</row>
    <row r="1421" spans="1:31" x14ac:dyDescent="0.3">
      <c r="A1421">
        <v>2</v>
      </c>
      <c r="B1421">
        <v>2</v>
      </c>
      <c r="C1421">
        <v>1340</v>
      </c>
      <c r="D1421" t="s">
        <v>1524</v>
      </c>
      <c r="E1421">
        <v>10010</v>
      </c>
      <c r="F1421">
        <v>1962</v>
      </c>
      <c r="H1421" s="3" t="s">
        <v>35</v>
      </c>
      <c r="I1421" t="s">
        <v>32</v>
      </c>
      <c r="J1421" t="s">
        <v>37</v>
      </c>
      <c r="K1421" s="4">
        <v>43885</v>
      </c>
      <c r="L1421">
        <v>1738500</v>
      </c>
      <c r="M1421" s="1">
        <v>43710</v>
      </c>
      <c r="N1421">
        <v>1830000</v>
      </c>
      <c r="O1421">
        <v>175</v>
      </c>
      <c r="P1421">
        <v>2020</v>
      </c>
      <c r="Q1421">
        <v>2</v>
      </c>
      <c r="R1421">
        <v>24</v>
      </c>
      <c r="S1421">
        <v>-0.05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</row>
    <row r="1422" spans="1:31" x14ac:dyDescent="0.3">
      <c r="D1422" t="s">
        <v>1525</v>
      </c>
      <c r="E1422">
        <v>10010</v>
      </c>
      <c r="G1422"/>
      <c r="H1422"/>
      <c r="I1422" t="s">
        <v>32</v>
      </c>
      <c r="K1422" s="1">
        <v>43885</v>
      </c>
      <c r="L1422">
        <v>700000</v>
      </c>
      <c r="P1422">
        <v>2020</v>
      </c>
      <c r="Q1422">
        <v>2</v>
      </c>
      <c r="R1422">
        <v>24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</row>
    <row r="1423" spans="1:31" x14ac:dyDescent="0.3">
      <c r="D1423" t="s">
        <v>1526</v>
      </c>
      <c r="E1423">
        <v>10010</v>
      </c>
      <c r="G1423"/>
      <c r="H1423"/>
      <c r="I1423" t="s">
        <v>32</v>
      </c>
      <c r="K1423" s="1">
        <v>43884</v>
      </c>
      <c r="L1423">
        <v>2790000</v>
      </c>
      <c r="P1423">
        <v>2020</v>
      </c>
      <c r="Q1423">
        <v>2</v>
      </c>
      <c r="R1423">
        <v>23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</row>
    <row r="1424" spans="1:31" x14ac:dyDescent="0.3">
      <c r="A1424">
        <v>1</v>
      </c>
      <c r="B1424">
        <v>1</v>
      </c>
      <c r="D1424" t="s">
        <v>1527</v>
      </c>
      <c r="E1424">
        <v>10010</v>
      </c>
      <c r="F1424">
        <v>1930</v>
      </c>
      <c r="G1424"/>
      <c r="H1424"/>
      <c r="I1424" t="s">
        <v>32</v>
      </c>
      <c r="K1424" s="1">
        <v>43884</v>
      </c>
      <c r="L1424">
        <v>690000</v>
      </c>
      <c r="P1424">
        <v>2020</v>
      </c>
      <c r="Q1424">
        <v>2</v>
      </c>
      <c r="R1424">
        <v>23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</row>
    <row r="1425" spans="1:31" x14ac:dyDescent="0.3">
      <c r="A1425">
        <v>1</v>
      </c>
      <c r="B1425">
        <v>1</v>
      </c>
      <c r="C1425">
        <v>750</v>
      </c>
      <c r="D1425" t="s">
        <v>1528</v>
      </c>
      <c r="E1425">
        <v>10010</v>
      </c>
      <c r="F1425">
        <v>1966</v>
      </c>
      <c r="I1425" t="s">
        <v>36</v>
      </c>
      <c r="K1425" s="4">
        <v>43884</v>
      </c>
      <c r="L1425">
        <v>540000</v>
      </c>
      <c r="M1425" s="1">
        <v>43552</v>
      </c>
      <c r="N1425">
        <v>700000</v>
      </c>
      <c r="O1425">
        <v>332</v>
      </c>
      <c r="P1425">
        <v>2020</v>
      </c>
      <c r="Q1425">
        <v>2</v>
      </c>
      <c r="R1425">
        <v>23</v>
      </c>
      <c r="S1425">
        <v>-0.22857142857142801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</row>
    <row r="1426" spans="1:31" x14ac:dyDescent="0.3">
      <c r="A1426">
        <v>4</v>
      </c>
      <c r="B1426">
        <v>5</v>
      </c>
      <c r="C1426">
        <v>4658</v>
      </c>
      <c r="D1426" t="s">
        <v>1529</v>
      </c>
      <c r="E1426">
        <v>10010</v>
      </c>
      <c r="F1426">
        <v>2016</v>
      </c>
      <c r="I1426" t="s">
        <v>36</v>
      </c>
      <c r="J1426" t="s">
        <v>57</v>
      </c>
      <c r="K1426" s="4">
        <v>43881</v>
      </c>
      <c r="L1426">
        <v>12500000</v>
      </c>
      <c r="M1426" s="1">
        <v>43853</v>
      </c>
      <c r="N1426">
        <v>14500000</v>
      </c>
      <c r="O1426">
        <v>28</v>
      </c>
      <c r="P1426">
        <v>2020</v>
      </c>
      <c r="Q1426">
        <v>2</v>
      </c>
      <c r="R1426">
        <v>20</v>
      </c>
      <c r="S1426">
        <v>-0.13793103448275801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</row>
    <row r="1427" spans="1:31" x14ac:dyDescent="0.3">
      <c r="A1427">
        <v>1</v>
      </c>
      <c r="B1427">
        <v>1</v>
      </c>
      <c r="C1427">
        <v>725</v>
      </c>
      <c r="D1427" t="s">
        <v>1530</v>
      </c>
      <c r="E1427">
        <v>10010</v>
      </c>
      <c r="F1427">
        <v>1930</v>
      </c>
      <c r="I1427" t="s">
        <v>36</v>
      </c>
      <c r="J1427" t="s">
        <v>45</v>
      </c>
      <c r="K1427" s="4">
        <v>43880</v>
      </c>
      <c r="L1427">
        <v>970000</v>
      </c>
      <c r="M1427" s="1">
        <v>43669</v>
      </c>
      <c r="N1427">
        <v>985000</v>
      </c>
      <c r="O1427">
        <v>211</v>
      </c>
      <c r="P1427">
        <v>2020</v>
      </c>
      <c r="Q1427">
        <v>2</v>
      </c>
      <c r="R1427">
        <v>19</v>
      </c>
      <c r="S1427">
        <v>-1.5228426395939E-2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</row>
    <row r="1428" spans="1:31" x14ac:dyDescent="0.3">
      <c r="C1428">
        <v>4488</v>
      </c>
      <c r="D1428" t="s">
        <v>1531</v>
      </c>
      <c r="E1428">
        <v>10010</v>
      </c>
      <c r="F1428">
        <v>1910</v>
      </c>
      <c r="G1428"/>
      <c r="H1428"/>
      <c r="I1428" t="s">
        <v>32</v>
      </c>
      <c r="K1428" s="1">
        <v>43880</v>
      </c>
      <c r="L1428">
        <v>685000</v>
      </c>
      <c r="P1428">
        <v>2020</v>
      </c>
      <c r="Q1428">
        <v>2</v>
      </c>
      <c r="R1428">
        <v>19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1</v>
      </c>
      <c r="AD1428">
        <v>0</v>
      </c>
      <c r="AE1428">
        <v>0</v>
      </c>
    </row>
    <row r="1429" spans="1:31" x14ac:dyDescent="0.3">
      <c r="C1429">
        <v>189616</v>
      </c>
      <c r="D1429" t="s">
        <v>1532</v>
      </c>
      <c r="E1429">
        <v>10010</v>
      </c>
      <c r="F1429">
        <v>1965</v>
      </c>
      <c r="G1429"/>
      <c r="H1429"/>
      <c r="I1429" t="s">
        <v>32</v>
      </c>
      <c r="K1429" s="1">
        <v>43880</v>
      </c>
      <c r="L1429">
        <v>540000</v>
      </c>
      <c r="P1429">
        <v>2020</v>
      </c>
      <c r="Q1429">
        <v>2</v>
      </c>
      <c r="R1429">
        <v>19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</row>
    <row r="1430" spans="1:31" x14ac:dyDescent="0.3">
      <c r="A1430">
        <v>1</v>
      </c>
      <c r="B1430">
        <v>1</v>
      </c>
      <c r="C1430">
        <v>694</v>
      </c>
      <c r="D1430" t="s">
        <v>1533</v>
      </c>
      <c r="E1430">
        <v>10010</v>
      </c>
      <c r="F1430">
        <v>1985</v>
      </c>
      <c r="G1430" s="3" t="s">
        <v>69</v>
      </c>
      <c r="H1430" s="3" t="s">
        <v>83</v>
      </c>
      <c r="I1430" t="s">
        <v>201</v>
      </c>
      <c r="J1430" t="s">
        <v>45</v>
      </c>
      <c r="K1430" s="4">
        <v>43880</v>
      </c>
      <c r="L1430">
        <v>1140000</v>
      </c>
      <c r="M1430" s="1">
        <v>43716</v>
      </c>
      <c r="N1430">
        <v>1165000</v>
      </c>
      <c r="O1430">
        <v>164</v>
      </c>
      <c r="P1430">
        <v>2020</v>
      </c>
      <c r="Q1430">
        <v>2</v>
      </c>
      <c r="R1430">
        <v>19</v>
      </c>
      <c r="S1430">
        <v>-2.14592274678111E-2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</row>
    <row r="1431" spans="1:31" x14ac:dyDescent="0.3">
      <c r="A1431">
        <v>1</v>
      </c>
      <c r="B1431">
        <v>1</v>
      </c>
      <c r="C1431">
        <v>750</v>
      </c>
      <c r="D1431" t="s">
        <v>1534</v>
      </c>
      <c r="E1431">
        <v>10010</v>
      </c>
      <c r="F1431">
        <v>1925</v>
      </c>
      <c r="I1431" t="s">
        <v>32</v>
      </c>
      <c r="J1431" t="s">
        <v>45</v>
      </c>
      <c r="K1431" s="4">
        <v>43878</v>
      </c>
      <c r="L1431">
        <v>519000</v>
      </c>
      <c r="M1431" s="1">
        <v>43630</v>
      </c>
      <c r="N1431">
        <v>599000</v>
      </c>
      <c r="O1431">
        <v>248</v>
      </c>
      <c r="P1431">
        <v>2020</v>
      </c>
      <c r="Q1431">
        <v>2</v>
      </c>
      <c r="R1431">
        <v>17</v>
      </c>
      <c r="S1431">
        <v>-0.13355592654424001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1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</row>
    <row r="1432" spans="1:31" x14ac:dyDescent="0.3">
      <c r="C1432">
        <v>321079</v>
      </c>
      <c r="D1432" t="s">
        <v>1535</v>
      </c>
      <c r="E1432">
        <v>10010</v>
      </c>
      <c r="F1432">
        <v>1931</v>
      </c>
      <c r="G1432"/>
      <c r="H1432"/>
      <c r="I1432" t="s">
        <v>32</v>
      </c>
      <c r="K1432" s="1">
        <v>43878</v>
      </c>
      <c r="L1432">
        <v>111540</v>
      </c>
      <c r="P1432">
        <v>2020</v>
      </c>
      <c r="Q1432">
        <v>2</v>
      </c>
      <c r="R1432">
        <v>17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</row>
    <row r="1433" spans="1:31" x14ac:dyDescent="0.3">
      <c r="D1433" t="s">
        <v>1536</v>
      </c>
      <c r="E1433">
        <v>10010</v>
      </c>
      <c r="G1433"/>
      <c r="H1433"/>
      <c r="I1433" t="s">
        <v>32</v>
      </c>
      <c r="K1433" s="1">
        <v>43878</v>
      </c>
      <c r="L1433">
        <v>3190000</v>
      </c>
      <c r="P1433">
        <v>2020</v>
      </c>
      <c r="Q1433">
        <v>2</v>
      </c>
      <c r="R1433">
        <v>17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</row>
    <row r="1434" spans="1:31" x14ac:dyDescent="0.3">
      <c r="A1434">
        <v>4</v>
      </c>
      <c r="B1434">
        <v>4</v>
      </c>
      <c r="C1434">
        <v>4713</v>
      </c>
      <c r="D1434" t="s">
        <v>1537</v>
      </c>
      <c r="E1434">
        <v>10010</v>
      </c>
      <c r="F1434">
        <v>1907</v>
      </c>
      <c r="I1434" t="s">
        <v>32</v>
      </c>
      <c r="K1434" s="4">
        <v>43878</v>
      </c>
      <c r="L1434">
        <v>5862000</v>
      </c>
      <c r="M1434" s="1">
        <v>43573</v>
      </c>
      <c r="N1434">
        <v>8750000</v>
      </c>
      <c r="O1434">
        <v>305</v>
      </c>
      <c r="P1434">
        <v>2020</v>
      </c>
      <c r="Q1434">
        <v>2</v>
      </c>
      <c r="R1434">
        <v>17</v>
      </c>
      <c r="S1434">
        <v>-0.33005714285714199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</row>
    <row r="1435" spans="1:31" x14ac:dyDescent="0.3">
      <c r="A1435">
        <v>2</v>
      </c>
      <c r="B1435">
        <v>1</v>
      </c>
      <c r="C1435">
        <v>875</v>
      </c>
      <c r="D1435" t="s">
        <v>1538</v>
      </c>
      <c r="E1435">
        <v>10010</v>
      </c>
      <c r="F1435">
        <v>1962</v>
      </c>
      <c r="I1435" t="s">
        <v>32</v>
      </c>
      <c r="J1435" t="s">
        <v>45</v>
      </c>
      <c r="K1435" s="4">
        <v>43874</v>
      </c>
      <c r="L1435">
        <v>930000</v>
      </c>
      <c r="M1435" s="1">
        <v>43733</v>
      </c>
      <c r="N1435">
        <v>959000</v>
      </c>
      <c r="O1435">
        <v>141</v>
      </c>
      <c r="P1435">
        <v>2020</v>
      </c>
      <c r="Q1435">
        <v>2</v>
      </c>
      <c r="R1435">
        <v>13</v>
      </c>
      <c r="S1435">
        <v>-3.02398331595411E-2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</row>
    <row r="1436" spans="1:31" x14ac:dyDescent="0.3">
      <c r="C1436">
        <v>22476</v>
      </c>
      <c r="D1436" t="s">
        <v>1530</v>
      </c>
      <c r="E1436">
        <v>10010</v>
      </c>
      <c r="F1436">
        <v>1930</v>
      </c>
      <c r="G1436"/>
      <c r="H1436"/>
      <c r="I1436" t="s">
        <v>299</v>
      </c>
      <c r="K1436" s="1">
        <v>43873</v>
      </c>
      <c r="L1436">
        <v>970000</v>
      </c>
      <c r="P1436">
        <v>2020</v>
      </c>
      <c r="Q1436">
        <v>2</v>
      </c>
      <c r="R1436">
        <v>12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</row>
    <row r="1437" spans="1:31" x14ac:dyDescent="0.3">
      <c r="D1437" t="s">
        <v>1539</v>
      </c>
      <c r="E1437">
        <v>10010</v>
      </c>
      <c r="F1437">
        <v>1964</v>
      </c>
      <c r="G1437"/>
      <c r="H1437"/>
      <c r="I1437" t="s">
        <v>32</v>
      </c>
      <c r="K1437" s="1">
        <v>43873</v>
      </c>
      <c r="L1437">
        <v>1750000</v>
      </c>
      <c r="P1437">
        <v>2020</v>
      </c>
      <c r="Q1437">
        <v>2</v>
      </c>
      <c r="R1437">
        <v>12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</row>
    <row r="1438" spans="1:31" x14ac:dyDescent="0.3">
      <c r="A1438">
        <v>1</v>
      </c>
      <c r="B1438">
        <v>2</v>
      </c>
      <c r="C1438">
        <v>1000</v>
      </c>
      <c r="D1438" t="s">
        <v>1540</v>
      </c>
      <c r="E1438">
        <v>10010</v>
      </c>
      <c r="F1438">
        <v>1925</v>
      </c>
      <c r="G1438" s="3" t="s">
        <v>1541</v>
      </c>
      <c r="H1438" s="3" t="s">
        <v>372</v>
      </c>
      <c r="I1438" t="s">
        <v>783</v>
      </c>
      <c r="J1438" t="s">
        <v>469</v>
      </c>
      <c r="K1438" s="4">
        <v>43873</v>
      </c>
      <c r="L1438">
        <v>800000</v>
      </c>
      <c r="M1438" s="1">
        <v>43563</v>
      </c>
      <c r="N1438">
        <v>1100000</v>
      </c>
      <c r="O1438">
        <v>310</v>
      </c>
      <c r="P1438">
        <v>2020</v>
      </c>
      <c r="Q1438">
        <v>2</v>
      </c>
      <c r="R1438">
        <v>12</v>
      </c>
      <c r="S1438">
        <v>-0.27272727272727199</v>
      </c>
      <c r="T1438">
        <v>1</v>
      </c>
      <c r="U1438">
        <v>0</v>
      </c>
      <c r="V1438">
        <v>0</v>
      </c>
      <c r="W1438">
        <v>1</v>
      </c>
      <c r="X1438">
        <v>0</v>
      </c>
      <c r="Y1438">
        <v>1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</row>
    <row r="1439" spans="1:31" x14ac:dyDescent="0.3">
      <c r="A1439">
        <v>2</v>
      </c>
      <c r="B1439">
        <v>2</v>
      </c>
      <c r="D1439" t="s">
        <v>1542</v>
      </c>
      <c r="E1439">
        <v>10010</v>
      </c>
      <c r="F1439">
        <v>1965</v>
      </c>
      <c r="G1439"/>
      <c r="H1439"/>
      <c r="I1439" t="s">
        <v>32</v>
      </c>
      <c r="K1439" s="1">
        <v>43872</v>
      </c>
      <c r="L1439">
        <v>1322706</v>
      </c>
      <c r="P1439">
        <v>2020</v>
      </c>
      <c r="Q1439">
        <v>2</v>
      </c>
      <c r="R1439">
        <v>11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</row>
    <row r="1440" spans="1:31" x14ac:dyDescent="0.3">
      <c r="A1440">
        <v>2</v>
      </c>
      <c r="B1440">
        <v>2</v>
      </c>
      <c r="C1440">
        <v>1235</v>
      </c>
      <c r="D1440" t="s">
        <v>1543</v>
      </c>
      <c r="E1440">
        <v>10010</v>
      </c>
      <c r="F1440">
        <v>2016</v>
      </c>
      <c r="H1440" s="3" t="s">
        <v>35</v>
      </c>
      <c r="I1440" t="s">
        <v>32</v>
      </c>
      <c r="J1440" t="s">
        <v>37</v>
      </c>
      <c r="K1440" s="4">
        <v>43872</v>
      </c>
      <c r="L1440">
        <v>1900000</v>
      </c>
      <c r="M1440" s="1">
        <v>43431</v>
      </c>
      <c r="N1440">
        <v>1995000</v>
      </c>
      <c r="O1440">
        <v>441</v>
      </c>
      <c r="P1440">
        <v>2020</v>
      </c>
      <c r="Q1440">
        <v>2</v>
      </c>
      <c r="R1440">
        <v>11</v>
      </c>
      <c r="S1440">
        <v>-4.7619047619047603E-2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</row>
    <row r="1441" spans="1:31" x14ac:dyDescent="0.3">
      <c r="A1441">
        <v>2</v>
      </c>
      <c r="B1441">
        <v>2</v>
      </c>
      <c r="C1441">
        <v>1525</v>
      </c>
      <c r="D1441" t="s">
        <v>1544</v>
      </c>
      <c r="E1441">
        <v>10010</v>
      </c>
      <c r="F1441">
        <v>2016</v>
      </c>
      <c r="H1441" s="3" t="s">
        <v>35</v>
      </c>
      <c r="I1441" t="s">
        <v>32</v>
      </c>
      <c r="J1441" t="s">
        <v>37</v>
      </c>
      <c r="K1441" s="4">
        <v>43872</v>
      </c>
      <c r="L1441">
        <v>5150000</v>
      </c>
      <c r="M1441" s="1">
        <v>43865</v>
      </c>
      <c r="N1441">
        <v>4975000</v>
      </c>
      <c r="O1441">
        <v>7</v>
      </c>
      <c r="P1441">
        <v>2020</v>
      </c>
      <c r="Q1441">
        <v>2</v>
      </c>
      <c r="R1441">
        <v>11</v>
      </c>
      <c r="S1441">
        <v>3.5175879396984903E-2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</row>
    <row r="1442" spans="1:31" x14ac:dyDescent="0.3">
      <c r="A1442">
        <v>2</v>
      </c>
      <c r="B1442">
        <v>2</v>
      </c>
      <c r="C1442">
        <v>1402</v>
      </c>
      <c r="D1442" t="s">
        <v>1545</v>
      </c>
      <c r="E1442">
        <v>10010</v>
      </c>
      <c r="F1442">
        <v>2016</v>
      </c>
      <c r="I1442" t="s">
        <v>32</v>
      </c>
      <c r="J1442" t="s">
        <v>40</v>
      </c>
      <c r="K1442" s="4">
        <v>43872</v>
      </c>
      <c r="L1442">
        <v>2790000</v>
      </c>
      <c r="M1442" s="1">
        <v>43674</v>
      </c>
      <c r="N1442">
        <v>2790000</v>
      </c>
      <c r="O1442">
        <v>198</v>
      </c>
      <c r="P1442">
        <v>2020</v>
      </c>
      <c r="Q1442">
        <v>2</v>
      </c>
      <c r="R1442">
        <v>11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</row>
    <row r="1443" spans="1:31" x14ac:dyDescent="0.3">
      <c r="A1443">
        <v>2</v>
      </c>
      <c r="B1443">
        <v>2</v>
      </c>
      <c r="C1443">
        <v>1230</v>
      </c>
      <c r="D1443" t="s">
        <v>1546</v>
      </c>
      <c r="E1443">
        <v>10010</v>
      </c>
      <c r="F1443">
        <v>2016</v>
      </c>
      <c r="H1443" s="3" t="s">
        <v>35</v>
      </c>
      <c r="I1443" t="s">
        <v>32</v>
      </c>
      <c r="J1443" t="s">
        <v>37</v>
      </c>
      <c r="K1443" s="4">
        <v>43871</v>
      </c>
      <c r="L1443">
        <v>1995000</v>
      </c>
      <c r="M1443" s="1">
        <v>43699</v>
      </c>
      <c r="N1443">
        <v>1995000</v>
      </c>
      <c r="O1443">
        <v>172</v>
      </c>
      <c r="P1443">
        <v>2020</v>
      </c>
      <c r="Q1443">
        <v>2</v>
      </c>
      <c r="R1443">
        <v>10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</row>
    <row r="1444" spans="1:31" x14ac:dyDescent="0.3">
      <c r="A1444">
        <v>3</v>
      </c>
      <c r="B1444">
        <v>3</v>
      </c>
      <c r="C1444">
        <v>2258</v>
      </c>
      <c r="D1444" t="s">
        <v>1547</v>
      </c>
      <c r="E1444">
        <v>10010</v>
      </c>
      <c r="F1444">
        <v>2006</v>
      </c>
      <c r="H1444" s="3" t="s">
        <v>35</v>
      </c>
      <c r="I1444" t="s">
        <v>244</v>
      </c>
      <c r="J1444" t="s">
        <v>37</v>
      </c>
      <c r="K1444" s="4">
        <v>43867</v>
      </c>
      <c r="L1444">
        <v>1900000</v>
      </c>
      <c r="M1444" s="1">
        <v>43675</v>
      </c>
      <c r="N1444">
        <v>2250000</v>
      </c>
      <c r="O1444">
        <v>192</v>
      </c>
      <c r="P1444">
        <v>2020</v>
      </c>
      <c r="Q1444">
        <v>2</v>
      </c>
      <c r="R1444">
        <v>6</v>
      </c>
      <c r="S1444">
        <v>-0.155555555555555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</row>
    <row r="1445" spans="1:31" x14ac:dyDescent="0.3">
      <c r="C1445">
        <v>1223</v>
      </c>
      <c r="D1445" t="s">
        <v>1548</v>
      </c>
      <c r="E1445">
        <v>10010</v>
      </c>
      <c r="F1445">
        <v>1920</v>
      </c>
      <c r="G1445"/>
      <c r="H1445"/>
      <c r="I1445" t="s">
        <v>32</v>
      </c>
      <c r="K1445" s="1">
        <v>43858</v>
      </c>
      <c r="L1445">
        <v>1500000</v>
      </c>
      <c r="P1445">
        <v>2020</v>
      </c>
      <c r="Q1445">
        <v>1</v>
      </c>
      <c r="R1445">
        <v>28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</row>
    <row r="1446" spans="1:31" x14ac:dyDescent="0.3">
      <c r="A1446">
        <v>1</v>
      </c>
      <c r="B1446">
        <v>1</v>
      </c>
      <c r="C1446">
        <v>729</v>
      </c>
      <c r="D1446" t="s">
        <v>1549</v>
      </c>
      <c r="E1446">
        <v>10010</v>
      </c>
      <c r="F1446">
        <v>1913</v>
      </c>
      <c r="H1446" s="3" t="s">
        <v>35</v>
      </c>
      <c r="I1446" t="s">
        <v>32</v>
      </c>
      <c r="J1446" t="s">
        <v>37</v>
      </c>
      <c r="K1446" s="4">
        <v>43857</v>
      </c>
      <c r="L1446">
        <v>1300000</v>
      </c>
      <c r="M1446" s="1">
        <v>43575</v>
      </c>
      <c r="N1446">
        <v>1395000</v>
      </c>
      <c r="O1446">
        <v>282</v>
      </c>
      <c r="P1446">
        <v>2020</v>
      </c>
      <c r="Q1446">
        <v>1</v>
      </c>
      <c r="R1446">
        <v>27</v>
      </c>
      <c r="S1446">
        <v>-6.8100358422939003E-2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</row>
    <row r="1447" spans="1:31" x14ac:dyDescent="0.3">
      <c r="A1447">
        <v>2</v>
      </c>
      <c r="B1447">
        <v>2</v>
      </c>
      <c r="C1447">
        <v>1208</v>
      </c>
      <c r="D1447" t="s">
        <v>1550</v>
      </c>
      <c r="E1447">
        <v>10010</v>
      </c>
      <c r="F1447">
        <v>1986</v>
      </c>
      <c r="H1447" s="3" t="s">
        <v>35</v>
      </c>
      <c r="I1447" t="s">
        <v>52</v>
      </c>
      <c r="J1447" t="s">
        <v>37</v>
      </c>
      <c r="K1447" s="4">
        <v>43853</v>
      </c>
      <c r="L1447">
        <v>1880000</v>
      </c>
      <c r="M1447" s="1">
        <v>43294</v>
      </c>
      <c r="N1447">
        <v>2475000</v>
      </c>
      <c r="O1447">
        <v>559</v>
      </c>
      <c r="P1447">
        <v>2020</v>
      </c>
      <c r="Q1447">
        <v>1</v>
      </c>
      <c r="R1447">
        <v>23</v>
      </c>
      <c r="S1447">
        <v>-0.24040404040404001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1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</row>
    <row r="1448" spans="1:31" x14ac:dyDescent="0.3">
      <c r="A1448">
        <v>1</v>
      </c>
      <c r="B1448">
        <v>1</v>
      </c>
      <c r="C1448">
        <v>656</v>
      </c>
      <c r="D1448" t="s">
        <v>1551</v>
      </c>
      <c r="E1448">
        <v>10010</v>
      </c>
      <c r="F1448">
        <v>1987</v>
      </c>
      <c r="G1448" s="3" t="s">
        <v>69</v>
      </c>
      <c r="H1448" s="3" t="s">
        <v>35</v>
      </c>
      <c r="I1448" t="s">
        <v>32</v>
      </c>
      <c r="J1448" t="s">
        <v>45</v>
      </c>
      <c r="K1448" s="4">
        <v>43853</v>
      </c>
      <c r="L1448">
        <v>950000</v>
      </c>
      <c r="M1448" s="1">
        <v>43565</v>
      </c>
      <c r="N1448">
        <v>1100000</v>
      </c>
      <c r="O1448">
        <v>288</v>
      </c>
      <c r="P1448">
        <v>2020</v>
      </c>
      <c r="Q1448">
        <v>1</v>
      </c>
      <c r="R1448">
        <v>23</v>
      </c>
      <c r="S1448">
        <v>-0.13636363636363599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</row>
    <row r="1449" spans="1:31" x14ac:dyDescent="0.3">
      <c r="A1449">
        <v>1</v>
      </c>
      <c r="B1449">
        <v>1</v>
      </c>
      <c r="C1449">
        <v>833</v>
      </c>
      <c r="D1449" t="s">
        <v>1552</v>
      </c>
      <c r="E1449">
        <v>10010</v>
      </c>
      <c r="F1449">
        <v>2012</v>
      </c>
      <c r="H1449" s="3" t="s">
        <v>35</v>
      </c>
      <c r="I1449" t="s">
        <v>32</v>
      </c>
      <c r="J1449" t="s">
        <v>37</v>
      </c>
      <c r="K1449" s="4">
        <v>43853</v>
      </c>
      <c r="L1449">
        <v>1500000</v>
      </c>
      <c r="M1449" s="1">
        <v>43739</v>
      </c>
      <c r="N1449">
        <v>1525000</v>
      </c>
      <c r="O1449">
        <v>114</v>
      </c>
      <c r="P1449">
        <v>2020</v>
      </c>
      <c r="Q1449">
        <v>1</v>
      </c>
      <c r="R1449">
        <v>23</v>
      </c>
      <c r="S1449">
        <v>-1.63934426229508E-2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</row>
    <row r="1450" spans="1:31" x14ac:dyDescent="0.3">
      <c r="A1450">
        <v>1</v>
      </c>
      <c r="B1450">
        <v>1</v>
      </c>
      <c r="C1450">
        <v>1024</v>
      </c>
      <c r="D1450" t="s">
        <v>1553</v>
      </c>
      <c r="E1450">
        <v>10010</v>
      </c>
      <c r="F1450">
        <v>1900</v>
      </c>
      <c r="H1450" s="3" t="s">
        <v>35</v>
      </c>
      <c r="I1450" t="s">
        <v>36</v>
      </c>
      <c r="J1450" t="s">
        <v>40</v>
      </c>
      <c r="K1450" s="4">
        <v>43852</v>
      </c>
      <c r="L1450">
        <v>1937500</v>
      </c>
      <c r="M1450" s="1">
        <v>43702</v>
      </c>
      <c r="N1450">
        <v>2100000</v>
      </c>
      <c r="O1450">
        <v>150</v>
      </c>
      <c r="P1450">
        <v>2020</v>
      </c>
      <c r="Q1450">
        <v>1</v>
      </c>
      <c r="R1450">
        <v>22</v>
      </c>
      <c r="S1450">
        <v>-7.73809523809523E-2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</row>
    <row r="1451" spans="1:31" x14ac:dyDescent="0.3">
      <c r="A1451">
        <v>2</v>
      </c>
      <c r="B1451">
        <v>2</v>
      </c>
      <c r="D1451" t="s">
        <v>1554</v>
      </c>
      <c r="E1451">
        <v>10010</v>
      </c>
      <c r="F1451">
        <v>1965</v>
      </c>
      <c r="G1451"/>
      <c r="H1451"/>
      <c r="I1451" t="s">
        <v>32</v>
      </c>
      <c r="J1451" t="s">
        <v>81</v>
      </c>
      <c r="K1451" s="1">
        <v>43852</v>
      </c>
      <c r="L1451">
        <v>1155000</v>
      </c>
      <c r="P1451">
        <v>2020</v>
      </c>
      <c r="Q1451">
        <v>1</v>
      </c>
      <c r="R1451">
        <v>22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1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</row>
    <row r="1452" spans="1:31" x14ac:dyDescent="0.3">
      <c r="C1452">
        <v>436</v>
      </c>
      <c r="D1452" t="s">
        <v>1555</v>
      </c>
      <c r="E1452">
        <v>10010</v>
      </c>
      <c r="F1452">
        <v>2007</v>
      </c>
      <c r="G1452"/>
      <c r="H1452"/>
      <c r="I1452" t="s">
        <v>32</v>
      </c>
      <c r="K1452" s="1">
        <v>43852</v>
      </c>
      <c r="L1452">
        <v>650000</v>
      </c>
      <c r="P1452">
        <v>2020</v>
      </c>
      <c r="Q1452">
        <v>1</v>
      </c>
      <c r="R1452">
        <v>22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1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</row>
    <row r="1453" spans="1:31" x14ac:dyDescent="0.3">
      <c r="A1453">
        <v>1</v>
      </c>
      <c r="B1453">
        <v>1</v>
      </c>
      <c r="C1453">
        <v>825</v>
      </c>
      <c r="D1453" t="s">
        <v>1556</v>
      </c>
      <c r="E1453">
        <v>10010</v>
      </c>
      <c r="F1453">
        <v>1964</v>
      </c>
      <c r="H1453" s="3" t="s">
        <v>35</v>
      </c>
      <c r="I1453" t="s">
        <v>32</v>
      </c>
      <c r="J1453" t="s">
        <v>37</v>
      </c>
      <c r="K1453" s="4">
        <v>43844</v>
      </c>
      <c r="L1453">
        <v>875695</v>
      </c>
      <c r="M1453" s="1">
        <v>43788</v>
      </c>
      <c r="N1453">
        <v>895000</v>
      </c>
      <c r="O1453">
        <v>56</v>
      </c>
      <c r="P1453">
        <v>2020</v>
      </c>
      <c r="Q1453">
        <v>1</v>
      </c>
      <c r="R1453">
        <v>14</v>
      </c>
      <c r="S1453">
        <v>-2.15698324022346E-2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1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</row>
    <row r="1454" spans="1:31" x14ac:dyDescent="0.3">
      <c r="A1454">
        <v>1</v>
      </c>
      <c r="B1454">
        <v>1</v>
      </c>
      <c r="C1454">
        <v>730</v>
      </c>
      <c r="D1454" t="s">
        <v>1557</v>
      </c>
      <c r="E1454">
        <v>10010</v>
      </c>
      <c r="F1454">
        <v>2016</v>
      </c>
      <c r="H1454" s="3" t="s">
        <v>35</v>
      </c>
      <c r="I1454" t="s">
        <v>32</v>
      </c>
      <c r="J1454" t="s">
        <v>40</v>
      </c>
      <c r="K1454" s="4">
        <v>43844</v>
      </c>
      <c r="L1454">
        <v>1065000</v>
      </c>
      <c r="M1454" s="1">
        <v>43730</v>
      </c>
      <c r="N1454">
        <v>1125000</v>
      </c>
      <c r="O1454">
        <v>114</v>
      </c>
      <c r="P1454">
        <v>2020</v>
      </c>
      <c r="Q1454">
        <v>1</v>
      </c>
      <c r="R1454">
        <v>14</v>
      </c>
      <c r="S1454">
        <v>-5.3333333333333302E-2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</row>
    <row r="1455" spans="1:31" x14ac:dyDescent="0.3">
      <c r="C1455">
        <v>1433</v>
      </c>
      <c r="D1455" t="s">
        <v>1558</v>
      </c>
      <c r="E1455">
        <v>10010</v>
      </c>
      <c r="F1455">
        <v>1915</v>
      </c>
      <c r="G1455"/>
      <c r="H1455"/>
      <c r="I1455" t="s">
        <v>32</v>
      </c>
      <c r="K1455" s="1">
        <v>43844</v>
      </c>
      <c r="L1455">
        <v>2900000</v>
      </c>
      <c r="P1455">
        <v>2020</v>
      </c>
      <c r="Q1455">
        <v>1</v>
      </c>
      <c r="R1455">
        <v>14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1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</row>
    <row r="1456" spans="1:31" x14ac:dyDescent="0.3">
      <c r="B1456">
        <v>1</v>
      </c>
      <c r="D1456" t="s">
        <v>1559</v>
      </c>
      <c r="E1456">
        <v>10016</v>
      </c>
      <c r="F1456">
        <v>1924</v>
      </c>
      <c r="G1456"/>
      <c r="H1456"/>
      <c r="I1456" t="s">
        <v>32</v>
      </c>
      <c r="K1456" s="1">
        <v>44203</v>
      </c>
      <c r="L1456">
        <v>283500</v>
      </c>
      <c r="P1456">
        <v>2021</v>
      </c>
      <c r="Q1456">
        <v>1</v>
      </c>
      <c r="R1456">
        <v>7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1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</row>
    <row r="1457" spans="1:31" x14ac:dyDescent="0.3">
      <c r="B1457">
        <v>1</v>
      </c>
      <c r="C1457">
        <v>571</v>
      </c>
      <c r="D1457" t="s">
        <v>1560</v>
      </c>
      <c r="E1457">
        <v>10016</v>
      </c>
      <c r="F1457">
        <v>1989</v>
      </c>
      <c r="G1457"/>
      <c r="H1457"/>
      <c r="I1457" t="s">
        <v>62</v>
      </c>
      <c r="K1457" s="1">
        <v>44203</v>
      </c>
      <c r="L1457">
        <v>645000</v>
      </c>
      <c r="M1457" s="1">
        <v>44048</v>
      </c>
      <c r="N1457">
        <v>745000</v>
      </c>
      <c r="O1457">
        <v>155</v>
      </c>
      <c r="P1457">
        <v>2021</v>
      </c>
      <c r="Q1457">
        <v>1</v>
      </c>
      <c r="R1457">
        <v>7</v>
      </c>
      <c r="S1457">
        <v>-0.134228187919463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</row>
    <row r="1458" spans="1:31" x14ac:dyDescent="0.3">
      <c r="B1458">
        <v>1</v>
      </c>
      <c r="D1458" t="s">
        <v>1561</v>
      </c>
      <c r="E1458">
        <v>10016</v>
      </c>
      <c r="F1458">
        <v>1916</v>
      </c>
      <c r="G1458"/>
      <c r="H1458"/>
      <c r="I1458" t="s">
        <v>32</v>
      </c>
      <c r="K1458" s="1">
        <v>44200</v>
      </c>
      <c r="L1458">
        <v>535000</v>
      </c>
      <c r="M1458" s="1">
        <v>41245</v>
      </c>
      <c r="N1458">
        <v>439000</v>
      </c>
      <c r="O1458">
        <v>2955</v>
      </c>
      <c r="P1458">
        <v>2021</v>
      </c>
      <c r="Q1458">
        <v>1</v>
      </c>
      <c r="R1458">
        <v>4</v>
      </c>
      <c r="S1458">
        <v>0.21867881548974899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</row>
    <row r="1459" spans="1:31" x14ac:dyDescent="0.3">
      <c r="A1459">
        <v>1</v>
      </c>
      <c r="B1459">
        <v>1</v>
      </c>
      <c r="D1459" t="s">
        <v>1562</v>
      </c>
      <c r="E1459">
        <v>10016</v>
      </c>
      <c r="F1459">
        <v>1964</v>
      </c>
      <c r="G1459"/>
      <c r="H1459" t="s">
        <v>35</v>
      </c>
      <c r="I1459" t="s">
        <v>52</v>
      </c>
      <c r="J1459" t="s">
        <v>45</v>
      </c>
      <c r="K1459" s="1">
        <v>44199</v>
      </c>
      <c r="L1459">
        <v>500000</v>
      </c>
      <c r="M1459" s="1">
        <v>43725</v>
      </c>
      <c r="N1459">
        <v>615000</v>
      </c>
      <c r="O1459">
        <v>474</v>
      </c>
      <c r="P1459">
        <v>2021</v>
      </c>
      <c r="Q1459">
        <v>1</v>
      </c>
      <c r="R1459">
        <v>3</v>
      </c>
      <c r="S1459">
        <v>-0.18699186991869901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</row>
    <row r="1460" spans="1:31" x14ac:dyDescent="0.3">
      <c r="A1460">
        <v>1</v>
      </c>
      <c r="B1460">
        <v>1</v>
      </c>
      <c r="C1460">
        <v>831</v>
      </c>
      <c r="D1460" t="s">
        <v>1563</v>
      </c>
      <c r="E1460">
        <v>10016</v>
      </c>
      <c r="F1460">
        <v>1961</v>
      </c>
      <c r="G1460" t="s">
        <v>93</v>
      </c>
      <c r="H1460"/>
      <c r="I1460" t="s">
        <v>36</v>
      </c>
      <c r="J1460" t="s">
        <v>37</v>
      </c>
      <c r="K1460" s="1">
        <v>44199</v>
      </c>
      <c r="L1460">
        <v>808000</v>
      </c>
      <c r="M1460" s="1">
        <v>44067</v>
      </c>
      <c r="N1460">
        <v>850000</v>
      </c>
      <c r="O1460">
        <v>132</v>
      </c>
      <c r="P1460">
        <v>2021</v>
      </c>
      <c r="Q1460">
        <v>1</v>
      </c>
      <c r="R1460">
        <v>3</v>
      </c>
      <c r="S1460">
        <v>-4.9411764705882301E-2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</row>
    <row r="1461" spans="1:31" x14ac:dyDescent="0.3">
      <c r="A1461">
        <v>2</v>
      </c>
      <c r="B1461">
        <v>2</v>
      </c>
      <c r="C1461">
        <v>1350</v>
      </c>
      <c r="D1461" t="s">
        <v>1564</v>
      </c>
      <c r="E1461">
        <v>10016</v>
      </c>
      <c r="F1461">
        <v>1957</v>
      </c>
      <c r="I1461" t="s">
        <v>32</v>
      </c>
      <c r="K1461" s="4">
        <v>44192</v>
      </c>
      <c r="L1461">
        <v>1395000</v>
      </c>
      <c r="P1461">
        <v>2020</v>
      </c>
      <c r="Q1461">
        <v>12</v>
      </c>
      <c r="R1461">
        <v>27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</row>
    <row r="1462" spans="1:31" x14ac:dyDescent="0.3">
      <c r="A1462">
        <v>1</v>
      </c>
      <c r="B1462">
        <v>1</v>
      </c>
      <c r="C1462">
        <v>672</v>
      </c>
      <c r="D1462" t="s">
        <v>1565</v>
      </c>
      <c r="E1462">
        <v>10016</v>
      </c>
      <c r="F1462">
        <v>2009</v>
      </c>
      <c r="H1462" s="3" t="s">
        <v>35</v>
      </c>
      <c r="I1462" t="s">
        <v>32</v>
      </c>
      <c r="J1462" t="s">
        <v>37</v>
      </c>
      <c r="K1462" s="4">
        <v>44192</v>
      </c>
      <c r="L1462">
        <v>865000</v>
      </c>
      <c r="M1462" s="1">
        <v>43713</v>
      </c>
      <c r="N1462">
        <v>1025000</v>
      </c>
      <c r="O1462">
        <v>479</v>
      </c>
      <c r="P1462">
        <v>2020</v>
      </c>
      <c r="Q1462">
        <v>12</v>
      </c>
      <c r="R1462">
        <v>27</v>
      </c>
      <c r="S1462">
        <v>-0.15609756097560901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</row>
    <row r="1463" spans="1:31" x14ac:dyDescent="0.3">
      <c r="B1463">
        <v>1</v>
      </c>
      <c r="C1463">
        <v>474</v>
      </c>
      <c r="D1463" t="s">
        <v>1566</v>
      </c>
      <c r="E1463">
        <v>10016</v>
      </c>
      <c r="F1463">
        <v>1962</v>
      </c>
      <c r="G1463"/>
      <c r="H1463"/>
      <c r="I1463" t="s">
        <v>32</v>
      </c>
      <c r="K1463" s="1">
        <v>44192</v>
      </c>
      <c r="L1463">
        <v>615000</v>
      </c>
      <c r="M1463" s="1">
        <v>44045</v>
      </c>
      <c r="N1463">
        <v>645000</v>
      </c>
      <c r="O1463">
        <v>147</v>
      </c>
      <c r="P1463">
        <v>2020</v>
      </c>
      <c r="Q1463">
        <v>12</v>
      </c>
      <c r="R1463">
        <v>27</v>
      </c>
      <c r="S1463">
        <v>-4.6511627906976702E-2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</row>
    <row r="1464" spans="1:31" x14ac:dyDescent="0.3">
      <c r="C1464">
        <v>140000</v>
      </c>
      <c r="D1464" t="s">
        <v>1567</v>
      </c>
      <c r="E1464">
        <v>10016</v>
      </c>
      <c r="F1464">
        <v>1910</v>
      </c>
      <c r="G1464"/>
      <c r="H1464"/>
      <c r="I1464" t="s">
        <v>32</v>
      </c>
      <c r="K1464" s="1">
        <v>44192</v>
      </c>
      <c r="L1464">
        <v>600000</v>
      </c>
      <c r="P1464">
        <v>2020</v>
      </c>
      <c r="Q1464">
        <v>12</v>
      </c>
      <c r="R1464">
        <v>27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</row>
    <row r="1465" spans="1:31" x14ac:dyDescent="0.3">
      <c r="A1465">
        <v>1</v>
      </c>
      <c r="B1465">
        <v>1</v>
      </c>
      <c r="D1465" t="s">
        <v>1567</v>
      </c>
      <c r="E1465">
        <v>10016</v>
      </c>
      <c r="F1465">
        <v>1910</v>
      </c>
      <c r="G1465"/>
      <c r="H1465"/>
      <c r="I1465" t="s">
        <v>32</v>
      </c>
      <c r="J1465" t="s">
        <v>45</v>
      </c>
      <c r="K1465" s="1">
        <v>44192</v>
      </c>
      <c r="L1465">
        <v>600000</v>
      </c>
      <c r="M1465" s="1">
        <v>44080</v>
      </c>
      <c r="N1465">
        <v>649000</v>
      </c>
      <c r="O1465">
        <v>112</v>
      </c>
      <c r="P1465">
        <v>2020</v>
      </c>
      <c r="Q1465">
        <v>12</v>
      </c>
      <c r="R1465">
        <v>27</v>
      </c>
      <c r="S1465">
        <v>-7.5500770416024598E-2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1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</row>
    <row r="1466" spans="1:31" x14ac:dyDescent="0.3">
      <c r="A1466">
        <v>2</v>
      </c>
      <c r="B1466">
        <v>2</v>
      </c>
      <c r="D1466" t="s">
        <v>1568</v>
      </c>
      <c r="E1466">
        <v>10016</v>
      </c>
      <c r="F1466">
        <v>1975</v>
      </c>
      <c r="G1466"/>
      <c r="H1466" t="s">
        <v>35</v>
      </c>
      <c r="I1466" t="s">
        <v>36</v>
      </c>
      <c r="J1466" t="s">
        <v>45</v>
      </c>
      <c r="K1466" s="1">
        <v>44186</v>
      </c>
      <c r="L1466">
        <v>1085000</v>
      </c>
      <c r="M1466" s="1">
        <v>43980</v>
      </c>
      <c r="N1466">
        <v>1250000</v>
      </c>
      <c r="O1466">
        <v>206</v>
      </c>
      <c r="P1466">
        <v>2020</v>
      </c>
      <c r="Q1466">
        <v>12</v>
      </c>
      <c r="R1466">
        <v>21</v>
      </c>
      <c r="S1466">
        <v>-0.13200000000000001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</row>
    <row r="1467" spans="1:31" x14ac:dyDescent="0.3">
      <c r="C1467">
        <v>149786</v>
      </c>
      <c r="D1467" t="s">
        <v>1569</v>
      </c>
      <c r="E1467">
        <v>10016</v>
      </c>
      <c r="F1467">
        <v>1957</v>
      </c>
      <c r="G1467"/>
      <c r="H1467"/>
      <c r="I1467" t="s">
        <v>32</v>
      </c>
      <c r="K1467" s="1">
        <v>44182</v>
      </c>
      <c r="L1467">
        <v>460000</v>
      </c>
      <c r="P1467">
        <v>2020</v>
      </c>
      <c r="Q1467">
        <v>12</v>
      </c>
      <c r="R1467">
        <v>17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1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</row>
    <row r="1468" spans="1:31" x14ac:dyDescent="0.3">
      <c r="A1468">
        <v>1</v>
      </c>
      <c r="B1468">
        <v>1</v>
      </c>
      <c r="C1468">
        <v>800</v>
      </c>
      <c r="D1468" t="s">
        <v>1570</v>
      </c>
      <c r="E1468">
        <v>10016</v>
      </c>
      <c r="F1468">
        <v>1984</v>
      </c>
      <c r="I1468" t="s">
        <v>32</v>
      </c>
      <c r="K1468" s="4">
        <v>44182</v>
      </c>
      <c r="L1468">
        <v>878550</v>
      </c>
      <c r="M1468" s="1">
        <v>43815</v>
      </c>
      <c r="N1468">
        <v>920000</v>
      </c>
      <c r="O1468">
        <v>367</v>
      </c>
      <c r="P1468">
        <v>2020</v>
      </c>
      <c r="Q1468">
        <v>12</v>
      </c>
      <c r="R1468">
        <v>17</v>
      </c>
      <c r="S1468">
        <v>-4.5054347826086902E-2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</row>
    <row r="1469" spans="1:31" x14ac:dyDescent="0.3">
      <c r="A1469">
        <v>2</v>
      </c>
      <c r="B1469">
        <v>2</v>
      </c>
      <c r="C1469">
        <v>1130</v>
      </c>
      <c r="D1469" t="s">
        <v>1571</v>
      </c>
      <c r="E1469">
        <v>10016</v>
      </c>
      <c r="F1469">
        <v>1989</v>
      </c>
      <c r="I1469" t="s">
        <v>32</v>
      </c>
      <c r="J1469" t="s">
        <v>45</v>
      </c>
      <c r="K1469" s="4">
        <v>44182</v>
      </c>
      <c r="L1469">
        <v>1225000</v>
      </c>
      <c r="M1469" s="1">
        <v>43983</v>
      </c>
      <c r="N1469">
        <v>1500000</v>
      </c>
      <c r="O1469">
        <v>199</v>
      </c>
      <c r="P1469">
        <v>2020</v>
      </c>
      <c r="Q1469">
        <v>12</v>
      </c>
      <c r="R1469">
        <v>17</v>
      </c>
      <c r="S1469">
        <v>-0.18333333333333299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</row>
    <row r="1470" spans="1:31" x14ac:dyDescent="0.3">
      <c r="B1470">
        <v>1</v>
      </c>
      <c r="D1470" t="s">
        <v>1569</v>
      </c>
      <c r="E1470">
        <v>10016</v>
      </c>
      <c r="F1470">
        <v>1957</v>
      </c>
      <c r="G1470"/>
      <c r="H1470"/>
      <c r="I1470" t="s">
        <v>36</v>
      </c>
      <c r="J1470" t="s">
        <v>45</v>
      </c>
      <c r="K1470" s="1">
        <v>44182</v>
      </c>
      <c r="L1470">
        <v>460000</v>
      </c>
      <c r="M1470" s="1">
        <v>43656</v>
      </c>
      <c r="N1470">
        <v>550000</v>
      </c>
      <c r="O1470">
        <v>526</v>
      </c>
      <c r="P1470">
        <v>2020</v>
      </c>
      <c r="Q1470">
        <v>12</v>
      </c>
      <c r="R1470">
        <v>17</v>
      </c>
      <c r="S1470">
        <v>-0.163636363636363</v>
      </c>
      <c r="T1470">
        <v>1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</row>
    <row r="1471" spans="1:31" x14ac:dyDescent="0.3">
      <c r="A1471">
        <v>2</v>
      </c>
      <c r="B1471">
        <v>2</v>
      </c>
      <c r="C1471">
        <v>1372</v>
      </c>
      <c r="D1471" t="s">
        <v>1572</v>
      </c>
      <c r="E1471">
        <v>10016</v>
      </c>
      <c r="F1471">
        <v>1989</v>
      </c>
      <c r="H1471" s="3" t="s">
        <v>35</v>
      </c>
      <c r="I1471" t="s">
        <v>32</v>
      </c>
      <c r="J1471" t="s">
        <v>37</v>
      </c>
      <c r="K1471" s="4">
        <v>44182</v>
      </c>
      <c r="L1471">
        <v>1755000</v>
      </c>
      <c r="M1471" s="1">
        <v>43764</v>
      </c>
      <c r="N1471">
        <v>1900000</v>
      </c>
      <c r="O1471">
        <v>418</v>
      </c>
      <c r="P1471">
        <v>2020</v>
      </c>
      <c r="Q1471">
        <v>12</v>
      </c>
      <c r="R1471">
        <v>17</v>
      </c>
      <c r="S1471">
        <v>-7.6315789473684198E-2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</row>
    <row r="1472" spans="1:31" x14ac:dyDescent="0.3">
      <c r="C1472">
        <v>80000</v>
      </c>
      <c r="D1472" t="s">
        <v>1573</v>
      </c>
      <c r="E1472">
        <v>10016</v>
      </c>
      <c r="F1472">
        <v>1941</v>
      </c>
      <c r="G1472"/>
      <c r="H1472"/>
      <c r="I1472" t="s">
        <v>32</v>
      </c>
      <c r="K1472" s="1">
        <v>44181</v>
      </c>
      <c r="L1472">
        <v>338000</v>
      </c>
      <c r="P1472">
        <v>2020</v>
      </c>
      <c r="Q1472">
        <v>12</v>
      </c>
      <c r="R1472">
        <v>16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1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</row>
    <row r="1473" spans="1:31" x14ac:dyDescent="0.3">
      <c r="A1473">
        <v>1</v>
      </c>
      <c r="B1473">
        <v>1</v>
      </c>
      <c r="C1473">
        <v>711</v>
      </c>
      <c r="D1473" t="s">
        <v>1574</v>
      </c>
      <c r="E1473">
        <v>10016</v>
      </c>
      <c r="F1473">
        <v>2007</v>
      </c>
      <c r="H1473" s="3" t="s">
        <v>35</v>
      </c>
      <c r="I1473" t="s">
        <v>32</v>
      </c>
      <c r="J1473" t="s">
        <v>37</v>
      </c>
      <c r="K1473" s="4">
        <v>44181</v>
      </c>
      <c r="L1473">
        <v>500000</v>
      </c>
      <c r="M1473" s="1">
        <v>41910</v>
      </c>
      <c r="N1473">
        <v>995000</v>
      </c>
      <c r="O1473">
        <v>2271</v>
      </c>
      <c r="P1473">
        <v>2020</v>
      </c>
      <c r="Q1473">
        <v>12</v>
      </c>
      <c r="R1473">
        <v>16</v>
      </c>
      <c r="S1473">
        <v>-0.49748743718592903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</row>
    <row r="1474" spans="1:31" x14ac:dyDescent="0.3">
      <c r="B1474">
        <v>1</v>
      </c>
      <c r="C1474">
        <v>600</v>
      </c>
      <c r="D1474" t="s">
        <v>1575</v>
      </c>
      <c r="E1474">
        <v>10016</v>
      </c>
      <c r="F1474">
        <v>1941</v>
      </c>
      <c r="G1474"/>
      <c r="H1474"/>
      <c r="I1474" t="s">
        <v>32</v>
      </c>
      <c r="J1474" t="s">
        <v>599</v>
      </c>
      <c r="K1474" s="1">
        <v>44181</v>
      </c>
      <c r="L1474">
        <v>338000</v>
      </c>
      <c r="M1474" s="1">
        <v>44082</v>
      </c>
      <c r="N1474">
        <v>360000</v>
      </c>
      <c r="O1474">
        <v>99</v>
      </c>
      <c r="P1474">
        <v>2020</v>
      </c>
      <c r="Q1474">
        <v>12</v>
      </c>
      <c r="R1474">
        <v>16</v>
      </c>
      <c r="S1474">
        <v>-6.1111111111111102E-2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1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</row>
    <row r="1475" spans="1:31" x14ac:dyDescent="0.3">
      <c r="A1475">
        <v>1</v>
      </c>
      <c r="B1475">
        <v>1</v>
      </c>
      <c r="C1475">
        <v>755</v>
      </c>
      <c r="D1475" t="s">
        <v>1576</v>
      </c>
      <c r="E1475">
        <v>10016</v>
      </c>
      <c r="F1475">
        <v>1962</v>
      </c>
      <c r="I1475" t="s">
        <v>32</v>
      </c>
      <c r="J1475" t="s">
        <v>45</v>
      </c>
      <c r="K1475" s="4">
        <v>44179</v>
      </c>
      <c r="L1475">
        <v>850000</v>
      </c>
      <c r="M1475" s="1">
        <v>44024</v>
      </c>
      <c r="N1475">
        <v>899000</v>
      </c>
      <c r="O1475">
        <v>155</v>
      </c>
      <c r="P1475">
        <v>2020</v>
      </c>
      <c r="Q1475">
        <v>12</v>
      </c>
      <c r="R1475">
        <v>14</v>
      </c>
      <c r="S1475">
        <v>-5.4505005561735202E-2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1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</row>
    <row r="1476" spans="1:31" x14ac:dyDescent="0.3">
      <c r="A1476">
        <v>1</v>
      </c>
      <c r="B1476">
        <v>1</v>
      </c>
      <c r="C1476">
        <v>685</v>
      </c>
      <c r="D1476" t="s">
        <v>1577</v>
      </c>
      <c r="E1476">
        <v>10016</v>
      </c>
      <c r="F1476">
        <v>2001</v>
      </c>
      <c r="H1476" s="3" t="s">
        <v>35</v>
      </c>
      <c r="I1476" t="s">
        <v>32</v>
      </c>
      <c r="J1476" t="s">
        <v>37</v>
      </c>
      <c r="K1476" s="4">
        <v>44179</v>
      </c>
      <c r="L1476">
        <v>785000</v>
      </c>
      <c r="M1476" s="1">
        <v>44043</v>
      </c>
      <c r="N1476">
        <v>800000</v>
      </c>
      <c r="O1476">
        <v>136</v>
      </c>
      <c r="P1476">
        <v>2020</v>
      </c>
      <c r="Q1476">
        <v>12</v>
      </c>
      <c r="R1476">
        <v>14</v>
      </c>
      <c r="S1476">
        <v>-1.8749999999999999E-2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1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</row>
    <row r="1477" spans="1:31" x14ac:dyDescent="0.3">
      <c r="C1477">
        <v>1488</v>
      </c>
      <c r="D1477" t="s">
        <v>1578</v>
      </c>
      <c r="E1477">
        <v>10016</v>
      </c>
      <c r="F1477">
        <v>2017</v>
      </c>
      <c r="G1477"/>
      <c r="H1477"/>
      <c r="I1477" t="s">
        <v>32</v>
      </c>
      <c r="K1477" s="1">
        <v>44179</v>
      </c>
      <c r="L1477">
        <v>2093934</v>
      </c>
      <c r="P1477">
        <v>2020</v>
      </c>
      <c r="Q1477">
        <v>12</v>
      </c>
      <c r="R1477">
        <v>14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</row>
    <row r="1478" spans="1:31" x14ac:dyDescent="0.3">
      <c r="A1478">
        <v>1</v>
      </c>
      <c r="B1478">
        <v>2</v>
      </c>
      <c r="C1478">
        <v>1130</v>
      </c>
      <c r="D1478" t="s">
        <v>1579</v>
      </c>
      <c r="E1478">
        <v>10016</v>
      </c>
      <c r="F1478">
        <v>1911</v>
      </c>
      <c r="H1478" s="3" t="s">
        <v>35</v>
      </c>
      <c r="I1478" t="s">
        <v>32</v>
      </c>
      <c r="J1478" t="s">
        <v>37</v>
      </c>
      <c r="K1478" s="4">
        <v>44178</v>
      </c>
      <c r="L1478">
        <v>1200000</v>
      </c>
      <c r="M1478" s="1">
        <v>43787</v>
      </c>
      <c r="N1478">
        <v>1471260</v>
      </c>
      <c r="O1478">
        <v>391</v>
      </c>
      <c r="P1478">
        <v>2020</v>
      </c>
      <c r="Q1478">
        <v>12</v>
      </c>
      <c r="R1478">
        <v>13</v>
      </c>
      <c r="S1478">
        <v>-0.18437257860609199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</row>
    <row r="1479" spans="1:31" x14ac:dyDescent="0.3">
      <c r="B1479">
        <v>1</v>
      </c>
      <c r="D1479" t="s">
        <v>1580</v>
      </c>
      <c r="E1479">
        <v>10016</v>
      </c>
      <c r="F1479">
        <v>1963</v>
      </c>
      <c r="G1479"/>
      <c r="H1479"/>
      <c r="I1479" t="s">
        <v>32</v>
      </c>
      <c r="J1479" t="s">
        <v>45</v>
      </c>
      <c r="K1479" s="1">
        <v>44178</v>
      </c>
      <c r="L1479">
        <v>430000</v>
      </c>
      <c r="M1479" s="1">
        <v>44138</v>
      </c>
      <c r="N1479">
        <v>435000</v>
      </c>
      <c r="O1479">
        <v>40</v>
      </c>
      <c r="P1479">
        <v>2020</v>
      </c>
      <c r="Q1479">
        <v>12</v>
      </c>
      <c r="R1479">
        <v>13</v>
      </c>
      <c r="S1479">
        <v>-1.1494252873563199E-2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</row>
    <row r="1480" spans="1:31" x14ac:dyDescent="0.3">
      <c r="A1480">
        <v>1</v>
      </c>
      <c r="B1480">
        <v>1</v>
      </c>
      <c r="D1480" t="s">
        <v>1581</v>
      </c>
      <c r="E1480">
        <v>10016</v>
      </c>
      <c r="F1480">
        <v>1966</v>
      </c>
      <c r="G1480"/>
      <c r="H1480"/>
      <c r="I1480" t="s">
        <v>32</v>
      </c>
      <c r="K1480" s="1">
        <v>44174</v>
      </c>
      <c r="L1480">
        <v>600000</v>
      </c>
      <c r="M1480" s="1">
        <v>43893</v>
      </c>
      <c r="N1480">
        <v>670000</v>
      </c>
      <c r="O1480">
        <v>281</v>
      </c>
      <c r="P1480">
        <v>2020</v>
      </c>
      <c r="Q1480">
        <v>12</v>
      </c>
      <c r="R1480">
        <v>9</v>
      </c>
      <c r="S1480">
        <v>-0.104477611940298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</row>
    <row r="1481" spans="1:31" x14ac:dyDescent="0.3">
      <c r="A1481">
        <v>2</v>
      </c>
      <c r="B1481">
        <v>1</v>
      </c>
      <c r="C1481">
        <v>750</v>
      </c>
      <c r="D1481" t="s">
        <v>1582</v>
      </c>
      <c r="E1481">
        <v>10016</v>
      </c>
      <c r="F1481">
        <v>1911</v>
      </c>
      <c r="G1481" s="3" t="s">
        <v>826</v>
      </c>
      <c r="H1481" s="3" t="s">
        <v>468</v>
      </c>
      <c r="I1481" t="s">
        <v>32</v>
      </c>
      <c r="J1481" t="s">
        <v>37</v>
      </c>
      <c r="K1481" s="4">
        <v>44174</v>
      </c>
      <c r="L1481">
        <v>462500</v>
      </c>
      <c r="M1481" s="1">
        <v>43994</v>
      </c>
      <c r="N1481">
        <v>475500</v>
      </c>
      <c r="O1481">
        <v>180</v>
      </c>
      <c r="P1481">
        <v>2020</v>
      </c>
      <c r="Q1481">
        <v>12</v>
      </c>
      <c r="R1481">
        <v>9</v>
      </c>
      <c r="S1481">
        <v>-2.73396424815983E-2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</row>
    <row r="1482" spans="1:31" x14ac:dyDescent="0.3">
      <c r="A1482">
        <v>1</v>
      </c>
      <c r="B1482">
        <v>1</v>
      </c>
      <c r="C1482">
        <v>685</v>
      </c>
      <c r="D1482" t="s">
        <v>1583</v>
      </c>
      <c r="E1482">
        <v>10016</v>
      </c>
      <c r="G1482" t="s">
        <v>69</v>
      </c>
      <c r="H1482" t="s">
        <v>83</v>
      </c>
      <c r="I1482" t="s">
        <v>32</v>
      </c>
      <c r="J1482" t="s">
        <v>45</v>
      </c>
      <c r="K1482" s="1">
        <v>44173</v>
      </c>
      <c r="L1482">
        <v>10</v>
      </c>
      <c r="P1482">
        <v>2020</v>
      </c>
      <c r="Q1482">
        <v>12</v>
      </c>
      <c r="R1482">
        <v>8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1</v>
      </c>
      <c r="AA1482">
        <v>0</v>
      </c>
      <c r="AB1482">
        <v>0</v>
      </c>
      <c r="AC1482">
        <v>0</v>
      </c>
      <c r="AD1482">
        <v>0</v>
      </c>
      <c r="AE1482">
        <v>0</v>
      </c>
    </row>
    <row r="1483" spans="1:31" x14ac:dyDescent="0.3">
      <c r="C1483">
        <v>200000</v>
      </c>
      <c r="D1483" t="s">
        <v>1584</v>
      </c>
      <c r="E1483">
        <v>10016</v>
      </c>
      <c r="F1483">
        <v>1953</v>
      </c>
      <c r="G1483"/>
      <c r="H1483"/>
      <c r="I1483" t="s">
        <v>32</v>
      </c>
      <c r="K1483" s="1">
        <v>44172</v>
      </c>
      <c r="L1483">
        <v>527500</v>
      </c>
      <c r="P1483">
        <v>2020</v>
      </c>
      <c r="Q1483">
        <v>12</v>
      </c>
      <c r="R1483">
        <v>7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</row>
    <row r="1484" spans="1:31" x14ac:dyDescent="0.3">
      <c r="A1484">
        <v>1</v>
      </c>
      <c r="B1484">
        <v>1</v>
      </c>
      <c r="C1484">
        <v>800</v>
      </c>
      <c r="D1484" t="s">
        <v>1585</v>
      </c>
      <c r="E1484">
        <v>10016</v>
      </c>
      <c r="F1484">
        <v>1923</v>
      </c>
      <c r="I1484" t="s">
        <v>32</v>
      </c>
      <c r="K1484" s="4">
        <v>44172</v>
      </c>
      <c r="L1484">
        <v>527500</v>
      </c>
      <c r="M1484" s="1">
        <v>44035</v>
      </c>
      <c r="N1484">
        <v>550000</v>
      </c>
      <c r="O1484">
        <v>137</v>
      </c>
      <c r="P1484">
        <v>2020</v>
      </c>
      <c r="Q1484">
        <v>12</v>
      </c>
      <c r="R1484">
        <v>7</v>
      </c>
      <c r="S1484">
        <v>-4.0909090909090902E-2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</row>
    <row r="1485" spans="1:31" x14ac:dyDescent="0.3">
      <c r="A1485">
        <v>2</v>
      </c>
      <c r="B1485">
        <v>3</v>
      </c>
      <c r="C1485">
        <v>1965</v>
      </c>
      <c r="D1485" t="s">
        <v>1586</v>
      </c>
      <c r="E1485">
        <v>10016</v>
      </c>
      <c r="F1485">
        <v>2019</v>
      </c>
      <c r="H1485" s="3" t="s">
        <v>35</v>
      </c>
      <c r="I1485" t="s">
        <v>32</v>
      </c>
      <c r="J1485" t="s">
        <v>37</v>
      </c>
      <c r="K1485" s="4">
        <v>44172</v>
      </c>
      <c r="L1485">
        <v>5200000</v>
      </c>
      <c r="M1485" s="1">
        <v>44033</v>
      </c>
      <c r="N1485">
        <v>6100000</v>
      </c>
      <c r="O1485">
        <v>139</v>
      </c>
      <c r="P1485">
        <v>2020</v>
      </c>
      <c r="Q1485">
        <v>12</v>
      </c>
      <c r="R1485">
        <v>7</v>
      </c>
      <c r="S1485">
        <v>-0.14754098360655701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</row>
    <row r="1486" spans="1:31" x14ac:dyDescent="0.3">
      <c r="B1486">
        <v>1</v>
      </c>
      <c r="C1486">
        <v>700</v>
      </c>
      <c r="D1486" t="s">
        <v>1587</v>
      </c>
      <c r="E1486">
        <v>10016</v>
      </c>
      <c r="F1486">
        <v>1916</v>
      </c>
      <c r="G1486"/>
      <c r="H1486"/>
      <c r="I1486" t="s">
        <v>32</v>
      </c>
      <c r="K1486" s="1">
        <v>43977</v>
      </c>
      <c r="L1486">
        <v>715000</v>
      </c>
      <c r="P1486">
        <v>2020</v>
      </c>
      <c r="Q1486">
        <v>5</v>
      </c>
      <c r="R1486">
        <v>26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</row>
    <row r="1487" spans="1:31" x14ac:dyDescent="0.3">
      <c r="A1487">
        <v>2</v>
      </c>
      <c r="B1487">
        <v>2</v>
      </c>
      <c r="C1487">
        <v>1282</v>
      </c>
      <c r="D1487" t="s">
        <v>1588</v>
      </c>
      <c r="E1487">
        <v>10016</v>
      </c>
      <c r="F1487">
        <v>2005</v>
      </c>
      <c r="G1487" s="3" t="s">
        <v>275</v>
      </c>
      <c r="H1487" s="3" t="s">
        <v>35</v>
      </c>
      <c r="I1487" t="s">
        <v>244</v>
      </c>
      <c r="K1487" s="4">
        <v>43976</v>
      </c>
      <c r="L1487">
        <v>1500000</v>
      </c>
      <c r="M1487" s="1">
        <v>43788</v>
      </c>
      <c r="N1487">
        <v>1575000</v>
      </c>
      <c r="O1487">
        <v>188</v>
      </c>
      <c r="P1487">
        <v>2020</v>
      </c>
      <c r="Q1487">
        <v>5</v>
      </c>
      <c r="R1487">
        <v>25</v>
      </c>
      <c r="S1487">
        <v>-4.7619047619047603E-2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</row>
    <row r="1488" spans="1:31" x14ac:dyDescent="0.3">
      <c r="A1488">
        <v>1</v>
      </c>
      <c r="B1488">
        <v>1</v>
      </c>
      <c r="D1488" t="s">
        <v>1589</v>
      </c>
      <c r="E1488">
        <v>10016</v>
      </c>
      <c r="F1488">
        <v>1965</v>
      </c>
      <c r="G1488"/>
      <c r="H1488" t="s">
        <v>35</v>
      </c>
      <c r="I1488" t="s">
        <v>52</v>
      </c>
      <c r="J1488" t="s">
        <v>45</v>
      </c>
      <c r="K1488" s="1">
        <v>43976</v>
      </c>
      <c r="L1488">
        <v>685000</v>
      </c>
      <c r="M1488" s="1">
        <v>43768</v>
      </c>
      <c r="N1488">
        <v>725000</v>
      </c>
      <c r="O1488">
        <v>208</v>
      </c>
      <c r="P1488">
        <v>2020</v>
      </c>
      <c r="Q1488">
        <v>5</v>
      </c>
      <c r="R1488">
        <v>25</v>
      </c>
      <c r="S1488">
        <v>-5.5172413793103399E-2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1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</row>
    <row r="1489" spans="1:31" x14ac:dyDescent="0.3">
      <c r="B1489">
        <v>1</v>
      </c>
      <c r="C1489">
        <v>500</v>
      </c>
      <c r="D1489" t="s">
        <v>1590</v>
      </c>
      <c r="E1489">
        <v>10016</v>
      </c>
      <c r="F1489">
        <v>1932</v>
      </c>
      <c r="G1489"/>
      <c r="H1489"/>
      <c r="I1489" t="s">
        <v>32</v>
      </c>
      <c r="K1489" s="1">
        <v>43972</v>
      </c>
      <c r="L1489">
        <v>490000</v>
      </c>
      <c r="P1489">
        <v>2020</v>
      </c>
      <c r="Q1489">
        <v>5</v>
      </c>
      <c r="R1489">
        <v>21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</row>
    <row r="1490" spans="1:31" x14ac:dyDescent="0.3">
      <c r="C1490">
        <v>796</v>
      </c>
      <c r="D1490" t="s">
        <v>1591</v>
      </c>
      <c r="E1490">
        <v>10016</v>
      </c>
      <c r="F1490">
        <v>2013</v>
      </c>
      <c r="G1490"/>
      <c r="H1490"/>
      <c r="I1490" t="s">
        <v>32</v>
      </c>
      <c r="K1490" s="1">
        <v>43972</v>
      </c>
      <c r="L1490">
        <v>1695000</v>
      </c>
      <c r="P1490">
        <v>2020</v>
      </c>
      <c r="Q1490">
        <v>5</v>
      </c>
      <c r="R1490">
        <v>21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</row>
    <row r="1491" spans="1:31" x14ac:dyDescent="0.3">
      <c r="A1491">
        <v>2</v>
      </c>
      <c r="B1491">
        <v>3</v>
      </c>
      <c r="C1491">
        <v>1488</v>
      </c>
      <c r="D1491" t="s">
        <v>1592</v>
      </c>
      <c r="E1491">
        <v>10016</v>
      </c>
      <c r="F1491">
        <v>2016</v>
      </c>
      <c r="H1491" s="3" t="s">
        <v>35</v>
      </c>
      <c r="I1491" t="s">
        <v>32</v>
      </c>
      <c r="J1491" t="s">
        <v>37</v>
      </c>
      <c r="K1491" s="4">
        <v>43972</v>
      </c>
      <c r="L1491">
        <v>2341975</v>
      </c>
      <c r="M1491" s="1">
        <v>43961</v>
      </c>
      <c r="N1491">
        <v>2575000</v>
      </c>
      <c r="O1491">
        <v>11</v>
      </c>
      <c r="P1491">
        <v>2020</v>
      </c>
      <c r="Q1491">
        <v>5</v>
      </c>
      <c r="R1491">
        <v>21</v>
      </c>
      <c r="S1491">
        <v>-9.0495145631067905E-2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1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</row>
    <row r="1492" spans="1:31" x14ac:dyDescent="0.3">
      <c r="B1492">
        <v>1</v>
      </c>
      <c r="C1492">
        <v>579</v>
      </c>
      <c r="D1492" t="s">
        <v>1593</v>
      </c>
      <c r="E1492">
        <v>10016</v>
      </c>
      <c r="F1492">
        <v>1952</v>
      </c>
      <c r="G1492"/>
      <c r="H1492"/>
      <c r="I1492" t="s">
        <v>32</v>
      </c>
      <c r="J1492" t="s">
        <v>40</v>
      </c>
      <c r="K1492" s="1">
        <v>43970</v>
      </c>
      <c r="L1492">
        <v>590000</v>
      </c>
      <c r="M1492" s="1">
        <v>43776</v>
      </c>
      <c r="N1492">
        <v>599000</v>
      </c>
      <c r="O1492">
        <v>194</v>
      </c>
      <c r="P1492">
        <v>2020</v>
      </c>
      <c r="Q1492">
        <v>5</v>
      </c>
      <c r="R1492">
        <v>19</v>
      </c>
      <c r="S1492">
        <v>-1.5025041736227001E-2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</row>
    <row r="1493" spans="1:31" x14ac:dyDescent="0.3">
      <c r="A1493">
        <v>1</v>
      </c>
      <c r="B1493">
        <v>1</v>
      </c>
      <c r="D1493" t="s">
        <v>1594</v>
      </c>
      <c r="E1493">
        <v>10016</v>
      </c>
      <c r="F1493">
        <v>1959</v>
      </c>
      <c r="G1493"/>
      <c r="H1493"/>
      <c r="I1493" t="s">
        <v>32</v>
      </c>
      <c r="J1493" t="s">
        <v>45</v>
      </c>
      <c r="K1493" s="1">
        <v>43968</v>
      </c>
      <c r="L1493">
        <v>630000</v>
      </c>
      <c r="M1493" s="1">
        <v>43777</v>
      </c>
      <c r="N1493">
        <v>650000</v>
      </c>
      <c r="O1493">
        <v>191</v>
      </c>
      <c r="P1493">
        <v>2020</v>
      </c>
      <c r="Q1493">
        <v>5</v>
      </c>
      <c r="R1493">
        <v>17</v>
      </c>
      <c r="S1493">
        <v>-3.0769230769230702E-2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1</v>
      </c>
      <c r="AD1493">
        <v>0</v>
      </c>
      <c r="AE1493">
        <v>0</v>
      </c>
    </row>
    <row r="1494" spans="1:31" x14ac:dyDescent="0.3">
      <c r="C1494">
        <v>1878</v>
      </c>
      <c r="D1494" t="s">
        <v>1595</v>
      </c>
      <c r="E1494">
        <v>10016</v>
      </c>
      <c r="G1494"/>
      <c r="H1494"/>
      <c r="I1494" t="s">
        <v>32</v>
      </c>
      <c r="K1494" s="1">
        <v>43961</v>
      </c>
      <c r="L1494">
        <v>8000000</v>
      </c>
      <c r="P1494">
        <v>2020</v>
      </c>
      <c r="Q1494">
        <v>5</v>
      </c>
      <c r="R1494">
        <v>10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1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</row>
    <row r="1495" spans="1:31" x14ac:dyDescent="0.3">
      <c r="C1495">
        <v>107504</v>
      </c>
      <c r="D1495" t="s">
        <v>1596</v>
      </c>
      <c r="E1495">
        <v>10016</v>
      </c>
      <c r="F1495">
        <v>1974</v>
      </c>
      <c r="G1495"/>
      <c r="H1495"/>
      <c r="I1495" t="s">
        <v>32</v>
      </c>
      <c r="K1495" s="1">
        <v>43958</v>
      </c>
      <c r="L1495">
        <v>495000</v>
      </c>
      <c r="P1495">
        <v>2020</v>
      </c>
      <c r="Q1495">
        <v>5</v>
      </c>
      <c r="R1495">
        <v>7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</row>
    <row r="1496" spans="1:31" x14ac:dyDescent="0.3">
      <c r="A1496">
        <v>1</v>
      </c>
      <c r="B1496">
        <v>1</v>
      </c>
      <c r="D1496" t="s">
        <v>1597</v>
      </c>
      <c r="E1496">
        <v>10016</v>
      </c>
      <c r="F1496">
        <v>1963</v>
      </c>
      <c r="G1496"/>
      <c r="H1496"/>
      <c r="I1496" t="s">
        <v>36</v>
      </c>
      <c r="K1496" s="1">
        <v>43958</v>
      </c>
      <c r="L1496">
        <v>640000</v>
      </c>
      <c r="M1496" s="1">
        <v>43677</v>
      </c>
      <c r="N1496">
        <v>700000</v>
      </c>
      <c r="O1496">
        <v>281</v>
      </c>
      <c r="P1496">
        <v>2020</v>
      </c>
      <c r="Q1496">
        <v>5</v>
      </c>
      <c r="R1496">
        <v>7</v>
      </c>
      <c r="S1496">
        <v>-8.5714285714285701E-2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1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</row>
    <row r="1497" spans="1:31" x14ac:dyDescent="0.3">
      <c r="A1497">
        <v>1</v>
      </c>
      <c r="B1497">
        <v>1</v>
      </c>
      <c r="C1497">
        <v>768</v>
      </c>
      <c r="D1497" t="s">
        <v>1598</v>
      </c>
      <c r="E1497">
        <v>10016</v>
      </c>
      <c r="F1497">
        <v>1963</v>
      </c>
      <c r="I1497" t="s">
        <v>32</v>
      </c>
      <c r="J1497" t="s">
        <v>45</v>
      </c>
      <c r="K1497" s="4">
        <v>43958</v>
      </c>
      <c r="L1497">
        <v>490000</v>
      </c>
      <c r="M1497" s="1">
        <v>43727</v>
      </c>
      <c r="N1497">
        <v>529000</v>
      </c>
      <c r="O1497">
        <v>231</v>
      </c>
      <c r="P1497">
        <v>2020</v>
      </c>
      <c r="Q1497">
        <v>5</v>
      </c>
      <c r="R1497">
        <v>7</v>
      </c>
      <c r="S1497">
        <v>-7.37240075614366E-2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</row>
    <row r="1498" spans="1:31" x14ac:dyDescent="0.3">
      <c r="A1498">
        <v>1</v>
      </c>
      <c r="B1498">
        <v>1</v>
      </c>
      <c r="C1498">
        <v>747</v>
      </c>
      <c r="D1498" t="s">
        <v>1599</v>
      </c>
      <c r="E1498">
        <v>10016</v>
      </c>
      <c r="F1498">
        <v>2003</v>
      </c>
      <c r="G1498" s="3" t="s">
        <v>69</v>
      </c>
      <c r="H1498" s="3" t="s">
        <v>83</v>
      </c>
      <c r="I1498" t="s">
        <v>32</v>
      </c>
      <c r="J1498" t="s">
        <v>45</v>
      </c>
      <c r="K1498" s="4">
        <v>43957</v>
      </c>
      <c r="L1498">
        <v>980000</v>
      </c>
      <c r="M1498" s="1">
        <v>43888</v>
      </c>
      <c r="N1498">
        <v>1050000</v>
      </c>
      <c r="O1498">
        <v>69</v>
      </c>
      <c r="P1498">
        <v>2020</v>
      </c>
      <c r="Q1498">
        <v>5</v>
      </c>
      <c r="R1498">
        <v>6</v>
      </c>
      <c r="S1498">
        <v>-6.6666666666666596E-2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</row>
    <row r="1499" spans="1:31" x14ac:dyDescent="0.3">
      <c r="A1499">
        <v>1</v>
      </c>
      <c r="B1499">
        <v>1</v>
      </c>
      <c r="D1499" t="s">
        <v>1600</v>
      </c>
      <c r="E1499">
        <v>10016</v>
      </c>
      <c r="F1499">
        <v>1942</v>
      </c>
      <c r="G1499"/>
      <c r="H1499"/>
      <c r="I1499" t="s">
        <v>32</v>
      </c>
      <c r="K1499" s="1">
        <v>43956</v>
      </c>
      <c r="L1499">
        <v>539000</v>
      </c>
      <c r="P1499">
        <v>2020</v>
      </c>
      <c r="Q1499">
        <v>5</v>
      </c>
      <c r="R1499">
        <v>5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</row>
    <row r="1500" spans="1:31" x14ac:dyDescent="0.3">
      <c r="A1500">
        <v>1</v>
      </c>
      <c r="B1500">
        <v>1</v>
      </c>
      <c r="C1500">
        <v>700</v>
      </c>
      <c r="D1500" t="s">
        <v>1601</v>
      </c>
      <c r="E1500">
        <v>10016</v>
      </c>
      <c r="F1500">
        <v>1984</v>
      </c>
      <c r="G1500"/>
      <c r="H1500" t="s">
        <v>62</v>
      </c>
      <c r="I1500" t="s">
        <v>62</v>
      </c>
      <c r="K1500" s="1">
        <v>43950</v>
      </c>
      <c r="L1500">
        <v>10</v>
      </c>
      <c r="P1500">
        <v>2020</v>
      </c>
      <c r="Q1500">
        <v>4</v>
      </c>
      <c r="R1500">
        <v>29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0</v>
      </c>
      <c r="AC1500">
        <v>0</v>
      </c>
      <c r="AD1500">
        <v>0</v>
      </c>
      <c r="AE1500">
        <v>0</v>
      </c>
    </row>
    <row r="1501" spans="1:31" x14ac:dyDescent="0.3">
      <c r="A1501">
        <v>1</v>
      </c>
      <c r="B1501">
        <v>1</v>
      </c>
      <c r="C1501">
        <v>660</v>
      </c>
      <c r="D1501" t="s">
        <v>1602</v>
      </c>
      <c r="E1501">
        <v>10016</v>
      </c>
      <c r="F1501">
        <v>1985</v>
      </c>
      <c r="G1501" s="3" t="s">
        <v>83</v>
      </c>
      <c r="H1501" s="3" t="s">
        <v>35</v>
      </c>
      <c r="I1501" t="s">
        <v>32</v>
      </c>
      <c r="J1501" t="s">
        <v>37</v>
      </c>
      <c r="K1501" s="4">
        <v>43949</v>
      </c>
      <c r="L1501">
        <v>865000</v>
      </c>
      <c r="M1501" s="1">
        <v>43621</v>
      </c>
      <c r="N1501">
        <v>950000</v>
      </c>
      <c r="O1501">
        <v>328</v>
      </c>
      <c r="P1501">
        <v>2020</v>
      </c>
      <c r="Q1501">
        <v>4</v>
      </c>
      <c r="R1501">
        <v>28</v>
      </c>
      <c r="S1501">
        <v>-8.9473684210526302E-2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1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</row>
    <row r="1502" spans="1:31" x14ac:dyDescent="0.3">
      <c r="B1502">
        <v>1</v>
      </c>
      <c r="C1502">
        <v>450</v>
      </c>
      <c r="D1502" t="s">
        <v>1603</v>
      </c>
      <c r="E1502">
        <v>10016</v>
      </c>
      <c r="F1502">
        <v>1988</v>
      </c>
      <c r="G1502"/>
      <c r="H1502" t="s">
        <v>35</v>
      </c>
      <c r="I1502" t="s">
        <v>62</v>
      </c>
      <c r="J1502" t="s">
        <v>37</v>
      </c>
      <c r="K1502" s="1">
        <v>43948</v>
      </c>
      <c r="L1502">
        <v>534000</v>
      </c>
      <c r="M1502" s="1">
        <v>43500</v>
      </c>
      <c r="N1502">
        <v>619000</v>
      </c>
      <c r="O1502">
        <v>448</v>
      </c>
      <c r="P1502">
        <v>2020</v>
      </c>
      <c r="Q1502">
        <v>4</v>
      </c>
      <c r="R1502">
        <v>27</v>
      </c>
      <c r="S1502">
        <v>-0.137318255250403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1</v>
      </c>
      <c r="AA1502">
        <v>0</v>
      </c>
      <c r="AB1502">
        <v>0</v>
      </c>
      <c r="AC1502">
        <v>0</v>
      </c>
      <c r="AD1502">
        <v>0</v>
      </c>
      <c r="AE1502">
        <v>0</v>
      </c>
    </row>
    <row r="1503" spans="1:31" x14ac:dyDescent="0.3">
      <c r="A1503">
        <v>2</v>
      </c>
      <c r="B1503">
        <v>2</v>
      </c>
      <c r="C1503">
        <v>1137</v>
      </c>
      <c r="D1503" t="s">
        <v>1604</v>
      </c>
      <c r="E1503">
        <v>10016</v>
      </c>
      <c r="F1503">
        <v>1961</v>
      </c>
      <c r="G1503" s="3" t="s">
        <v>133</v>
      </c>
      <c r="H1503" s="3" t="s">
        <v>35</v>
      </c>
      <c r="I1503" t="s">
        <v>244</v>
      </c>
      <c r="J1503" t="s">
        <v>45</v>
      </c>
      <c r="K1503" s="4">
        <v>43948</v>
      </c>
      <c r="L1503">
        <v>1225000</v>
      </c>
      <c r="M1503" s="1">
        <v>43710</v>
      </c>
      <c r="N1503">
        <v>1340000</v>
      </c>
      <c r="O1503">
        <v>238</v>
      </c>
      <c r="P1503">
        <v>2020</v>
      </c>
      <c r="Q1503">
        <v>4</v>
      </c>
      <c r="R1503">
        <v>27</v>
      </c>
      <c r="S1503">
        <v>-8.5820895522388002E-2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</row>
    <row r="1504" spans="1:31" x14ac:dyDescent="0.3">
      <c r="A1504">
        <v>2</v>
      </c>
      <c r="B1504">
        <v>1</v>
      </c>
      <c r="C1504">
        <v>1150</v>
      </c>
      <c r="D1504" t="s">
        <v>1605</v>
      </c>
      <c r="E1504">
        <v>10016</v>
      </c>
      <c r="F1504">
        <v>1963</v>
      </c>
      <c r="I1504" t="s">
        <v>36</v>
      </c>
      <c r="J1504" t="s">
        <v>45</v>
      </c>
      <c r="K1504" s="4">
        <v>43947</v>
      </c>
      <c r="L1504">
        <v>1300000</v>
      </c>
      <c r="M1504" s="1">
        <v>43767</v>
      </c>
      <c r="N1504">
        <v>1350000</v>
      </c>
      <c r="O1504">
        <v>180</v>
      </c>
      <c r="P1504">
        <v>2020</v>
      </c>
      <c r="Q1504">
        <v>4</v>
      </c>
      <c r="R1504">
        <v>26</v>
      </c>
      <c r="S1504">
        <v>-3.7037037037037E-2</v>
      </c>
      <c r="T1504">
        <v>1</v>
      </c>
      <c r="U1504">
        <v>0</v>
      </c>
      <c r="V1504">
        <v>0</v>
      </c>
      <c r="W1504">
        <v>1</v>
      </c>
      <c r="X1504">
        <v>0</v>
      </c>
      <c r="Y1504">
        <v>1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</row>
    <row r="1505" spans="1:31" x14ac:dyDescent="0.3">
      <c r="B1505">
        <v>1</v>
      </c>
      <c r="C1505">
        <v>500</v>
      </c>
      <c r="D1505" t="s">
        <v>1606</v>
      </c>
      <c r="E1505">
        <v>10016</v>
      </c>
      <c r="F1505">
        <v>1963</v>
      </c>
      <c r="G1505"/>
      <c r="H1505"/>
      <c r="I1505" t="s">
        <v>32</v>
      </c>
      <c r="K1505" s="1">
        <v>43947</v>
      </c>
      <c r="L1505">
        <v>580000</v>
      </c>
      <c r="M1505" s="1">
        <v>43765</v>
      </c>
      <c r="N1505">
        <v>635000</v>
      </c>
      <c r="O1505">
        <v>182</v>
      </c>
      <c r="P1505">
        <v>2020</v>
      </c>
      <c r="Q1505">
        <v>4</v>
      </c>
      <c r="R1505">
        <v>26</v>
      </c>
      <c r="S1505">
        <v>-8.66141732283464E-2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</row>
    <row r="1506" spans="1:31" x14ac:dyDescent="0.3">
      <c r="C1506">
        <v>1784</v>
      </c>
      <c r="D1506" t="s">
        <v>1607</v>
      </c>
      <c r="E1506">
        <v>10016</v>
      </c>
      <c r="F1506">
        <v>2017</v>
      </c>
      <c r="G1506"/>
      <c r="H1506"/>
      <c r="I1506" t="s">
        <v>32</v>
      </c>
      <c r="K1506" s="1">
        <v>43943</v>
      </c>
      <c r="L1506">
        <v>4450000</v>
      </c>
      <c r="P1506">
        <v>2020</v>
      </c>
      <c r="Q1506">
        <v>4</v>
      </c>
      <c r="R1506">
        <v>22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</row>
    <row r="1507" spans="1:31" x14ac:dyDescent="0.3">
      <c r="B1507">
        <v>1</v>
      </c>
      <c r="C1507">
        <v>555</v>
      </c>
      <c r="D1507" t="s">
        <v>1608</v>
      </c>
      <c r="E1507">
        <v>10016</v>
      </c>
      <c r="F1507">
        <v>1984</v>
      </c>
      <c r="G1507"/>
      <c r="H1507"/>
      <c r="I1507" t="s">
        <v>52</v>
      </c>
      <c r="J1507" t="s">
        <v>45</v>
      </c>
      <c r="K1507" s="1">
        <v>43942</v>
      </c>
      <c r="L1507">
        <v>645000</v>
      </c>
      <c r="M1507" s="1">
        <v>43753</v>
      </c>
      <c r="N1507">
        <v>686000</v>
      </c>
      <c r="O1507">
        <v>189</v>
      </c>
      <c r="P1507">
        <v>2020</v>
      </c>
      <c r="Q1507">
        <v>4</v>
      </c>
      <c r="R1507">
        <v>21</v>
      </c>
      <c r="S1507">
        <v>-5.9766763848396499E-2</v>
      </c>
      <c r="T1507">
        <v>1</v>
      </c>
      <c r="U1507">
        <v>0</v>
      </c>
      <c r="V1507">
        <v>0</v>
      </c>
      <c r="W1507">
        <v>1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</row>
    <row r="1508" spans="1:31" x14ac:dyDescent="0.3">
      <c r="A1508">
        <v>2</v>
      </c>
      <c r="B1508">
        <v>1</v>
      </c>
      <c r="C1508">
        <v>915</v>
      </c>
      <c r="D1508" t="s">
        <v>1609</v>
      </c>
      <c r="E1508">
        <v>10016</v>
      </c>
      <c r="F1508">
        <v>1961</v>
      </c>
      <c r="I1508" t="s">
        <v>32</v>
      </c>
      <c r="J1508" t="s">
        <v>594</v>
      </c>
      <c r="K1508" s="4">
        <v>43940</v>
      </c>
      <c r="L1508">
        <v>980000</v>
      </c>
      <c r="M1508" s="1">
        <v>43444</v>
      </c>
      <c r="N1508">
        <v>1095000</v>
      </c>
      <c r="O1508">
        <v>496</v>
      </c>
      <c r="P1508">
        <v>2020</v>
      </c>
      <c r="Q1508">
        <v>4</v>
      </c>
      <c r="R1508">
        <v>19</v>
      </c>
      <c r="S1508">
        <v>-0.105022831050228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</row>
    <row r="1509" spans="1:31" x14ac:dyDescent="0.3">
      <c r="A1509">
        <v>1</v>
      </c>
      <c r="B1509">
        <v>1</v>
      </c>
      <c r="D1509" t="s">
        <v>1610</v>
      </c>
      <c r="E1509">
        <v>10016</v>
      </c>
      <c r="F1509">
        <v>1964</v>
      </c>
      <c r="G1509"/>
      <c r="H1509" t="s">
        <v>35</v>
      </c>
      <c r="I1509" t="s">
        <v>32</v>
      </c>
      <c r="J1509" t="s">
        <v>45</v>
      </c>
      <c r="K1509" s="1">
        <v>43937</v>
      </c>
      <c r="L1509">
        <v>550000</v>
      </c>
      <c r="M1509" s="1">
        <v>43711</v>
      </c>
      <c r="N1509">
        <v>625000</v>
      </c>
      <c r="O1509">
        <v>226</v>
      </c>
      <c r="P1509">
        <v>2020</v>
      </c>
      <c r="Q1509">
        <v>4</v>
      </c>
      <c r="R1509">
        <v>16</v>
      </c>
      <c r="S1509">
        <v>-0.12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</row>
    <row r="1510" spans="1:31" x14ac:dyDescent="0.3">
      <c r="A1510">
        <v>1</v>
      </c>
      <c r="B1510">
        <v>1</v>
      </c>
      <c r="D1510" t="s">
        <v>1611</v>
      </c>
      <c r="E1510">
        <v>10016</v>
      </c>
      <c r="F1510">
        <v>1955</v>
      </c>
      <c r="G1510"/>
      <c r="H1510" t="s">
        <v>83</v>
      </c>
      <c r="I1510" t="s">
        <v>32</v>
      </c>
      <c r="J1510" t="s">
        <v>45</v>
      </c>
      <c r="K1510" s="1">
        <v>43937</v>
      </c>
      <c r="L1510">
        <v>430000</v>
      </c>
      <c r="M1510" s="1">
        <v>43754</v>
      </c>
      <c r="N1510">
        <v>485000</v>
      </c>
      <c r="O1510">
        <v>183</v>
      </c>
      <c r="P1510">
        <v>2020</v>
      </c>
      <c r="Q1510">
        <v>4</v>
      </c>
      <c r="R1510">
        <v>16</v>
      </c>
      <c r="S1510">
        <v>-0.11340206185567001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1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</row>
    <row r="1511" spans="1:31" x14ac:dyDescent="0.3">
      <c r="A1511">
        <v>2</v>
      </c>
      <c r="B1511">
        <v>2</v>
      </c>
      <c r="C1511">
        <v>1690</v>
      </c>
      <c r="D1511" t="s">
        <v>1612</v>
      </c>
      <c r="E1511">
        <v>10016</v>
      </c>
      <c r="F1511">
        <v>2013</v>
      </c>
      <c r="H1511" s="3" t="s">
        <v>35</v>
      </c>
      <c r="I1511" t="s">
        <v>32</v>
      </c>
      <c r="J1511" t="s">
        <v>37</v>
      </c>
      <c r="K1511" s="4">
        <v>43933</v>
      </c>
      <c r="L1511">
        <v>3495000</v>
      </c>
      <c r="M1511" s="1">
        <v>43867</v>
      </c>
      <c r="N1511">
        <v>3495000</v>
      </c>
      <c r="O1511">
        <v>66</v>
      </c>
      <c r="P1511">
        <v>2020</v>
      </c>
      <c r="Q1511">
        <v>4</v>
      </c>
      <c r="R1511">
        <v>12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1</v>
      </c>
      <c r="AD1511">
        <v>0</v>
      </c>
      <c r="AE1511">
        <v>0</v>
      </c>
    </row>
    <row r="1512" spans="1:31" x14ac:dyDescent="0.3">
      <c r="A1512">
        <v>2</v>
      </c>
      <c r="B1512">
        <v>1</v>
      </c>
      <c r="C1512">
        <v>780</v>
      </c>
      <c r="D1512" t="s">
        <v>1613</v>
      </c>
      <c r="E1512">
        <v>10016</v>
      </c>
      <c r="F1512">
        <v>1956</v>
      </c>
      <c r="I1512" t="s">
        <v>52</v>
      </c>
      <c r="J1512" t="s">
        <v>45</v>
      </c>
      <c r="K1512" s="4">
        <v>43929</v>
      </c>
      <c r="L1512">
        <v>690000</v>
      </c>
      <c r="M1512" s="1">
        <v>43710</v>
      </c>
      <c r="N1512">
        <v>755000</v>
      </c>
      <c r="O1512">
        <v>219</v>
      </c>
      <c r="P1512">
        <v>2020</v>
      </c>
      <c r="Q1512">
        <v>4</v>
      </c>
      <c r="R1512">
        <v>8</v>
      </c>
      <c r="S1512">
        <v>-8.6092715231788006E-2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1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</row>
    <row r="1513" spans="1:31" x14ac:dyDescent="0.3">
      <c r="B1513">
        <v>1</v>
      </c>
      <c r="C1513">
        <v>600</v>
      </c>
      <c r="D1513" t="s">
        <v>1614</v>
      </c>
      <c r="E1513">
        <v>10016</v>
      </c>
      <c r="F1513">
        <v>1989</v>
      </c>
      <c r="G1513" t="s">
        <v>93</v>
      </c>
      <c r="H1513"/>
      <c r="I1513" t="s">
        <v>36</v>
      </c>
      <c r="J1513" t="s">
        <v>37</v>
      </c>
      <c r="K1513" s="1">
        <v>43928</v>
      </c>
      <c r="L1513">
        <v>665000</v>
      </c>
      <c r="M1513" s="1">
        <v>43592</v>
      </c>
      <c r="N1513">
        <v>750000</v>
      </c>
      <c r="O1513">
        <v>336</v>
      </c>
      <c r="P1513">
        <v>2020</v>
      </c>
      <c r="Q1513">
        <v>4</v>
      </c>
      <c r="R1513">
        <v>7</v>
      </c>
      <c r="S1513">
        <v>-0.11333333333333299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</row>
    <row r="1514" spans="1:31" x14ac:dyDescent="0.3">
      <c r="A1514">
        <v>2</v>
      </c>
      <c r="B1514">
        <v>3</v>
      </c>
      <c r="C1514">
        <v>1488</v>
      </c>
      <c r="D1514" t="s">
        <v>1615</v>
      </c>
      <c r="E1514">
        <v>10016</v>
      </c>
      <c r="F1514">
        <v>2016</v>
      </c>
      <c r="H1514" s="3" t="s">
        <v>35</v>
      </c>
      <c r="I1514" t="s">
        <v>32</v>
      </c>
      <c r="J1514" t="s">
        <v>37</v>
      </c>
      <c r="K1514" s="4">
        <v>43928</v>
      </c>
      <c r="L1514">
        <v>2175000</v>
      </c>
      <c r="M1514" s="1">
        <v>43914</v>
      </c>
      <c r="N1514">
        <v>2350000</v>
      </c>
      <c r="O1514">
        <v>14</v>
      </c>
      <c r="P1514">
        <v>2020</v>
      </c>
      <c r="Q1514">
        <v>4</v>
      </c>
      <c r="R1514">
        <v>7</v>
      </c>
      <c r="S1514">
        <v>-7.4468085106382906E-2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1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</row>
    <row r="1515" spans="1:31" x14ac:dyDescent="0.3">
      <c r="A1515">
        <v>2</v>
      </c>
      <c r="B1515">
        <v>2</v>
      </c>
      <c r="C1515">
        <v>1438</v>
      </c>
      <c r="D1515" t="s">
        <v>1616</v>
      </c>
      <c r="E1515">
        <v>10016</v>
      </c>
      <c r="F1515">
        <v>2007</v>
      </c>
      <c r="H1515" s="3" t="s">
        <v>35</v>
      </c>
      <c r="I1515" t="s">
        <v>32</v>
      </c>
      <c r="J1515" t="s">
        <v>37</v>
      </c>
      <c r="K1515" s="4">
        <v>43922</v>
      </c>
      <c r="L1515">
        <v>1825000</v>
      </c>
      <c r="M1515" s="1">
        <v>43726</v>
      </c>
      <c r="N1515">
        <v>1899000</v>
      </c>
      <c r="O1515">
        <v>196</v>
      </c>
      <c r="P1515">
        <v>2020</v>
      </c>
      <c r="Q1515">
        <v>4</v>
      </c>
      <c r="R1515">
        <v>1</v>
      </c>
      <c r="S1515">
        <v>-3.8967877830437002E-2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1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</row>
    <row r="1516" spans="1:31" x14ac:dyDescent="0.3">
      <c r="C1516">
        <v>1479</v>
      </c>
      <c r="D1516" t="s">
        <v>1617</v>
      </c>
      <c r="E1516">
        <v>10016</v>
      </c>
      <c r="F1516">
        <v>2017</v>
      </c>
      <c r="G1516"/>
      <c r="H1516"/>
      <c r="I1516" t="s">
        <v>32</v>
      </c>
      <c r="K1516" s="1">
        <v>43921</v>
      </c>
      <c r="L1516">
        <v>3285000</v>
      </c>
      <c r="P1516">
        <v>2020</v>
      </c>
      <c r="Q1516">
        <v>3</v>
      </c>
      <c r="R1516">
        <v>31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</row>
    <row r="1517" spans="1:31" x14ac:dyDescent="0.3">
      <c r="B1517">
        <v>1</v>
      </c>
      <c r="C1517">
        <v>481</v>
      </c>
      <c r="D1517" t="s">
        <v>1618</v>
      </c>
      <c r="E1517">
        <v>10016</v>
      </c>
      <c r="F1517">
        <v>1950</v>
      </c>
      <c r="G1517"/>
      <c r="H1517"/>
      <c r="I1517" t="s">
        <v>36</v>
      </c>
      <c r="J1517" t="s">
        <v>57</v>
      </c>
      <c r="K1517" s="1">
        <v>43915</v>
      </c>
      <c r="L1517">
        <v>570000</v>
      </c>
      <c r="M1517" s="1">
        <v>43660</v>
      </c>
      <c r="N1517">
        <v>629000</v>
      </c>
      <c r="O1517">
        <v>255</v>
      </c>
      <c r="P1517">
        <v>2020</v>
      </c>
      <c r="Q1517">
        <v>3</v>
      </c>
      <c r="R1517">
        <v>25</v>
      </c>
      <c r="S1517">
        <v>-9.3799682034976101E-2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</row>
    <row r="1518" spans="1:31" x14ac:dyDescent="0.3">
      <c r="B1518">
        <v>1</v>
      </c>
      <c r="C1518">
        <v>478</v>
      </c>
      <c r="D1518" t="s">
        <v>1619</v>
      </c>
      <c r="E1518">
        <v>10016</v>
      </c>
      <c r="F1518">
        <v>1962</v>
      </c>
      <c r="G1518"/>
      <c r="H1518"/>
      <c r="I1518" t="s">
        <v>201</v>
      </c>
      <c r="J1518" t="s">
        <v>45</v>
      </c>
      <c r="K1518" s="1">
        <v>43914</v>
      </c>
      <c r="L1518">
        <v>575000</v>
      </c>
      <c r="M1518" s="1">
        <v>43755</v>
      </c>
      <c r="N1518">
        <v>585000</v>
      </c>
      <c r="O1518">
        <v>159</v>
      </c>
      <c r="P1518">
        <v>2020</v>
      </c>
      <c r="Q1518">
        <v>3</v>
      </c>
      <c r="R1518">
        <v>24</v>
      </c>
      <c r="S1518">
        <v>-1.7094017094016999E-2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0</v>
      </c>
      <c r="AE1518">
        <v>0</v>
      </c>
    </row>
    <row r="1519" spans="1:31" x14ac:dyDescent="0.3">
      <c r="B1519">
        <v>1</v>
      </c>
      <c r="D1519" t="s">
        <v>1620</v>
      </c>
      <c r="E1519">
        <v>10016</v>
      </c>
      <c r="F1519">
        <v>1964</v>
      </c>
      <c r="G1519"/>
      <c r="H1519" t="s">
        <v>35</v>
      </c>
      <c r="I1519" t="s">
        <v>32</v>
      </c>
      <c r="K1519" s="1">
        <v>43912</v>
      </c>
      <c r="L1519">
        <v>455000</v>
      </c>
      <c r="M1519" s="1">
        <v>43590</v>
      </c>
      <c r="N1519">
        <v>549000</v>
      </c>
      <c r="O1519">
        <v>322</v>
      </c>
      <c r="P1519">
        <v>2020</v>
      </c>
      <c r="Q1519">
        <v>3</v>
      </c>
      <c r="R1519">
        <v>22</v>
      </c>
      <c r="S1519">
        <v>-0.17122040072859701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</row>
    <row r="1520" spans="1:31" x14ac:dyDescent="0.3">
      <c r="D1520" t="s">
        <v>1621</v>
      </c>
      <c r="E1520">
        <v>10016</v>
      </c>
      <c r="F1520">
        <v>1963</v>
      </c>
      <c r="G1520"/>
      <c r="H1520"/>
      <c r="I1520" t="s">
        <v>32</v>
      </c>
      <c r="K1520" s="1">
        <v>43912</v>
      </c>
      <c r="L1520">
        <v>405000</v>
      </c>
      <c r="P1520">
        <v>2020</v>
      </c>
      <c r="Q1520">
        <v>3</v>
      </c>
      <c r="R1520">
        <v>22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</row>
    <row r="1521" spans="1:31" x14ac:dyDescent="0.3">
      <c r="A1521">
        <v>1</v>
      </c>
      <c r="B1521">
        <v>2</v>
      </c>
      <c r="C1521">
        <v>791</v>
      </c>
      <c r="D1521" t="s">
        <v>1622</v>
      </c>
      <c r="E1521">
        <v>10016</v>
      </c>
      <c r="F1521">
        <v>1986</v>
      </c>
      <c r="G1521" s="3" t="s">
        <v>292</v>
      </c>
      <c r="H1521" s="3" t="s">
        <v>35</v>
      </c>
      <c r="I1521" t="s">
        <v>244</v>
      </c>
      <c r="J1521" t="s">
        <v>45</v>
      </c>
      <c r="K1521" s="4">
        <v>43909</v>
      </c>
      <c r="L1521">
        <v>940000</v>
      </c>
      <c r="M1521" s="1">
        <v>43557</v>
      </c>
      <c r="N1521">
        <v>1099000</v>
      </c>
      <c r="O1521">
        <v>352</v>
      </c>
      <c r="P1521">
        <v>2020</v>
      </c>
      <c r="Q1521">
        <v>3</v>
      </c>
      <c r="R1521">
        <v>19</v>
      </c>
      <c r="S1521">
        <v>-0.14467697907188301</v>
      </c>
      <c r="T1521">
        <v>1</v>
      </c>
      <c r="U1521">
        <v>0</v>
      </c>
      <c r="V1521">
        <v>0</v>
      </c>
      <c r="W1521">
        <v>0</v>
      </c>
      <c r="X1521">
        <v>0</v>
      </c>
      <c r="Y1521">
        <v>1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</row>
    <row r="1522" spans="1:31" x14ac:dyDescent="0.3">
      <c r="A1522">
        <v>3</v>
      </c>
      <c r="B1522">
        <v>4</v>
      </c>
      <c r="C1522">
        <v>2246</v>
      </c>
      <c r="D1522" t="s">
        <v>1623</v>
      </c>
      <c r="E1522">
        <v>10016</v>
      </c>
      <c r="F1522">
        <v>1927</v>
      </c>
      <c r="H1522" s="3" t="s">
        <v>35</v>
      </c>
      <c r="I1522" t="s">
        <v>32</v>
      </c>
      <c r="J1522" t="s">
        <v>37</v>
      </c>
      <c r="K1522" s="4">
        <v>43908</v>
      </c>
      <c r="L1522">
        <v>3840000</v>
      </c>
      <c r="M1522" s="1">
        <v>43595</v>
      </c>
      <c r="N1522">
        <v>5295000</v>
      </c>
      <c r="O1522">
        <v>313</v>
      </c>
      <c r="P1522">
        <v>2020</v>
      </c>
      <c r="Q1522">
        <v>3</v>
      </c>
      <c r="R1522">
        <v>18</v>
      </c>
      <c r="S1522">
        <v>-0.27478753541076401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</row>
    <row r="1523" spans="1:31" x14ac:dyDescent="0.3">
      <c r="A1523">
        <v>1</v>
      </c>
      <c r="B1523">
        <v>1</v>
      </c>
      <c r="D1523" t="s">
        <v>1624</v>
      </c>
      <c r="E1523">
        <v>10016</v>
      </c>
      <c r="F1523">
        <v>1923</v>
      </c>
      <c r="G1523"/>
      <c r="H1523"/>
      <c r="I1523" t="s">
        <v>32</v>
      </c>
      <c r="K1523" s="1">
        <v>43908</v>
      </c>
      <c r="L1523">
        <v>517000</v>
      </c>
      <c r="P1523">
        <v>2020</v>
      </c>
      <c r="Q1523">
        <v>3</v>
      </c>
      <c r="R1523">
        <v>18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</row>
    <row r="1524" spans="1:31" x14ac:dyDescent="0.3">
      <c r="B1524">
        <v>1</v>
      </c>
      <c r="C1524">
        <v>475</v>
      </c>
      <c r="D1524" t="s">
        <v>1625</v>
      </c>
      <c r="E1524">
        <v>10016</v>
      </c>
      <c r="F1524">
        <v>1955</v>
      </c>
      <c r="G1524"/>
      <c r="H1524"/>
      <c r="I1524" t="s">
        <v>32</v>
      </c>
      <c r="J1524" t="s">
        <v>45</v>
      </c>
      <c r="K1524" s="1">
        <v>43908</v>
      </c>
      <c r="L1524">
        <v>385000</v>
      </c>
      <c r="M1524" s="1">
        <v>43732</v>
      </c>
      <c r="N1524">
        <v>450000</v>
      </c>
      <c r="O1524">
        <v>176</v>
      </c>
      <c r="P1524">
        <v>2020</v>
      </c>
      <c r="Q1524">
        <v>3</v>
      </c>
      <c r="R1524">
        <v>18</v>
      </c>
      <c r="S1524">
        <v>-0.14444444444444399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</row>
    <row r="1525" spans="1:31" x14ac:dyDescent="0.3">
      <c r="B1525">
        <v>1</v>
      </c>
      <c r="C1525">
        <v>571</v>
      </c>
      <c r="D1525" t="s">
        <v>1626</v>
      </c>
      <c r="E1525">
        <v>10016</v>
      </c>
      <c r="F1525">
        <v>1989</v>
      </c>
      <c r="G1525" t="s">
        <v>69</v>
      </c>
      <c r="H1525" t="s">
        <v>35</v>
      </c>
      <c r="I1525" t="s">
        <v>201</v>
      </c>
      <c r="J1525" t="s">
        <v>1627</v>
      </c>
      <c r="K1525" s="1">
        <v>43908</v>
      </c>
      <c r="L1525">
        <v>800000</v>
      </c>
      <c r="M1525" s="1">
        <v>43302</v>
      </c>
      <c r="N1525">
        <v>895000</v>
      </c>
      <c r="O1525">
        <v>606</v>
      </c>
      <c r="P1525">
        <v>2020</v>
      </c>
      <c r="Q1525">
        <v>3</v>
      </c>
      <c r="R1525">
        <v>18</v>
      </c>
      <c r="S1525">
        <v>-0.106145251396648</v>
      </c>
      <c r="T1525">
        <v>1</v>
      </c>
      <c r="U1525">
        <v>0</v>
      </c>
      <c r="V1525">
        <v>0</v>
      </c>
      <c r="W1525">
        <v>1</v>
      </c>
      <c r="X1525">
        <v>0</v>
      </c>
      <c r="Y1525">
        <v>1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</row>
    <row r="1526" spans="1:31" x14ac:dyDescent="0.3">
      <c r="A1526">
        <v>1</v>
      </c>
      <c r="B1526">
        <v>1</v>
      </c>
      <c r="C1526">
        <v>700</v>
      </c>
      <c r="D1526" t="s">
        <v>1628</v>
      </c>
      <c r="E1526">
        <v>10016</v>
      </c>
      <c r="F1526">
        <v>1984</v>
      </c>
      <c r="H1526" s="3" t="s">
        <v>62</v>
      </c>
      <c r="I1526" t="s">
        <v>62</v>
      </c>
      <c r="J1526" t="s">
        <v>37</v>
      </c>
      <c r="K1526" s="4">
        <v>43908</v>
      </c>
      <c r="L1526">
        <v>780000</v>
      </c>
      <c r="M1526" s="1">
        <v>43510</v>
      </c>
      <c r="N1526">
        <v>850000</v>
      </c>
      <c r="O1526">
        <v>398</v>
      </c>
      <c r="P1526">
        <v>2020</v>
      </c>
      <c r="Q1526">
        <v>3</v>
      </c>
      <c r="R1526">
        <v>18</v>
      </c>
      <c r="S1526">
        <v>-8.2352941176470504E-2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</row>
    <row r="1527" spans="1:31" x14ac:dyDescent="0.3">
      <c r="B1527">
        <v>1</v>
      </c>
      <c r="C1527">
        <v>797</v>
      </c>
      <c r="D1527" t="s">
        <v>1629</v>
      </c>
      <c r="E1527">
        <v>10016</v>
      </c>
      <c r="F1527">
        <v>1927</v>
      </c>
      <c r="G1527"/>
      <c r="H1527" t="s">
        <v>35</v>
      </c>
      <c r="I1527" t="s">
        <v>32</v>
      </c>
      <c r="J1527" t="s">
        <v>37</v>
      </c>
      <c r="K1527" s="1">
        <v>43907</v>
      </c>
      <c r="L1527">
        <v>1036652</v>
      </c>
      <c r="M1527" s="1">
        <v>43223</v>
      </c>
      <c r="N1527">
        <v>1250000</v>
      </c>
      <c r="O1527">
        <v>684</v>
      </c>
      <c r="P1527">
        <v>2020</v>
      </c>
      <c r="Q1527">
        <v>3</v>
      </c>
      <c r="R1527">
        <v>17</v>
      </c>
      <c r="S1527">
        <v>-0.17067840000000001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</row>
    <row r="1528" spans="1:31" x14ac:dyDescent="0.3">
      <c r="A1528">
        <v>1</v>
      </c>
      <c r="B1528">
        <v>1</v>
      </c>
      <c r="D1528" t="s">
        <v>1630</v>
      </c>
      <c r="E1528">
        <v>10016</v>
      </c>
      <c r="F1528">
        <v>1975</v>
      </c>
      <c r="G1528"/>
      <c r="H1528" t="s">
        <v>35</v>
      </c>
      <c r="I1528" t="s">
        <v>36</v>
      </c>
      <c r="J1528" t="s">
        <v>45</v>
      </c>
      <c r="K1528" s="1">
        <v>43907</v>
      </c>
      <c r="L1528">
        <v>610000</v>
      </c>
      <c r="M1528" s="1">
        <v>43754</v>
      </c>
      <c r="N1528">
        <v>635000</v>
      </c>
      <c r="O1528">
        <v>153</v>
      </c>
      <c r="P1528">
        <v>2020</v>
      </c>
      <c r="Q1528">
        <v>3</v>
      </c>
      <c r="R1528">
        <v>17</v>
      </c>
      <c r="S1528">
        <v>-3.9370078740157403E-2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</row>
    <row r="1529" spans="1:31" x14ac:dyDescent="0.3">
      <c r="A1529">
        <v>3</v>
      </c>
      <c r="B1529">
        <v>3</v>
      </c>
      <c r="C1529">
        <v>1762</v>
      </c>
      <c r="D1529" t="s">
        <v>1631</v>
      </c>
      <c r="E1529">
        <v>10016</v>
      </c>
      <c r="F1529">
        <v>1917</v>
      </c>
      <c r="I1529" t="s">
        <v>32</v>
      </c>
      <c r="K1529" s="4">
        <v>43907</v>
      </c>
      <c r="L1529">
        <v>3450000</v>
      </c>
      <c r="M1529" s="1">
        <v>43733</v>
      </c>
      <c r="N1529">
        <v>3850000</v>
      </c>
      <c r="O1529">
        <v>174</v>
      </c>
      <c r="P1529">
        <v>2020</v>
      </c>
      <c r="Q1529">
        <v>3</v>
      </c>
      <c r="R1529">
        <v>17</v>
      </c>
      <c r="S1529">
        <v>-0.103896103896103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</row>
    <row r="1530" spans="1:31" x14ac:dyDescent="0.3">
      <c r="A1530">
        <v>2</v>
      </c>
      <c r="B1530">
        <v>2</v>
      </c>
      <c r="C1530">
        <v>1176</v>
      </c>
      <c r="D1530" t="s">
        <v>1632</v>
      </c>
      <c r="E1530">
        <v>10016</v>
      </c>
      <c r="F1530">
        <v>2005</v>
      </c>
      <c r="I1530" t="s">
        <v>244</v>
      </c>
      <c r="J1530" t="s">
        <v>40</v>
      </c>
      <c r="K1530" s="4">
        <v>43905</v>
      </c>
      <c r="L1530">
        <v>1570000</v>
      </c>
      <c r="M1530" s="1">
        <v>43548</v>
      </c>
      <c r="N1530">
        <v>1750000</v>
      </c>
      <c r="O1530">
        <v>357</v>
      </c>
      <c r="P1530">
        <v>2020</v>
      </c>
      <c r="Q1530">
        <v>3</v>
      </c>
      <c r="R1530">
        <v>15</v>
      </c>
      <c r="S1530">
        <v>-0.10285714285714199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</row>
    <row r="1531" spans="1:31" x14ac:dyDescent="0.3">
      <c r="A1531">
        <v>1</v>
      </c>
      <c r="B1531">
        <v>1</v>
      </c>
      <c r="C1531">
        <v>650</v>
      </c>
      <c r="D1531" t="s">
        <v>1633</v>
      </c>
      <c r="E1531">
        <v>10016</v>
      </c>
      <c r="F1531">
        <v>1916</v>
      </c>
      <c r="G1531" s="3" t="s">
        <v>69</v>
      </c>
      <c r="H1531" s="3" t="s">
        <v>83</v>
      </c>
      <c r="I1531" t="s">
        <v>32</v>
      </c>
      <c r="J1531" t="s">
        <v>1634</v>
      </c>
      <c r="K1531" s="4">
        <v>43902</v>
      </c>
      <c r="L1531">
        <v>640000</v>
      </c>
      <c r="M1531" s="1">
        <v>43695</v>
      </c>
      <c r="N1531">
        <v>699000</v>
      </c>
      <c r="O1531">
        <v>207</v>
      </c>
      <c r="P1531">
        <v>2020</v>
      </c>
      <c r="Q1531">
        <v>3</v>
      </c>
      <c r="R1531">
        <v>12</v>
      </c>
      <c r="S1531">
        <v>-8.4406294706723894E-2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1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</row>
    <row r="1532" spans="1:31" x14ac:dyDescent="0.3">
      <c r="A1532">
        <v>1</v>
      </c>
      <c r="B1532">
        <v>1</v>
      </c>
      <c r="D1532" t="s">
        <v>1635</v>
      </c>
      <c r="E1532">
        <v>10016</v>
      </c>
      <c r="F1532">
        <v>1900</v>
      </c>
      <c r="G1532"/>
      <c r="H1532"/>
      <c r="I1532" t="s">
        <v>32</v>
      </c>
      <c r="K1532" s="1">
        <v>43902</v>
      </c>
      <c r="L1532">
        <v>460000</v>
      </c>
      <c r="P1532">
        <v>2020</v>
      </c>
      <c r="Q1532">
        <v>3</v>
      </c>
      <c r="R1532">
        <v>12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1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</row>
    <row r="1533" spans="1:31" x14ac:dyDescent="0.3">
      <c r="B1533">
        <v>1</v>
      </c>
      <c r="C1533">
        <v>524</v>
      </c>
      <c r="D1533" t="s">
        <v>1636</v>
      </c>
      <c r="E1533">
        <v>10016</v>
      </c>
      <c r="F1533">
        <v>2003</v>
      </c>
      <c r="G1533"/>
      <c r="H1533" t="s">
        <v>35</v>
      </c>
      <c r="I1533" t="s">
        <v>62</v>
      </c>
      <c r="J1533" t="s">
        <v>208</v>
      </c>
      <c r="K1533" s="1">
        <v>43901</v>
      </c>
      <c r="L1533">
        <v>795000</v>
      </c>
      <c r="P1533">
        <v>2020</v>
      </c>
      <c r="Q1533">
        <v>3</v>
      </c>
      <c r="R1533">
        <v>11</v>
      </c>
      <c r="T1533">
        <v>1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</row>
    <row r="1534" spans="1:31" x14ac:dyDescent="0.3">
      <c r="A1534">
        <v>1</v>
      </c>
      <c r="B1534">
        <v>1</v>
      </c>
      <c r="C1534">
        <v>775</v>
      </c>
      <c r="D1534" t="s">
        <v>1637</v>
      </c>
      <c r="E1534">
        <v>10016</v>
      </c>
      <c r="F1534">
        <v>1922</v>
      </c>
      <c r="H1534" s="3" t="s">
        <v>35</v>
      </c>
      <c r="I1534" t="s">
        <v>32</v>
      </c>
      <c r="J1534" t="s">
        <v>37</v>
      </c>
      <c r="K1534" s="4">
        <v>43900</v>
      </c>
      <c r="L1534">
        <v>870000</v>
      </c>
      <c r="M1534" s="1">
        <v>43885</v>
      </c>
      <c r="N1534">
        <v>925000</v>
      </c>
      <c r="O1534">
        <v>15</v>
      </c>
      <c r="P1534">
        <v>2020</v>
      </c>
      <c r="Q1534">
        <v>3</v>
      </c>
      <c r="R1534">
        <v>10</v>
      </c>
      <c r="S1534">
        <v>-5.94594594594594E-2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</row>
    <row r="1535" spans="1:31" x14ac:dyDescent="0.3">
      <c r="A1535">
        <v>1</v>
      </c>
      <c r="B1535">
        <v>1</v>
      </c>
      <c r="C1535">
        <v>798</v>
      </c>
      <c r="D1535" t="s">
        <v>1638</v>
      </c>
      <c r="E1535">
        <v>10016</v>
      </c>
      <c r="F1535">
        <v>1917</v>
      </c>
      <c r="I1535" t="s">
        <v>36</v>
      </c>
      <c r="J1535" t="s">
        <v>57</v>
      </c>
      <c r="K1535" s="4">
        <v>43900</v>
      </c>
      <c r="L1535">
        <v>1630000</v>
      </c>
      <c r="M1535" s="1">
        <v>43780</v>
      </c>
      <c r="N1535">
        <v>16500000</v>
      </c>
      <c r="O1535">
        <v>120</v>
      </c>
      <c r="P1535">
        <v>2020</v>
      </c>
      <c r="Q1535">
        <v>3</v>
      </c>
      <c r="R1535">
        <v>10</v>
      </c>
      <c r="S1535">
        <v>-0.90121212121212102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1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</row>
    <row r="1536" spans="1:31" x14ac:dyDescent="0.3">
      <c r="A1536">
        <v>1</v>
      </c>
      <c r="B1536">
        <v>1</v>
      </c>
      <c r="C1536">
        <v>200000</v>
      </c>
      <c r="D1536" t="s">
        <v>1624</v>
      </c>
      <c r="E1536">
        <v>10016</v>
      </c>
      <c r="F1536">
        <v>1923</v>
      </c>
      <c r="I1536" t="s">
        <v>36</v>
      </c>
      <c r="J1536" t="s">
        <v>45</v>
      </c>
      <c r="K1536" s="4">
        <v>43900</v>
      </c>
      <c r="L1536">
        <v>517000</v>
      </c>
      <c r="M1536" s="1">
        <v>43488</v>
      </c>
      <c r="N1536">
        <v>650000</v>
      </c>
      <c r="O1536">
        <v>412</v>
      </c>
      <c r="P1536">
        <v>2020</v>
      </c>
      <c r="Q1536">
        <v>3</v>
      </c>
      <c r="R1536">
        <v>10</v>
      </c>
      <c r="S1536">
        <v>-0.20461538461538401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1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</row>
    <row r="1537" spans="1:31" x14ac:dyDescent="0.3">
      <c r="B1537">
        <v>1</v>
      </c>
      <c r="C1537">
        <v>608</v>
      </c>
      <c r="D1537" t="s">
        <v>1639</v>
      </c>
      <c r="E1537">
        <v>10016</v>
      </c>
      <c r="F1537">
        <v>1912</v>
      </c>
      <c r="G1537"/>
      <c r="H1537"/>
      <c r="I1537" t="s">
        <v>32</v>
      </c>
      <c r="J1537" t="s">
        <v>45</v>
      </c>
      <c r="K1537" s="1">
        <v>43899</v>
      </c>
      <c r="L1537">
        <v>350000</v>
      </c>
      <c r="M1537" s="1">
        <v>43670</v>
      </c>
      <c r="N1537">
        <v>435000</v>
      </c>
      <c r="O1537">
        <v>229</v>
      </c>
      <c r="P1537">
        <v>2020</v>
      </c>
      <c r="Q1537">
        <v>3</v>
      </c>
      <c r="R1537">
        <v>9</v>
      </c>
      <c r="S1537">
        <v>-0.195402298850574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1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</row>
    <row r="1538" spans="1:31" x14ac:dyDescent="0.3">
      <c r="B1538">
        <v>1</v>
      </c>
      <c r="C1538">
        <v>483</v>
      </c>
      <c r="D1538" t="s">
        <v>1640</v>
      </c>
      <c r="E1538">
        <v>10016</v>
      </c>
      <c r="F1538">
        <v>1961</v>
      </c>
      <c r="G1538"/>
      <c r="H1538"/>
      <c r="I1538" t="s">
        <v>738</v>
      </c>
      <c r="J1538" t="s">
        <v>45</v>
      </c>
      <c r="K1538" s="1">
        <v>43899</v>
      </c>
      <c r="L1538">
        <v>575000</v>
      </c>
      <c r="M1538" s="1">
        <v>43768</v>
      </c>
      <c r="N1538">
        <v>570000</v>
      </c>
      <c r="O1538">
        <v>131</v>
      </c>
      <c r="P1538">
        <v>2020</v>
      </c>
      <c r="Q1538">
        <v>3</v>
      </c>
      <c r="R1538">
        <v>9</v>
      </c>
      <c r="S1538">
        <v>8.7719298245613996E-3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0</v>
      </c>
      <c r="AC1538">
        <v>0</v>
      </c>
      <c r="AD1538">
        <v>0</v>
      </c>
      <c r="AE1538">
        <v>0</v>
      </c>
    </row>
    <row r="1539" spans="1:31" x14ac:dyDescent="0.3">
      <c r="A1539">
        <v>1</v>
      </c>
      <c r="B1539">
        <v>1</v>
      </c>
      <c r="C1539">
        <v>775</v>
      </c>
      <c r="D1539" t="s">
        <v>1641</v>
      </c>
      <c r="E1539">
        <v>10016</v>
      </c>
      <c r="F1539">
        <v>1965</v>
      </c>
      <c r="H1539" s="3" t="s">
        <v>35</v>
      </c>
      <c r="I1539" t="s">
        <v>52</v>
      </c>
      <c r="J1539" t="s">
        <v>40</v>
      </c>
      <c r="K1539" s="4">
        <v>43895</v>
      </c>
      <c r="L1539">
        <v>630000</v>
      </c>
      <c r="M1539" s="1">
        <v>43651</v>
      </c>
      <c r="N1539">
        <v>670000</v>
      </c>
      <c r="O1539">
        <v>244</v>
      </c>
      <c r="P1539">
        <v>2020</v>
      </c>
      <c r="Q1539">
        <v>3</v>
      </c>
      <c r="R1539">
        <v>5</v>
      </c>
      <c r="S1539">
        <v>-5.9701492537313397E-2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1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</row>
    <row r="1540" spans="1:31" x14ac:dyDescent="0.3">
      <c r="D1540" t="s">
        <v>1642</v>
      </c>
      <c r="E1540">
        <v>10016</v>
      </c>
      <c r="F1540">
        <v>1955</v>
      </c>
      <c r="G1540"/>
      <c r="H1540"/>
      <c r="I1540" t="s">
        <v>32</v>
      </c>
      <c r="K1540" s="1">
        <v>43895</v>
      </c>
      <c r="L1540">
        <v>475000</v>
      </c>
      <c r="P1540">
        <v>2020</v>
      </c>
      <c r="Q1540">
        <v>3</v>
      </c>
      <c r="R1540">
        <v>5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</row>
    <row r="1541" spans="1:31" x14ac:dyDescent="0.3">
      <c r="A1541">
        <v>1</v>
      </c>
      <c r="B1541">
        <v>1</v>
      </c>
      <c r="D1541" t="s">
        <v>1643</v>
      </c>
      <c r="E1541">
        <v>10016</v>
      </c>
      <c r="F1541">
        <v>1941</v>
      </c>
      <c r="G1541"/>
      <c r="H1541"/>
      <c r="I1541" t="s">
        <v>32</v>
      </c>
      <c r="K1541" s="1">
        <v>43895</v>
      </c>
      <c r="L1541">
        <v>510000</v>
      </c>
      <c r="P1541">
        <v>2020</v>
      </c>
      <c r="Q1541">
        <v>3</v>
      </c>
      <c r="R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</row>
    <row r="1542" spans="1:31" x14ac:dyDescent="0.3">
      <c r="B1542">
        <v>1</v>
      </c>
      <c r="C1542">
        <v>437</v>
      </c>
      <c r="D1542" t="s">
        <v>1644</v>
      </c>
      <c r="E1542">
        <v>10016</v>
      </c>
      <c r="F1542">
        <v>1963</v>
      </c>
      <c r="G1542"/>
      <c r="H1542" t="s">
        <v>35</v>
      </c>
      <c r="I1542" t="s">
        <v>32</v>
      </c>
      <c r="J1542" t="s">
        <v>37</v>
      </c>
      <c r="K1542" s="1">
        <v>43894</v>
      </c>
      <c r="L1542">
        <v>535000</v>
      </c>
      <c r="M1542" s="1">
        <v>43712</v>
      </c>
      <c r="N1542">
        <v>589000</v>
      </c>
      <c r="O1542">
        <v>182</v>
      </c>
      <c r="P1542">
        <v>2020</v>
      </c>
      <c r="Q1542">
        <v>3</v>
      </c>
      <c r="R1542">
        <v>4</v>
      </c>
      <c r="S1542">
        <v>-9.1680814940577199E-2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</row>
    <row r="1543" spans="1:31" x14ac:dyDescent="0.3">
      <c r="A1543">
        <v>2</v>
      </c>
      <c r="B1543">
        <v>2</v>
      </c>
      <c r="C1543">
        <v>1221</v>
      </c>
      <c r="D1543" t="s">
        <v>1645</v>
      </c>
      <c r="E1543">
        <v>10016</v>
      </c>
      <c r="F1543">
        <v>2005</v>
      </c>
      <c r="I1543" t="s">
        <v>36</v>
      </c>
      <c r="J1543" t="s">
        <v>57</v>
      </c>
      <c r="K1543" s="4">
        <v>43894</v>
      </c>
      <c r="L1543">
        <v>1950000</v>
      </c>
      <c r="M1543" s="1">
        <v>43297</v>
      </c>
      <c r="N1543">
        <v>2499000</v>
      </c>
      <c r="O1543">
        <v>597</v>
      </c>
      <c r="P1543">
        <v>2020</v>
      </c>
      <c r="Q1543">
        <v>3</v>
      </c>
      <c r="R1543">
        <v>4</v>
      </c>
      <c r="S1543">
        <v>-0.21968787515006</v>
      </c>
      <c r="T1543">
        <v>1</v>
      </c>
      <c r="U1543">
        <v>0</v>
      </c>
      <c r="V1543">
        <v>0</v>
      </c>
      <c r="W1543">
        <v>1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</row>
    <row r="1544" spans="1:31" x14ac:dyDescent="0.3">
      <c r="A1544">
        <v>1</v>
      </c>
      <c r="B1544">
        <v>2</v>
      </c>
      <c r="C1544">
        <v>971</v>
      </c>
      <c r="D1544" t="s">
        <v>1646</v>
      </c>
      <c r="E1544">
        <v>10016</v>
      </c>
      <c r="F1544">
        <v>1989</v>
      </c>
      <c r="H1544" s="3" t="s">
        <v>35</v>
      </c>
      <c r="I1544" t="s">
        <v>1647</v>
      </c>
      <c r="J1544" t="s">
        <v>37</v>
      </c>
      <c r="K1544" s="4">
        <v>43894</v>
      </c>
      <c r="L1544">
        <v>1500000</v>
      </c>
      <c r="M1544" s="1">
        <v>43688</v>
      </c>
      <c r="N1544">
        <v>1575000</v>
      </c>
      <c r="O1544">
        <v>206</v>
      </c>
      <c r="P1544">
        <v>2020</v>
      </c>
      <c r="Q1544">
        <v>3</v>
      </c>
      <c r="R1544">
        <v>4</v>
      </c>
      <c r="S1544">
        <v>-4.7619047619047603E-2</v>
      </c>
      <c r="T1544">
        <v>1</v>
      </c>
      <c r="U1544">
        <v>0</v>
      </c>
      <c r="V1544">
        <v>1</v>
      </c>
      <c r="W1544">
        <v>1</v>
      </c>
      <c r="X1544">
        <v>0</v>
      </c>
      <c r="Y1544">
        <v>1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</row>
    <row r="1545" spans="1:31" x14ac:dyDescent="0.3">
      <c r="A1545">
        <v>2</v>
      </c>
      <c r="B1545">
        <v>2</v>
      </c>
      <c r="C1545">
        <v>1085</v>
      </c>
      <c r="D1545" t="s">
        <v>1648</v>
      </c>
      <c r="E1545">
        <v>10016</v>
      </c>
      <c r="F1545">
        <v>1989</v>
      </c>
      <c r="H1545" s="3" t="s">
        <v>35</v>
      </c>
      <c r="I1545" t="s">
        <v>52</v>
      </c>
      <c r="J1545" t="s">
        <v>469</v>
      </c>
      <c r="K1545" s="4">
        <v>43893</v>
      </c>
      <c r="L1545">
        <v>1070000</v>
      </c>
      <c r="M1545" s="1">
        <v>43453</v>
      </c>
      <c r="N1545">
        <v>1345000</v>
      </c>
      <c r="O1545">
        <v>440</v>
      </c>
      <c r="P1545">
        <v>2020</v>
      </c>
      <c r="Q1545">
        <v>3</v>
      </c>
      <c r="R1545">
        <v>3</v>
      </c>
      <c r="S1545">
        <v>-0.20446096654275001</v>
      </c>
      <c r="T1545">
        <v>1</v>
      </c>
      <c r="U1545">
        <v>0</v>
      </c>
      <c r="V1545">
        <v>0</v>
      </c>
      <c r="W1545">
        <v>1</v>
      </c>
      <c r="X1545">
        <v>0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</row>
    <row r="1546" spans="1:31" x14ac:dyDescent="0.3">
      <c r="A1546">
        <v>2</v>
      </c>
      <c r="B1546">
        <v>2</v>
      </c>
      <c r="C1546">
        <v>1769</v>
      </c>
      <c r="D1546" t="s">
        <v>1649</v>
      </c>
      <c r="E1546">
        <v>10016</v>
      </c>
      <c r="F1546">
        <v>1911</v>
      </c>
      <c r="H1546" s="3" t="s">
        <v>35</v>
      </c>
      <c r="I1546" t="s">
        <v>32</v>
      </c>
      <c r="J1546" t="s">
        <v>37</v>
      </c>
      <c r="K1546" s="4">
        <v>43893</v>
      </c>
      <c r="L1546">
        <v>2365000</v>
      </c>
      <c r="M1546" s="1">
        <v>43614</v>
      </c>
      <c r="N1546">
        <v>2550000</v>
      </c>
      <c r="O1546">
        <v>279</v>
      </c>
      <c r="P1546">
        <v>2020</v>
      </c>
      <c r="Q1546">
        <v>3</v>
      </c>
      <c r="R1546">
        <v>3</v>
      </c>
      <c r="S1546">
        <v>-7.2549019607843102E-2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</row>
    <row r="1547" spans="1:31" x14ac:dyDescent="0.3">
      <c r="A1547">
        <v>1</v>
      </c>
      <c r="B1547">
        <v>1</v>
      </c>
      <c r="D1547" t="s">
        <v>1650</v>
      </c>
      <c r="E1547">
        <v>10016</v>
      </c>
      <c r="F1547">
        <v>1940</v>
      </c>
      <c r="G1547"/>
      <c r="H1547"/>
      <c r="I1547" t="s">
        <v>32</v>
      </c>
      <c r="K1547" s="1">
        <v>43893</v>
      </c>
      <c r="L1547">
        <v>691000</v>
      </c>
      <c r="P1547">
        <v>2020</v>
      </c>
      <c r="Q1547">
        <v>3</v>
      </c>
      <c r="R1547">
        <v>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1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</row>
    <row r="1548" spans="1:31" x14ac:dyDescent="0.3">
      <c r="A1548">
        <v>2</v>
      </c>
      <c r="B1548">
        <v>2</v>
      </c>
      <c r="C1548">
        <v>1374</v>
      </c>
      <c r="D1548" t="s">
        <v>1651</v>
      </c>
      <c r="E1548">
        <v>10016</v>
      </c>
      <c r="F1548">
        <v>2005</v>
      </c>
      <c r="I1548" t="s">
        <v>36</v>
      </c>
      <c r="J1548" t="s">
        <v>45</v>
      </c>
      <c r="K1548" s="4">
        <v>43892</v>
      </c>
      <c r="L1548">
        <v>1680000</v>
      </c>
      <c r="M1548" s="1">
        <v>43663</v>
      </c>
      <c r="N1548">
        <v>2200000</v>
      </c>
      <c r="O1548">
        <v>229</v>
      </c>
      <c r="P1548">
        <v>2020</v>
      </c>
      <c r="Q1548">
        <v>3</v>
      </c>
      <c r="R1548">
        <v>2</v>
      </c>
      <c r="S1548">
        <v>-0.236363636363636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</row>
    <row r="1549" spans="1:31" x14ac:dyDescent="0.3">
      <c r="A1549">
        <v>2</v>
      </c>
      <c r="B1549">
        <v>2</v>
      </c>
      <c r="C1549">
        <v>1089</v>
      </c>
      <c r="D1549" t="s">
        <v>1652</v>
      </c>
      <c r="E1549">
        <v>10016</v>
      </c>
      <c r="F1549">
        <v>2007</v>
      </c>
      <c r="H1549" s="3" t="s">
        <v>35</v>
      </c>
      <c r="I1549" t="s">
        <v>32</v>
      </c>
      <c r="J1549" t="s">
        <v>37</v>
      </c>
      <c r="K1549" s="4">
        <v>43892</v>
      </c>
      <c r="L1549">
        <v>1435000</v>
      </c>
      <c r="M1549" s="1">
        <v>43586</v>
      </c>
      <c r="N1549">
        <v>1650000</v>
      </c>
      <c r="O1549">
        <v>306</v>
      </c>
      <c r="P1549">
        <v>2020</v>
      </c>
      <c r="Q1549">
        <v>3</v>
      </c>
      <c r="R1549">
        <v>2</v>
      </c>
      <c r="S1549">
        <v>-0.13030303030303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</row>
    <row r="1550" spans="1:31" x14ac:dyDescent="0.3">
      <c r="B1550">
        <v>1</v>
      </c>
      <c r="D1550" t="s">
        <v>1653</v>
      </c>
      <c r="E1550">
        <v>10016</v>
      </c>
      <c r="F1550">
        <v>1942</v>
      </c>
      <c r="G1550"/>
      <c r="H1550" t="s">
        <v>35</v>
      </c>
      <c r="I1550" t="s">
        <v>32</v>
      </c>
      <c r="J1550" t="s">
        <v>45</v>
      </c>
      <c r="K1550" s="1">
        <v>43892</v>
      </c>
      <c r="L1550">
        <v>340000</v>
      </c>
      <c r="M1550" s="1">
        <v>43710</v>
      </c>
      <c r="N1550">
        <v>325000</v>
      </c>
      <c r="O1550">
        <v>182</v>
      </c>
      <c r="P1550">
        <v>2020</v>
      </c>
      <c r="Q1550">
        <v>3</v>
      </c>
      <c r="R1550">
        <v>2</v>
      </c>
      <c r="S1550">
        <v>4.6153846153846101E-2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</row>
    <row r="1551" spans="1:31" x14ac:dyDescent="0.3">
      <c r="A1551">
        <v>1</v>
      </c>
      <c r="B1551">
        <v>1</v>
      </c>
      <c r="C1551">
        <v>688</v>
      </c>
      <c r="D1551" t="s">
        <v>1654</v>
      </c>
      <c r="E1551">
        <v>10016</v>
      </c>
      <c r="F1551">
        <v>2005</v>
      </c>
      <c r="G1551" s="3" t="s">
        <v>69</v>
      </c>
      <c r="H1551" s="3" t="s">
        <v>35</v>
      </c>
      <c r="I1551" t="s">
        <v>36</v>
      </c>
      <c r="J1551" t="s">
        <v>37</v>
      </c>
      <c r="K1551" s="4">
        <v>43892</v>
      </c>
      <c r="L1551">
        <v>910000</v>
      </c>
      <c r="M1551" s="1">
        <v>43625</v>
      </c>
      <c r="N1551">
        <v>999900</v>
      </c>
      <c r="O1551">
        <v>267</v>
      </c>
      <c r="P1551">
        <v>2020</v>
      </c>
      <c r="Q1551">
        <v>3</v>
      </c>
      <c r="R1551">
        <v>2</v>
      </c>
      <c r="S1551">
        <v>-8.9908990899089894E-2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</row>
    <row r="1552" spans="1:31" x14ac:dyDescent="0.3">
      <c r="C1552">
        <v>77193</v>
      </c>
      <c r="D1552" t="s">
        <v>1655</v>
      </c>
      <c r="E1552">
        <v>10016</v>
      </c>
      <c r="F1552">
        <v>1957</v>
      </c>
      <c r="G1552"/>
      <c r="H1552"/>
      <c r="I1552" t="s">
        <v>32</v>
      </c>
      <c r="K1552" s="1">
        <v>43867</v>
      </c>
      <c r="L1552">
        <v>545000</v>
      </c>
      <c r="P1552">
        <v>2020</v>
      </c>
      <c r="Q1552">
        <v>2</v>
      </c>
      <c r="R1552">
        <v>6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</row>
    <row r="1553" spans="1:31" x14ac:dyDescent="0.3">
      <c r="C1553">
        <v>1343</v>
      </c>
      <c r="D1553" t="s">
        <v>1656</v>
      </c>
      <c r="E1553">
        <v>10016</v>
      </c>
      <c r="F1553">
        <v>2017</v>
      </c>
      <c r="G1553"/>
      <c r="H1553"/>
      <c r="I1553" t="s">
        <v>32</v>
      </c>
      <c r="K1553" s="1">
        <v>43866</v>
      </c>
      <c r="L1553">
        <v>3166506</v>
      </c>
      <c r="P1553">
        <v>2020</v>
      </c>
      <c r="Q1553">
        <v>2</v>
      </c>
      <c r="R1553">
        <v>5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1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</row>
    <row r="1554" spans="1:31" x14ac:dyDescent="0.3">
      <c r="B1554">
        <v>1</v>
      </c>
      <c r="C1554">
        <v>550</v>
      </c>
      <c r="D1554" t="s">
        <v>1657</v>
      </c>
      <c r="E1554">
        <v>10016</v>
      </c>
      <c r="F1554">
        <v>1960</v>
      </c>
      <c r="G1554"/>
      <c r="H1554"/>
      <c r="I1554" t="s">
        <v>52</v>
      </c>
      <c r="J1554" t="s">
        <v>45</v>
      </c>
      <c r="K1554" s="1">
        <v>43866</v>
      </c>
      <c r="L1554">
        <v>410000</v>
      </c>
      <c r="M1554" s="1">
        <v>43530</v>
      </c>
      <c r="N1554">
        <v>449000</v>
      </c>
      <c r="O1554">
        <v>336</v>
      </c>
      <c r="P1554">
        <v>2020</v>
      </c>
      <c r="Q1554">
        <v>2</v>
      </c>
      <c r="R1554">
        <v>5</v>
      </c>
      <c r="S1554">
        <v>-8.6859688195991006E-2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1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</row>
    <row r="1555" spans="1:31" x14ac:dyDescent="0.3">
      <c r="A1555">
        <v>1</v>
      </c>
      <c r="B1555">
        <v>1</v>
      </c>
      <c r="C1555">
        <v>605</v>
      </c>
      <c r="D1555" t="s">
        <v>1658</v>
      </c>
      <c r="E1555">
        <v>10016</v>
      </c>
      <c r="F1555">
        <v>2005</v>
      </c>
      <c r="G1555" s="3" t="s">
        <v>133</v>
      </c>
      <c r="H1555" s="3" t="s">
        <v>35</v>
      </c>
      <c r="I1555" t="s">
        <v>36</v>
      </c>
      <c r="J1555" t="s">
        <v>1659</v>
      </c>
      <c r="K1555" s="4">
        <v>43865</v>
      </c>
      <c r="L1555">
        <v>725000</v>
      </c>
      <c r="M1555" s="1">
        <v>43740</v>
      </c>
      <c r="N1555">
        <v>775000</v>
      </c>
      <c r="O1555">
        <v>125</v>
      </c>
      <c r="P1555">
        <v>2020</v>
      </c>
      <c r="Q1555">
        <v>2</v>
      </c>
      <c r="R1555">
        <v>4</v>
      </c>
      <c r="S1555">
        <v>-6.4516129032257993E-2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0</v>
      </c>
      <c r="AD1555">
        <v>0</v>
      </c>
      <c r="AE1555">
        <v>0</v>
      </c>
    </row>
    <row r="1556" spans="1:31" x14ac:dyDescent="0.3">
      <c r="A1556">
        <v>1</v>
      </c>
      <c r="B1556">
        <v>1</v>
      </c>
      <c r="C1556">
        <v>182166</v>
      </c>
      <c r="D1556" t="s">
        <v>1660</v>
      </c>
      <c r="E1556">
        <v>10016</v>
      </c>
      <c r="F1556">
        <v>1937</v>
      </c>
      <c r="G1556" s="3" t="s">
        <v>69</v>
      </c>
      <c r="H1556" s="3" t="s">
        <v>913</v>
      </c>
      <c r="I1556" t="s">
        <v>108</v>
      </c>
      <c r="J1556" t="s">
        <v>1073</v>
      </c>
      <c r="K1556" s="4">
        <v>43864</v>
      </c>
      <c r="L1556">
        <v>680000</v>
      </c>
      <c r="P1556">
        <v>2020</v>
      </c>
      <c r="Q1556">
        <v>2</v>
      </c>
      <c r="R1556">
        <v>3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</row>
    <row r="1557" spans="1:31" x14ac:dyDescent="0.3">
      <c r="B1557">
        <v>1</v>
      </c>
      <c r="D1557" t="s">
        <v>1661</v>
      </c>
      <c r="E1557">
        <v>10016</v>
      </c>
      <c r="F1557">
        <v>1959</v>
      </c>
      <c r="G1557"/>
      <c r="H1557"/>
      <c r="I1557" t="s">
        <v>36</v>
      </c>
      <c r="K1557" s="1">
        <v>43863</v>
      </c>
      <c r="L1557">
        <v>418000</v>
      </c>
      <c r="M1557" s="1">
        <v>43534</v>
      </c>
      <c r="N1557">
        <v>500000</v>
      </c>
      <c r="O1557">
        <v>329</v>
      </c>
      <c r="P1557">
        <v>2020</v>
      </c>
      <c r="Q1557">
        <v>2</v>
      </c>
      <c r="R1557">
        <v>2</v>
      </c>
      <c r="S1557">
        <v>-0.16400000000000001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</row>
    <row r="1558" spans="1:31" x14ac:dyDescent="0.3">
      <c r="A1558">
        <v>2</v>
      </c>
      <c r="B1558">
        <v>7</v>
      </c>
      <c r="C1558">
        <v>1612</v>
      </c>
      <c r="D1558" t="s">
        <v>1662</v>
      </c>
      <c r="E1558">
        <v>10016</v>
      </c>
      <c r="F1558">
        <v>2005</v>
      </c>
      <c r="I1558" t="s">
        <v>32</v>
      </c>
      <c r="J1558" t="s">
        <v>40</v>
      </c>
      <c r="K1558" s="4">
        <v>43863</v>
      </c>
      <c r="L1558">
        <v>2750000</v>
      </c>
      <c r="M1558" s="1">
        <v>43756</v>
      </c>
      <c r="N1558">
        <v>3150000</v>
      </c>
      <c r="O1558">
        <v>107</v>
      </c>
      <c r="P1558">
        <v>2020</v>
      </c>
      <c r="Q1558">
        <v>2</v>
      </c>
      <c r="R1558">
        <v>2</v>
      </c>
      <c r="S1558">
        <v>-0.12698412698412601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</row>
    <row r="1559" spans="1:31" x14ac:dyDescent="0.3">
      <c r="A1559">
        <v>2</v>
      </c>
      <c r="B1559">
        <v>2</v>
      </c>
      <c r="C1559">
        <v>1600</v>
      </c>
      <c r="D1559" t="s">
        <v>1663</v>
      </c>
      <c r="E1559">
        <v>10016</v>
      </c>
      <c r="F1559">
        <v>1920</v>
      </c>
      <c r="G1559" s="3" t="s">
        <v>69</v>
      </c>
      <c r="H1559" s="3" t="s">
        <v>35</v>
      </c>
      <c r="I1559" t="s">
        <v>32</v>
      </c>
      <c r="J1559" t="s">
        <v>37</v>
      </c>
      <c r="K1559" s="4">
        <v>43863</v>
      </c>
      <c r="L1559">
        <v>2075000</v>
      </c>
      <c r="M1559" s="1">
        <v>43710</v>
      </c>
      <c r="N1559">
        <v>2250000</v>
      </c>
      <c r="O1559">
        <v>153</v>
      </c>
      <c r="P1559">
        <v>2020</v>
      </c>
      <c r="Q1559">
        <v>2</v>
      </c>
      <c r="R1559">
        <v>2</v>
      </c>
      <c r="S1559">
        <v>-7.7777777777777696E-2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1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</row>
    <row r="1560" spans="1:31" x14ac:dyDescent="0.3">
      <c r="A1560">
        <v>2</v>
      </c>
      <c r="B1560">
        <v>1</v>
      </c>
      <c r="C1560">
        <v>644</v>
      </c>
      <c r="D1560" t="s">
        <v>1664</v>
      </c>
      <c r="E1560">
        <v>10016</v>
      </c>
      <c r="F1560">
        <v>1956</v>
      </c>
      <c r="I1560" t="s">
        <v>201</v>
      </c>
      <c r="J1560" t="s">
        <v>37</v>
      </c>
      <c r="K1560" s="4">
        <v>43863</v>
      </c>
      <c r="L1560">
        <v>650000</v>
      </c>
      <c r="M1560" s="1">
        <v>43657</v>
      </c>
      <c r="N1560">
        <v>695000</v>
      </c>
      <c r="O1560">
        <v>206</v>
      </c>
      <c r="P1560">
        <v>2020</v>
      </c>
      <c r="Q1560">
        <v>2</v>
      </c>
      <c r="R1560">
        <v>2</v>
      </c>
      <c r="S1560">
        <v>-6.4748201438848907E-2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</row>
    <row r="1561" spans="1:31" x14ac:dyDescent="0.3">
      <c r="C1561">
        <v>768</v>
      </c>
      <c r="D1561" t="s">
        <v>1665</v>
      </c>
      <c r="E1561">
        <v>10016</v>
      </c>
      <c r="G1561"/>
      <c r="H1561"/>
      <c r="I1561" t="s">
        <v>32</v>
      </c>
      <c r="K1561" s="1">
        <v>43863</v>
      </c>
      <c r="L1561">
        <v>1035000</v>
      </c>
      <c r="P1561">
        <v>2020</v>
      </c>
      <c r="Q1561">
        <v>2</v>
      </c>
      <c r="R1561">
        <v>2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1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</row>
    <row r="1562" spans="1:31" x14ac:dyDescent="0.3">
      <c r="B1562">
        <v>1</v>
      </c>
      <c r="C1562">
        <v>520</v>
      </c>
      <c r="D1562" t="s">
        <v>1666</v>
      </c>
      <c r="E1562">
        <v>10016</v>
      </c>
      <c r="F1562">
        <v>1988</v>
      </c>
      <c r="G1562" t="s">
        <v>69</v>
      </c>
      <c r="H1562" t="s">
        <v>83</v>
      </c>
      <c r="I1562" t="s">
        <v>52</v>
      </c>
      <c r="J1562" t="s">
        <v>45</v>
      </c>
      <c r="K1562" s="1">
        <v>43863</v>
      </c>
      <c r="L1562">
        <v>760000</v>
      </c>
      <c r="P1562">
        <v>2020</v>
      </c>
      <c r="Q1562">
        <v>2</v>
      </c>
      <c r="R1562">
        <v>2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0</v>
      </c>
    </row>
    <row r="1563" spans="1:31" x14ac:dyDescent="0.3">
      <c r="C1563">
        <v>1369</v>
      </c>
      <c r="D1563" t="s">
        <v>1667</v>
      </c>
      <c r="E1563">
        <v>10016</v>
      </c>
      <c r="F1563">
        <v>2006</v>
      </c>
      <c r="G1563"/>
      <c r="H1563"/>
      <c r="I1563" t="s">
        <v>32</v>
      </c>
      <c r="K1563" s="1">
        <v>43860</v>
      </c>
      <c r="L1563">
        <v>2037500</v>
      </c>
      <c r="P1563">
        <v>2020</v>
      </c>
      <c r="Q1563">
        <v>1</v>
      </c>
      <c r="R1563">
        <v>30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</row>
    <row r="1564" spans="1:31" x14ac:dyDescent="0.3">
      <c r="A1564">
        <v>2</v>
      </c>
      <c r="B1564">
        <v>3</v>
      </c>
      <c r="C1564">
        <v>1612</v>
      </c>
      <c r="D1564" t="s">
        <v>1668</v>
      </c>
      <c r="E1564">
        <v>10016</v>
      </c>
      <c r="F1564">
        <v>2005</v>
      </c>
      <c r="H1564" s="3" t="s">
        <v>35</v>
      </c>
      <c r="I1564" t="s">
        <v>32</v>
      </c>
      <c r="J1564" t="s">
        <v>37</v>
      </c>
      <c r="K1564" s="4">
        <v>43859</v>
      </c>
      <c r="L1564">
        <v>3110000</v>
      </c>
      <c r="M1564" s="1">
        <v>43506</v>
      </c>
      <c r="N1564">
        <v>3995000</v>
      </c>
      <c r="O1564">
        <v>353</v>
      </c>
      <c r="P1564">
        <v>2020</v>
      </c>
      <c r="Q1564">
        <v>1</v>
      </c>
      <c r="R1564">
        <v>29</v>
      </c>
      <c r="S1564">
        <v>-0.221526908635794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</row>
    <row r="1565" spans="1:31" x14ac:dyDescent="0.3">
      <c r="B1565">
        <v>1</v>
      </c>
      <c r="C1565">
        <v>550</v>
      </c>
      <c r="D1565" t="s">
        <v>1669</v>
      </c>
      <c r="E1565">
        <v>10016</v>
      </c>
      <c r="F1565">
        <v>1941</v>
      </c>
      <c r="G1565"/>
      <c r="H1565"/>
      <c r="I1565" t="s">
        <v>32</v>
      </c>
      <c r="K1565" s="1">
        <v>43858</v>
      </c>
      <c r="L1565">
        <v>330000</v>
      </c>
      <c r="P1565">
        <v>2020</v>
      </c>
      <c r="Q1565">
        <v>1</v>
      </c>
      <c r="R1565">
        <v>28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</row>
    <row r="1566" spans="1:31" x14ac:dyDescent="0.3">
      <c r="C1566">
        <v>792</v>
      </c>
      <c r="D1566" t="s">
        <v>1670</v>
      </c>
      <c r="E1566">
        <v>10016</v>
      </c>
      <c r="F1566">
        <v>2008</v>
      </c>
      <c r="G1566"/>
      <c r="H1566"/>
      <c r="I1566" t="s">
        <v>32</v>
      </c>
      <c r="K1566" s="1">
        <v>43858</v>
      </c>
      <c r="L1566">
        <v>1185000</v>
      </c>
      <c r="P1566">
        <v>2020</v>
      </c>
      <c r="Q1566">
        <v>1</v>
      </c>
      <c r="R1566">
        <v>28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</row>
    <row r="1567" spans="1:31" x14ac:dyDescent="0.3">
      <c r="A1567">
        <v>1</v>
      </c>
      <c r="B1567">
        <v>1</v>
      </c>
      <c r="D1567" t="s">
        <v>1671</v>
      </c>
      <c r="E1567">
        <v>10016</v>
      </c>
      <c r="F1567">
        <v>1924</v>
      </c>
      <c r="G1567" t="s">
        <v>69</v>
      </c>
      <c r="H1567" t="s">
        <v>83</v>
      </c>
      <c r="I1567" t="s">
        <v>36</v>
      </c>
      <c r="J1567" t="s">
        <v>45</v>
      </c>
      <c r="K1567" s="1">
        <v>43858</v>
      </c>
      <c r="L1567">
        <v>640000</v>
      </c>
      <c r="M1567" s="1">
        <v>43579</v>
      </c>
      <c r="N1567">
        <v>700000</v>
      </c>
      <c r="O1567">
        <v>279</v>
      </c>
      <c r="P1567">
        <v>2020</v>
      </c>
      <c r="Q1567">
        <v>1</v>
      </c>
      <c r="R1567">
        <v>28</v>
      </c>
      <c r="S1567">
        <v>-8.5714285714285701E-2</v>
      </c>
      <c r="T1567">
        <v>1</v>
      </c>
      <c r="U1567">
        <v>0</v>
      </c>
      <c r="V1567">
        <v>0</v>
      </c>
      <c r="W1567">
        <v>0</v>
      </c>
      <c r="X1567">
        <v>0</v>
      </c>
      <c r="Y1567">
        <v>1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</row>
    <row r="1568" spans="1:31" x14ac:dyDescent="0.3">
      <c r="A1568">
        <v>1</v>
      </c>
      <c r="B1568">
        <v>1</v>
      </c>
      <c r="D1568" t="s">
        <v>1672</v>
      </c>
      <c r="E1568">
        <v>10016</v>
      </c>
      <c r="F1568">
        <v>1955</v>
      </c>
      <c r="G1568"/>
      <c r="H1568"/>
      <c r="I1568" t="s">
        <v>32</v>
      </c>
      <c r="K1568" s="1">
        <v>43858</v>
      </c>
      <c r="L1568">
        <v>563000</v>
      </c>
      <c r="M1568" s="1">
        <v>43474</v>
      </c>
      <c r="N1568">
        <v>605000</v>
      </c>
      <c r="O1568">
        <v>384</v>
      </c>
      <c r="P1568">
        <v>2020</v>
      </c>
      <c r="Q1568">
        <v>1</v>
      </c>
      <c r="R1568">
        <v>28</v>
      </c>
      <c r="S1568">
        <v>-6.9421487603305701E-2</v>
      </c>
      <c r="T1568">
        <v>0</v>
      </c>
      <c r="U1568">
        <v>0</v>
      </c>
      <c r="V1568">
        <v>0</v>
      </c>
      <c r="W1568">
        <v>1</v>
      </c>
      <c r="X1568">
        <v>0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</row>
    <row r="1569" spans="1:31" x14ac:dyDescent="0.3">
      <c r="A1569">
        <v>1</v>
      </c>
      <c r="B1569">
        <v>1</v>
      </c>
      <c r="D1569" t="s">
        <v>1673</v>
      </c>
      <c r="E1569">
        <v>10016</v>
      </c>
      <c r="F1569">
        <v>1929</v>
      </c>
      <c r="G1569"/>
      <c r="H1569"/>
      <c r="I1569" t="s">
        <v>32</v>
      </c>
      <c r="K1569" s="1">
        <v>43858</v>
      </c>
      <c r="L1569">
        <v>585000</v>
      </c>
      <c r="P1569">
        <v>2020</v>
      </c>
      <c r="Q1569">
        <v>1</v>
      </c>
      <c r="R1569">
        <v>28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</row>
    <row r="1570" spans="1:31" x14ac:dyDescent="0.3">
      <c r="A1570">
        <v>1</v>
      </c>
      <c r="B1570">
        <v>1</v>
      </c>
      <c r="C1570">
        <v>800</v>
      </c>
      <c r="D1570" t="s">
        <v>1674</v>
      </c>
      <c r="E1570">
        <v>10016</v>
      </c>
      <c r="F1570">
        <v>1916</v>
      </c>
      <c r="H1570" s="3" t="s">
        <v>35</v>
      </c>
      <c r="I1570" t="s">
        <v>36</v>
      </c>
      <c r="J1570" t="s">
        <v>37</v>
      </c>
      <c r="K1570" s="4">
        <v>43857</v>
      </c>
      <c r="L1570">
        <v>565000</v>
      </c>
      <c r="M1570" s="1">
        <v>43535</v>
      </c>
      <c r="N1570">
        <v>650000</v>
      </c>
      <c r="O1570">
        <v>322</v>
      </c>
      <c r="P1570">
        <v>2020</v>
      </c>
      <c r="Q1570">
        <v>1</v>
      </c>
      <c r="R1570">
        <v>27</v>
      </c>
      <c r="S1570">
        <v>-0.13076923076923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</row>
    <row r="1571" spans="1:31" x14ac:dyDescent="0.3">
      <c r="A1571">
        <v>3</v>
      </c>
      <c r="B1571">
        <v>2</v>
      </c>
      <c r="C1571">
        <v>900</v>
      </c>
      <c r="D1571" t="s">
        <v>1675</v>
      </c>
      <c r="E1571">
        <v>10016</v>
      </c>
      <c r="F1571">
        <v>1983</v>
      </c>
      <c r="I1571" t="s">
        <v>32</v>
      </c>
      <c r="J1571" t="s">
        <v>45</v>
      </c>
      <c r="K1571" s="4">
        <v>43857</v>
      </c>
      <c r="L1571">
        <v>1025000</v>
      </c>
      <c r="M1571" s="1">
        <v>43628</v>
      </c>
      <c r="N1571">
        <v>1075000</v>
      </c>
      <c r="O1571">
        <v>229</v>
      </c>
      <c r="P1571">
        <v>2020</v>
      </c>
      <c r="Q1571">
        <v>1</v>
      </c>
      <c r="R1571">
        <v>27</v>
      </c>
      <c r="S1571">
        <v>-4.6511627906976702E-2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</row>
    <row r="1572" spans="1:31" x14ac:dyDescent="0.3">
      <c r="C1572">
        <v>114407</v>
      </c>
      <c r="D1572" t="s">
        <v>1676</v>
      </c>
      <c r="E1572">
        <v>10016</v>
      </c>
      <c r="F1572">
        <v>1984</v>
      </c>
      <c r="G1572"/>
      <c r="H1572"/>
      <c r="I1572" t="s">
        <v>220</v>
      </c>
      <c r="K1572" s="1">
        <v>43857</v>
      </c>
      <c r="L1572">
        <v>815000</v>
      </c>
      <c r="P1572">
        <v>2020</v>
      </c>
      <c r="Q1572">
        <v>1</v>
      </c>
      <c r="R1572">
        <v>27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</row>
    <row r="1573" spans="1:31" x14ac:dyDescent="0.3">
      <c r="C1573">
        <v>744</v>
      </c>
      <c r="D1573" t="s">
        <v>1677</v>
      </c>
      <c r="E1573">
        <v>10016</v>
      </c>
      <c r="G1573"/>
      <c r="H1573"/>
      <c r="I1573" t="s">
        <v>32</v>
      </c>
      <c r="K1573" s="1">
        <v>43857</v>
      </c>
      <c r="L1573">
        <v>1115000</v>
      </c>
      <c r="P1573">
        <v>2020</v>
      </c>
      <c r="Q1573">
        <v>1</v>
      </c>
      <c r="R1573">
        <v>27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</row>
    <row r="1574" spans="1:31" x14ac:dyDescent="0.3">
      <c r="C1574">
        <v>1137</v>
      </c>
      <c r="D1574" t="s">
        <v>1678</v>
      </c>
      <c r="E1574">
        <v>10016</v>
      </c>
      <c r="F1574">
        <v>1962</v>
      </c>
      <c r="G1574"/>
      <c r="H1574"/>
      <c r="I1574" t="s">
        <v>32</v>
      </c>
      <c r="K1574" s="1">
        <v>43856</v>
      </c>
      <c r="L1574">
        <v>10</v>
      </c>
      <c r="P1574">
        <v>2020</v>
      </c>
      <c r="Q1574">
        <v>1</v>
      </c>
      <c r="R1574">
        <v>26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</row>
    <row r="1575" spans="1:31" x14ac:dyDescent="0.3">
      <c r="A1575">
        <v>1</v>
      </c>
      <c r="B1575">
        <v>1</v>
      </c>
      <c r="C1575">
        <v>756</v>
      </c>
      <c r="D1575" t="s">
        <v>1679</v>
      </c>
      <c r="E1575">
        <v>10016</v>
      </c>
      <c r="F1575">
        <v>1962</v>
      </c>
      <c r="I1575" t="s">
        <v>32</v>
      </c>
      <c r="J1575" t="s">
        <v>45</v>
      </c>
      <c r="K1575" s="4">
        <v>43856</v>
      </c>
      <c r="L1575">
        <v>821050</v>
      </c>
      <c r="M1575" s="1">
        <v>43746</v>
      </c>
      <c r="N1575">
        <v>775000</v>
      </c>
      <c r="O1575">
        <v>110</v>
      </c>
      <c r="P1575">
        <v>2020</v>
      </c>
      <c r="Q1575">
        <v>1</v>
      </c>
      <c r="R1575">
        <v>26</v>
      </c>
      <c r="S1575">
        <v>5.9419354838709602E-2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</row>
    <row r="1576" spans="1:31" x14ac:dyDescent="0.3">
      <c r="B1576">
        <v>1</v>
      </c>
      <c r="D1576" t="s">
        <v>1680</v>
      </c>
      <c r="E1576">
        <v>10016</v>
      </c>
      <c r="F1576">
        <v>1958</v>
      </c>
      <c r="G1576"/>
      <c r="H1576"/>
      <c r="I1576" t="s">
        <v>32</v>
      </c>
      <c r="K1576" s="1">
        <v>43856</v>
      </c>
      <c r="L1576">
        <v>397000</v>
      </c>
      <c r="M1576" s="1">
        <v>43569</v>
      </c>
      <c r="N1576">
        <v>430000</v>
      </c>
      <c r="O1576">
        <v>287</v>
      </c>
      <c r="P1576">
        <v>2020</v>
      </c>
      <c r="Q1576">
        <v>1</v>
      </c>
      <c r="R1576">
        <v>26</v>
      </c>
      <c r="S1576">
        <v>-7.6744186046511606E-2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</row>
    <row r="1577" spans="1:31" x14ac:dyDescent="0.3">
      <c r="A1577">
        <v>1</v>
      </c>
      <c r="B1577">
        <v>1</v>
      </c>
      <c r="C1577">
        <v>650</v>
      </c>
      <c r="D1577" t="s">
        <v>1681</v>
      </c>
      <c r="E1577">
        <v>10016</v>
      </c>
      <c r="F1577">
        <v>1964</v>
      </c>
      <c r="I1577" t="s">
        <v>32</v>
      </c>
      <c r="J1577" t="s">
        <v>876</v>
      </c>
      <c r="K1577" s="4">
        <v>43856</v>
      </c>
      <c r="L1577">
        <v>490000</v>
      </c>
      <c r="M1577" s="1">
        <v>43538</v>
      </c>
      <c r="N1577">
        <v>580000</v>
      </c>
      <c r="O1577">
        <v>318</v>
      </c>
      <c r="P1577">
        <v>2020</v>
      </c>
      <c r="Q1577">
        <v>1</v>
      </c>
      <c r="R1577">
        <v>26</v>
      </c>
      <c r="S1577">
        <v>-0.15517241379310301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1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</row>
    <row r="1578" spans="1:31" x14ac:dyDescent="0.3">
      <c r="A1578">
        <v>1</v>
      </c>
      <c r="B1578">
        <v>1</v>
      </c>
      <c r="C1578">
        <v>830</v>
      </c>
      <c r="D1578" t="s">
        <v>1682</v>
      </c>
      <c r="E1578">
        <v>10016</v>
      </c>
      <c r="F1578">
        <v>1962</v>
      </c>
      <c r="I1578" t="s">
        <v>36</v>
      </c>
      <c r="K1578" s="4">
        <v>43856</v>
      </c>
      <c r="L1578">
        <v>877000</v>
      </c>
      <c r="M1578" s="1">
        <v>43723</v>
      </c>
      <c r="N1578">
        <v>845000</v>
      </c>
      <c r="O1578">
        <v>133</v>
      </c>
      <c r="P1578">
        <v>2020</v>
      </c>
      <c r="Q1578">
        <v>1</v>
      </c>
      <c r="R1578">
        <v>26</v>
      </c>
      <c r="S1578">
        <v>3.7869822485207101E-2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</row>
    <row r="1579" spans="1:31" x14ac:dyDescent="0.3">
      <c r="D1579" t="s">
        <v>1683</v>
      </c>
      <c r="E1579">
        <v>10016</v>
      </c>
      <c r="G1579"/>
      <c r="H1579"/>
      <c r="I1579" t="s">
        <v>32</v>
      </c>
      <c r="K1579" s="1">
        <v>43853</v>
      </c>
      <c r="L1579">
        <v>1112740</v>
      </c>
      <c r="P1579">
        <v>2020</v>
      </c>
      <c r="Q1579">
        <v>1</v>
      </c>
      <c r="R1579">
        <v>23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</row>
    <row r="1580" spans="1:31" x14ac:dyDescent="0.3">
      <c r="A1580">
        <v>1</v>
      </c>
      <c r="D1580" t="s">
        <v>1684</v>
      </c>
      <c r="E1580">
        <v>10016</v>
      </c>
      <c r="F1580">
        <v>1969</v>
      </c>
      <c r="G1580"/>
      <c r="H1580"/>
      <c r="I1580" t="s">
        <v>32</v>
      </c>
      <c r="K1580" s="1">
        <v>43853</v>
      </c>
      <c r="L1580">
        <v>960000</v>
      </c>
      <c r="P1580">
        <v>2020</v>
      </c>
      <c r="Q1580">
        <v>1</v>
      </c>
      <c r="R1580">
        <v>23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</row>
    <row r="1581" spans="1:31" x14ac:dyDescent="0.3">
      <c r="A1581">
        <v>1</v>
      </c>
      <c r="B1581">
        <v>1</v>
      </c>
      <c r="D1581" t="s">
        <v>1685</v>
      </c>
      <c r="E1581">
        <v>10016</v>
      </c>
      <c r="F1581">
        <v>1865</v>
      </c>
      <c r="G1581"/>
      <c r="H1581"/>
      <c r="I1581" t="s">
        <v>32</v>
      </c>
      <c r="K1581" s="1">
        <v>43853</v>
      </c>
      <c r="L1581">
        <v>550000</v>
      </c>
      <c r="P1581">
        <v>2020</v>
      </c>
      <c r="Q1581">
        <v>1</v>
      </c>
      <c r="R1581">
        <v>23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</row>
    <row r="1582" spans="1:31" x14ac:dyDescent="0.3">
      <c r="A1582">
        <v>2</v>
      </c>
      <c r="B1582">
        <v>2</v>
      </c>
      <c r="C1582">
        <v>1350</v>
      </c>
      <c r="D1582" t="s">
        <v>1686</v>
      </c>
      <c r="E1582">
        <v>10016</v>
      </c>
      <c r="F1582">
        <v>1955</v>
      </c>
      <c r="I1582" t="s">
        <v>32</v>
      </c>
      <c r="K1582" s="4">
        <v>43853</v>
      </c>
      <c r="L1582">
        <v>1200000</v>
      </c>
      <c r="P1582">
        <v>2020</v>
      </c>
      <c r="Q1582">
        <v>1</v>
      </c>
      <c r="R1582">
        <v>23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1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</row>
    <row r="1583" spans="1:31" x14ac:dyDescent="0.3">
      <c r="B1583">
        <v>1</v>
      </c>
      <c r="D1583" t="s">
        <v>1687</v>
      </c>
      <c r="E1583">
        <v>10016</v>
      </c>
      <c r="F1583">
        <v>1906</v>
      </c>
      <c r="G1583"/>
      <c r="H1583" t="s">
        <v>62</v>
      </c>
      <c r="I1583" t="s">
        <v>62</v>
      </c>
      <c r="J1583" t="s">
        <v>57</v>
      </c>
      <c r="K1583" s="1">
        <v>43853</v>
      </c>
      <c r="L1583">
        <v>335000</v>
      </c>
      <c r="M1583" s="1">
        <v>43741</v>
      </c>
      <c r="N1583">
        <v>330000</v>
      </c>
      <c r="O1583">
        <v>112</v>
      </c>
      <c r="P1583">
        <v>2020</v>
      </c>
      <c r="Q1583">
        <v>1</v>
      </c>
      <c r="R1583">
        <v>23</v>
      </c>
      <c r="S1583">
        <v>1.51515151515151E-2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</row>
    <row r="1584" spans="1:31" x14ac:dyDescent="0.3">
      <c r="B1584">
        <v>1</v>
      </c>
      <c r="C1584">
        <v>500</v>
      </c>
      <c r="D1584" t="s">
        <v>1688</v>
      </c>
      <c r="E1584">
        <v>10016</v>
      </c>
      <c r="F1584">
        <v>1962</v>
      </c>
      <c r="G1584" t="s">
        <v>69</v>
      </c>
      <c r="H1584" t="s">
        <v>83</v>
      </c>
      <c r="I1584" t="s">
        <v>32</v>
      </c>
      <c r="J1584" t="s">
        <v>45</v>
      </c>
      <c r="K1584" s="1">
        <v>43852</v>
      </c>
      <c r="L1584">
        <v>590000</v>
      </c>
      <c r="M1584" s="1">
        <v>43794</v>
      </c>
      <c r="N1584">
        <v>599000</v>
      </c>
      <c r="O1584">
        <v>58</v>
      </c>
      <c r="P1584">
        <v>2020</v>
      </c>
      <c r="Q1584">
        <v>1</v>
      </c>
      <c r="R1584">
        <v>22</v>
      </c>
      <c r="S1584">
        <v>-1.5025041736227001E-2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</row>
    <row r="1585" spans="1:31" x14ac:dyDescent="0.3">
      <c r="A1585">
        <v>1</v>
      </c>
      <c r="B1585">
        <v>1</v>
      </c>
      <c r="C1585">
        <v>763</v>
      </c>
      <c r="D1585" t="s">
        <v>1689</v>
      </c>
      <c r="E1585">
        <v>10016</v>
      </c>
      <c r="F1585">
        <v>1962</v>
      </c>
      <c r="I1585" t="s">
        <v>32</v>
      </c>
      <c r="K1585" s="4">
        <v>43852</v>
      </c>
      <c r="L1585">
        <v>835000</v>
      </c>
      <c r="M1585" s="1">
        <v>43727</v>
      </c>
      <c r="N1585">
        <v>829000</v>
      </c>
      <c r="O1585">
        <v>125</v>
      </c>
      <c r="P1585">
        <v>2020</v>
      </c>
      <c r="Q1585">
        <v>1</v>
      </c>
      <c r="R1585">
        <v>22</v>
      </c>
      <c r="S1585">
        <v>7.2376357056694804E-3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</row>
    <row r="1586" spans="1:31" x14ac:dyDescent="0.3">
      <c r="B1586">
        <v>1</v>
      </c>
      <c r="D1586" t="s">
        <v>1690</v>
      </c>
      <c r="E1586">
        <v>10016</v>
      </c>
      <c r="F1586">
        <v>1963</v>
      </c>
      <c r="G1586"/>
      <c r="H1586"/>
      <c r="I1586" t="s">
        <v>32</v>
      </c>
      <c r="K1586" s="1">
        <v>43851</v>
      </c>
      <c r="L1586">
        <v>420810</v>
      </c>
      <c r="P1586">
        <v>2020</v>
      </c>
      <c r="Q1586">
        <v>1</v>
      </c>
      <c r="R1586">
        <v>21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1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</row>
    <row r="1587" spans="1:31" x14ac:dyDescent="0.3">
      <c r="C1587">
        <v>447</v>
      </c>
      <c r="D1587" t="s">
        <v>1691</v>
      </c>
      <c r="E1587">
        <v>10016</v>
      </c>
      <c r="F1587">
        <v>1988</v>
      </c>
      <c r="G1587"/>
      <c r="H1587"/>
      <c r="I1587" t="s">
        <v>32</v>
      </c>
      <c r="K1587" s="1">
        <v>43850</v>
      </c>
      <c r="L1587">
        <v>515000</v>
      </c>
      <c r="P1587">
        <v>2020</v>
      </c>
      <c r="Q1587">
        <v>1</v>
      </c>
      <c r="R1587">
        <v>20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1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</row>
    <row r="1588" spans="1:31" x14ac:dyDescent="0.3">
      <c r="B1588">
        <v>1</v>
      </c>
      <c r="C1588">
        <v>600</v>
      </c>
      <c r="D1588" t="s">
        <v>1692</v>
      </c>
      <c r="E1588">
        <v>10016</v>
      </c>
      <c r="F1588">
        <v>1916</v>
      </c>
      <c r="G1588"/>
      <c r="H1588" t="s">
        <v>35</v>
      </c>
      <c r="I1588" t="s">
        <v>62</v>
      </c>
      <c r="J1588" t="s">
        <v>45</v>
      </c>
      <c r="K1588" s="1">
        <v>43850</v>
      </c>
      <c r="L1588">
        <v>437500</v>
      </c>
      <c r="M1588" s="1">
        <v>43701</v>
      </c>
      <c r="N1588">
        <v>475000</v>
      </c>
      <c r="O1588">
        <v>149</v>
      </c>
      <c r="P1588">
        <v>2020</v>
      </c>
      <c r="Q1588">
        <v>1</v>
      </c>
      <c r="R1588">
        <v>20</v>
      </c>
      <c r="S1588">
        <v>-7.8947368421052599E-2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</row>
    <row r="1589" spans="1:31" x14ac:dyDescent="0.3">
      <c r="A1589">
        <v>2</v>
      </c>
      <c r="B1589">
        <v>2</v>
      </c>
      <c r="C1589">
        <v>1061</v>
      </c>
      <c r="D1589" t="s">
        <v>1693</v>
      </c>
      <c r="E1589">
        <v>10016</v>
      </c>
      <c r="F1589">
        <v>2005</v>
      </c>
      <c r="I1589" t="s">
        <v>32</v>
      </c>
      <c r="K1589" s="4">
        <v>43846</v>
      </c>
      <c r="L1589">
        <v>1418000</v>
      </c>
      <c r="M1589" s="1">
        <v>43666</v>
      </c>
      <c r="N1589">
        <v>1599000</v>
      </c>
      <c r="O1589">
        <v>180</v>
      </c>
      <c r="P1589">
        <v>2020</v>
      </c>
      <c r="Q1589">
        <v>1</v>
      </c>
      <c r="R1589">
        <v>16</v>
      </c>
      <c r="S1589">
        <v>-0.113195747342088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</row>
    <row r="1590" spans="1:31" x14ac:dyDescent="0.3">
      <c r="D1590" t="s">
        <v>1694</v>
      </c>
      <c r="E1590">
        <v>10016</v>
      </c>
      <c r="F1590">
        <v>1940</v>
      </c>
      <c r="G1590"/>
      <c r="H1590"/>
      <c r="I1590" t="s">
        <v>32</v>
      </c>
      <c r="K1590" s="1">
        <v>43846</v>
      </c>
      <c r="L1590">
        <v>299500</v>
      </c>
      <c r="P1590">
        <v>2020</v>
      </c>
      <c r="Q1590">
        <v>1</v>
      </c>
      <c r="R1590">
        <v>16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</row>
    <row r="1591" spans="1:31" x14ac:dyDescent="0.3">
      <c r="A1591">
        <v>2</v>
      </c>
      <c r="B1591">
        <v>2</v>
      </c>
      <c r="D1591" t="s">
        <v>1695</v>
      </c>
      <c r="E1591">
        <v>10016</v>
      </c>
      <c r="F1591">
        <v>1984</v>
      </c>
      <c r="G1591"/>
      <c r="H1591"/>
      <c r="I1591" t="s">
        <v>32</v>
      </c>
      <c r="K1591" s="1">
        <v>43846</v>
      </c>
      <c r="L1591">
        <v>908000</v>
      </c>
      <c r="P1591">
        <v>2020</v>
      </c>
      <c r="Q1591">
        <v>1</v>
      </c>
      <c r="R1591">
        <v>16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1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</row>
    <row r="1592" spans="1:31" x14ac:dyDescent="0.3">
      <c r="A1592">
        <v>2</v>
      </c>
      <c r="B1592">
        <v>2</v>
      </c>
      <c r="C1592">
        <v>1200</v>
      </c>
      <c r="D1592" t="s">
        <v>1696</v>
      </c>
      <c r="E1592">
        <v>10016</v>
      </c>
      <c r="F1592">
        <v>1929</v>
      </c>
      <c r="I1592" t="s">
        <v>32</v>
      </c>
      <c r="K1592" s="4">
        <v>43844</v>
      </c>
      <c r="L1592">
        <v>860000</v>
      </c>
      <c r="P1592">
        <v>2020</v>
      </c>
      <c r="Q1592">
        <v>1</v>
      </c>
      <c r="R1592">
        <v>14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</row>
    <row r="1593" spans="1:31" x14ac:dyDescent="0.3">
      <c r="A1593">
        <v>2</v>
      </c>
      <c r="B1593">
        <v>2</v>
      </c>
      <c r="C1593">
        <v>1050</v>
      </c>
      <c r="D1593" t="s">
        <v>1697</v>
      </c>
      <c r="E1593">
        <v>10016</v>
      </c>
      <c r="F1593">
        <v>2001</v>
      </c>
      <c r="I1593" t="s">
        <v>32</v>
      </c>
      <c r="J1593" t="s">
        <v>40</v>
      </c>
      <c r="K1593" s="4">
        <v>43844</v>
      </c>
      <c r="L1593">
        <v>1250000</v>
      </c>
      <c r="M1593" s="1">
        <v>43684</v>
      </c>
      <c r="N1593">
        <v>1270000</v>
      </c>
      <c r="O1593">
        <v>160</v>
      </c>
      <c r="P1593">
        <v>2020</v>
      </c>
      <c r="Q1593">
        <v>1</v>
      </c>
      <c r="R1593">
        <v>14</v>
      </c>
      <c r="S1593">
        <v>-1.5748031496062902E-2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</row>
    <row r="1594" spans="1:31" x14ac:dyDescent="0.3">
      <c r="A1594">
        <v>2</v>
      </c>
      <c r="B1594">
        <v>3</v>
      </c>
      <c r="C1594">
        <v>2321</v>
      </c>
      <c r="D1594" t="s">
        <v>1698</v>
      </c>
      <c r="E1594">
        <v>10016</v>
      </c>
      <c r="F1594">
        <v>1985</v>
      </c>
      <c r="I1594" t="s">
        <v>36</v>
      </c>
      <c r="J1594" t="s">
        <v>57</v>
      </c>
      <c r="K1594" s="4">
        <v>43843</v>
      </c>
      <c r="L1594">
        <v>2075000</v>
      </c>
      <c r="M1594" s="1">
        <v>43569</v>
      </c>
      <c r="N1594">
        <v>2250000</v>
      </c>
      <c r="O1594">
        <v>274</v>
      </c>
      <c r="P1594">
        <v>2020</v>
      </c>
      <c r="Q1594">
        <v>1</v>
      </c>
      <c r="R1594">
        <v>13</v>
      </c>
      <c r="S1594">
        <v>-7.7777777777777696E-2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</row>
    <row r="1595" spans="1:31" x14ac:dyDescent="0.3">
      <c r="A1595">
        <v>4</v>
      </c>
      <c r="B1595">
        <v>5</v>
      </c>
      <c r="C1595">
        <v>3368</v>
      </c>
      <c r="D1595" t="s">
        <v>1699</v>
      </c>
      <c r="E1595">
        <v>10016</v>
      </c>
      <c r="F1595">
        <v>1957</v>
      </c>
      <c r="I1595" t="s">
        <v>32</v>
      </c>
      <c r="J1595" t="s">
        <v>40</v>
      </c>
      <c r="K1595" s="4">
        <v>43843</v>
      </c>
      <c r="L1595">
        <v>9716508</v>
      </c>
      <c r="M1595" s="1">
        <v>43637</v>
      </c>
      <c r="N1595">
        <v>11000000</v>
      </c>
      <c r="O1595">
        <v>206</v>
      </c>
      <c r="P1595">
        <v>2020</v>
      </c>
      <c r="Q1595">
        <v>1</v>
      </c>
      <c r="R1595">
        <v>13</v>
      </c>
      <c r="S1595">
        <v>-0.11668109090909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</row>
    <row r="1596" spans="1:31" x14ac:dyDescent="0.3">
      <c r="A1596">
        <v>1</v>
      </c>
      <c r="B1596">
        <v>2</v>
      </c>
      <c r="C1596">
        <v>988</v>
      </c>
      <c r="D1596" t="s">
        <v>1700</v>
      </c>
      <c r="E1596">
        <v>10016</v>
      </c>
      <c r="F1596">
        <v>1990</v>
      </c>
      <c r="I1596" t="s">
        <v>32</v>
      </c>
      <c r="J1596" t="s">
        <v>45</v>
      </c>
      <c r="K1596" s="4">
        <v>43843</v>
      </c>
      <c r="L1596">
        <v>1225000</v>
      </c>
      <c r="M1596" s="1">
        <v>43753</v>
      </c>
      <c r="N1596">
        <v>1325000</v>
      </c>
      <c r="O1596">
        <v>90</v>
      </c>
      <c r="P1596">
        <v>2020</v>
      </c>
      <c r="Q1596">
        <v>1</v>
      </c>
      <c r="R1596">
        <v>13</v>
      </c>
      <c r="S1596">
        <v>-7.5471698113207503E-2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</row>
    <row r="1597" spans="1:31" x14ac:dyDescent="0.3">
      <c r="A1597">
        <v>2</v>
      </c>
      <c r="B1597">
        <v>2</v>
      </c>
      <c r="C1597">
        <v>980</v>
      </c>
      <c r="D1597" t="s">
        <v>1701</v>
      </c>
      <c r="E1597">
        <v>10016</v>
      </c>
      <c r="F1597">
        <v>1990</v>
      </c>
      <c r="I1597" t="s">
        <v>32</v>
      </c>
      <c r="J1597" t="s">
        <v>57</v>
      </c>
      <c r="K1597" s="4">
        <v>43843</v>
      </c>
      <c r="L1597">
        <v>1100000</v>
      </c>
      <c r="M1597" s="1">
        <v>43046</v>
      </c>
      <c r="N1597">
        <v>1595000</v>
      </c>
      <c r="O1597">
        <v>797</v>
      </c>
      <c r="P1597">
        <v>2020</v>
      </c>
      <c r="Q1597">
        <v>1</v>
      </c>
      <c r="R1597">
        <v>13</v>
      </c>
      <c r="S1597">
        <v>-0.31034482758620602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</row>
    <row r="1598" spans="1:31" x14ac:dyDescent="0.3">
      <c r="A1598">
        <v>1</v>
      </c>
      <c r="B1598">
        <v>1</v>
      </c>
      <c r="D1598" t="s">
        <v>1702</v>
      </c>
      <c r="E1598">
        <v>10016</v>
      </c>
      <c r="F1598">
        <v>1966</v>
      </c>
      <c r="G1598"/>
      <c r="H1598"/>
      <c r="I1598" t="s">
        <v>32</v>
      </c>
      <c r="J1598" t="s">
        <v>45</v>
      </c>
      <c r="K1598" s="1">
        <v>43843</v>
      </c>
      <c r="L1598">
        <v>635000</v>
      </c>
      <c r="M1598" s="1">
        <v>43712</v>
      </c>
      <c r="N1598">
        <v>635000</v>
      </c>
      <c r="O1598">
        <v>131</v>
      </c>
      <c r="P1598">
        <v>2020</v>
      </c>
      <c r="Q1598">
        <v>1</v>
      </c>
      <c r="R1598">
        <v>13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</row>
    <row r="1599" spans="1:31" x14ac:dyDescent="0.3">
      <c r="A1599">
        <v>2</v>
      </c>
      <c r="B1599">
        <v>2</v>
      </c>
      <c r="C1599">
        <v>1315</v>
      </c>
      <c r="D1599" t="s">
        <v>1703</v>
      </c>
      <c r="E1599">
        <v>10016</v>
      </c>
      <c r="F1599">
        <v>2003</v>
      </c>
      <c r="H1599" s="3" t="s">
        <v>35</v>
      </c>
      <c r="I1599" t="s">
        <v>32</v>
      </c>
      <c r="J1599" t="s">
        <v>37</v>
      </c>
      <c r="K1599" s="4">
        <v>43843</v>
      </c>
      <c r="L1599">
        <v>2445000</v>
      </c>
      <c r="M1599" s="1">
        <v>43349</v>
      </c>
      <c r="N1599">
        <v>2800000</v>
      </c>
      <c r="O1599">
        <v>494</v>
      </c>
      <c r="P1599">
        <v>2020</v>
      </c>
      <c r="Q1599">
        <v>1</v>
      </c>
      <c r="R1599">
        <v>13</v>
      </c>
      <c r="S1599">
        <v>-0.126785714285714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</row>
    <row r="1600" spans="1:31" x14ac:dyDescent="0.3">
      <c r="B1600">
        <v>1</v>
      </c>
      <c r="C1600">
        <v>560</v>
      </c>
      <c r="D1600" t="s">
        <v>1704</v>
      </c>
      <c r="E1600">
        <v>10016</v>
      </c>
      <c r="F1600">
        <v>2007</v>
      </c>
      <c r="G1600"/>
      <c r="H1600"/>
      <c r="I1600" t="s">
        <v>32</v>
      </c>
      <c r="J1600" t="s">
        <v>40</v>
      </c>
      <c r="K1600" s="1">
        <v>44063</v>
      </c>
      <c r="L1600">
        <v>787500</v>
      </c>
      <c r="M1600" s="1">
        <v>42016</v>
      </c>
      <c r="N1600">
        <v>699000</v>
      </c>
      <c r="O1600">
        <v>2047</v>
      </c>
      <c r="P1600">
        <v>2020</v>
      </c>
      <c r="Q1600">
        <v>8</v>
      </c>
      <c r="R1600">
        <v>20</v>
      </c>
      <c r="S1600">
        <v>0.12660944206008501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>
        <v>0</v>
      </c>
      <c r="AD1600">
        <v>0</v>
      </c>
      <c r="AE1600">
        <v>0</v>
      </c>
    </row>
    <row r="1601" spans="1:31" x14ac:dyDescent="0.3">
      <c r="A1601">
        <v>2</v>
      </c>
      <c r="B1601">
        <v>2</v>
      </c>
      <c r="C1601">
        <v>75273</v>
      </c>
      <c r="D1601" t="s">
        <v>1705</v>
      </c>
      <c r="E1601">
        <v>10016</v>
      </c>
      <c r="F1601">
        <v>1940</v>
      </c>
      <c r="G1601" s="3" t="s">
        <v>69</v>
      </c>
      <c r="H1601" s="3" t="s">
        <v>35</v>
      </c>
      <c r="I1601" t="s">
        <v>252</v>
      </c>
      <c r="J1601" t="s">
        <v>57</v>
      </c>
      <c r="K1601" s="4">
        <v>44063</v>
      </c>
      <c r="L1601">
        <v>995000</v>
      </c>
      <c r="P1601">
        <v>2020</v>
      </c>
      <c r="Q1601">
        <v>8</v>
      </c>
      <c r="R1601">
        <v>20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</row>
    <row r="1602" spans="1:31" x14ac:dyDescent="0.3">
      <c r="B1602">
        <v>1</v>
      </c>
      <c r="D1602" t="s">
        <v>1706</v>
      </c>
      <c r="E1602">
        <v>10016</v>
      </c>
      <c r="F1602">
        <v>1955</v>
      </c>
      <c r="G1602"/>
      <c r="H1602"/>
      <c r="I1602" t="s">
        <v>32</v>
      </c>
      <c r="K1602" s="1">
        <v>44062</v>
      </c>
      <c r="L1602">
        <v>405000</v>
      </c>
      <c r="M1602" s="1">
        <v>43714</v>
      </c>
      <c r="N1602">
        <v>499000</v>
      </c>
      <c r="O1602">
        <v>348</v>
      </c>
      <c r="P1602">
        <v>2020</v>
      </c>
      <c r="Q1602">
        <v>8</v>
      </c>
      <c r="R1602">
        <v>19</v>
      </c>
      <c r="S1602">
        <v>-0.18837675350701399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</row>
    <row r="1603" spans="1:31" x14ac:dyDescent="0.3">
      <c r="A1603">
        <v>1</v>
      </c>
      <c r="B1603">
        <v>2</v>
      </c>
      <c r="C1603">
        <v>791</v>
      </c>
      <c r="D1603" t="s">
        <v>1707</v>
      </c>
      <c r="E1603">
        <v>10016</v>
      </c>
      <c r="F1603">
        <v>1986</v>
      </c>
      <c r="H1603" s="3" t="s">
        <v>35</v>
      </c>
      <c r="I1603" t="s">
        <v>32</v>
      </c>
      <c r="J1603" t="s">
        <v>37</v>
      </c>
      <c r="K1603" s="4">
        <v>44061</v>
      </c>
      <c r="L1603">
        <v>940000</v>
      </c>
      <c r="M1603" s="1">
        <v>43978</v>
      </c>
      <c r="N1603">
        <v>1077777</v>
      </c>
      <c r="O1603">
        <v>83</v>
      </c>
      <c r="P1603">
        <v>2020</v>
      </c>
      <c r="Q1603">
        <v>8</v>
      </c>
      <c r="R1603">
        <v>18</v>
      </c>
      <c r="S1603">
        <v>-0.12783442214855201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</row>
    <row r="1604" spans="1:31" x14ac:dyDescent="0.3">
      <c r="C1604">
        <v>707</v>
      </c>
      <c r="D1604" t="s">
        <v>1708</v>
      </c>
      <c r="E1604">
        <v>10016</v>
      </c>
      <c r="G1604"/>
      <c r="H1604"/>
      <c r="I1604" t="s">
        <v>32</v>
      </c>
      <c r="K1604" s="1">
        <v>44060</v>
      </c>
      <c r="L1604">
        <v>10</v>
      </c>
      <c r="P1604">
        <v>2020</v>
      </c>
      <c r="Q1604">
        <v>8</v>
      </c>
      <c r="R1604">
        <v>17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</row>
    <row r="1605" spans="1:31" x14ac:dyDescent="0.3">
      <c r="B1605">
        <v>1</v>
      </c>
      <c r="C1605">
        <v>547</v>
      </c>
      <c r="D1605" t="s">
        <v>1709</v>
      </c>
      <c r="E1605">
        <v>10016</v>
      </c>
      <c r="F1605">
        <v>1911</v>
      </c>
      <c r="G1605"/>
      <c r="H1605"/>
      <c r="I1605" t="s">
        <v>32</v>
      </c>
      <c r="J1605" t="s">
        <v>57</v>
      </c>
      <c r="K1605" s="1">
        <v>44060</v>
      </c>
      <c r="L1605">
        <v>722957</v>
      </c>
      <c r="M1605" s="1">
        <v>43867</v>
      </c>
      <c r="N1605">
        <v>775373</v>
      </c>
      <c r="O1605">
        <v>193</v>
      </c>
      <c r="P1605">
        <v>2020</v>
      </c>
      <c r="Q1605">
        <v>8</v>
      </c>
      <c r="R1605">
        <v>17</v>
      </c>
      <c r="S1605">
        <v>-6.7601012673900104E-2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1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</row>
    <row r="1606" spans="1:31" x14ac:dyDescent="0.3">
      <c r="A1606">
        <v>1</v>
      </c>
      <c r="B1606">
        <v>1</v>
      </c>
      <c r="C1606">
        <v>114407</v>
      </c>
      <c r="D1606" t="s">
        <v>1710</v>
      </c>
      <c r="E1606">
        <v>10016</v>
      </c>
      <c r="F1606">
        <v>1984</v>
      </c>
      <c r="I1606" t="s">
        <v>220</v>
      </c>
      <c r="K1606" s="4">
        <v>44055</v>
      </c>
      <c r="L1606">
        <v>436000</v>
      </c>
      <c r="M1606" s="1">
        <v>40757</v>
      </c>
      <c r="N1606">
        <v>449000</v>
      </c>
      <c r="O1606">
        <v>3298</v>
      </c>
      <c r="P1606">
        <v>2020</v>
      </c>
      <c r="Q1606">
        <v>8</v>
      </c>
      <c r="R1606">
        <v>12</v>
      </c>
      <c r="S1606">
        <v>-2.8953229398663599E-2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</row>
    <row r="1607" spans="1:31" x14ac:dyDescent="0.3">
      <c r="A1607">
        <v>1</v>
      </c>
      <c r="B1607">
        <v>2</v>
      </c>
      <c r="C1607">
        <v>950</v>
      </c>
      <c r="D1607" t="s">
        <v>1711</v>
      </c>
      <c r="E1607">
        <v>10016</v>
      </c>
      <c r="F1607">
        <v>1941</v>
      </c>
      <c r="I1607" t="s">
        <v>36</v>
      </c>
      <c r="J1607" t="s">
        <v>37</v>
      </c>
      <c r="K1607" s="4">
        <v>44054</v>
      </c>
      <c r="L1607">
        <v>810000</v>
      </c>
      <c r="M1607" s="1">
        <v>43639</v>
      </c>
      <c r="N1607">
        <v>975000</v>
      </c>
      <c r="O1607">
        <v>415</v>
      </c>
      <c r="P1607">
        <v>2020</v>
      </c>
      <c r="Q1607">
        <v>8</v>
      </c>
      <c r="R1607">
        <v>11</v>
      </c>
      <c r="S1607">
        <v>-0.16923076923076899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</row>
    <row r="1608" spans="1:31" x14ac:dyDescent="0.3">
      <c r="A1608">
        <v>2</v>
      </c>
      <c r="B1608">
        <v>3</v>
      </c>
      <c r="C1608">
        <v>1542</v>
      </c>
      <c r="D1608" t="s">
        <v>1712</v>
      </c>
      <c r="E1608">
        <v>10016</v>
      </c>
      <c r="F1608">
        <v>1917</v>
      </c>
      <c r="I1608" t="s">
        <v>36</v>
      </c>
      <c r="J1608" t="s">
        <v>57</v>
      </c>
      <c r="K1608" s="4">
        <v>44053</v>
      </c>
      <c r="L1608">
        <v>2850000</v>
      </c>
      <c r="M1608" s="1">
        <v>43841</v>
      </c>
      <c r="N1608">
        <v>3100000</v>
      </c>
      <c r="O1608">
        <v>212</v>
      </c>
      <c r="P1608">
        <v>2020</v>
      </c>
      <c r="Q1608">
        <v>8</v>
      </c>
      <c r="R1608">
        <v>10</v>
      </c>
      <c r="S1608">
        <v>-8.0645161290322495E-2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</row>
    <row r="1609" spans="1:31" x14ac:dyDescent="0.3">
      <c r="B1609">
        <v>1</v>
      </c>
      <c r="C1609">
        <v>550</v>
      </c>
      <c r="D1609" t="s">
        <v>1713</v>
      </c>
      <c r="E1609">
        <v>10016</v>
      </c>
      <c r="F1609">
        <v>1962</v>
      </c>
      <c r="G1609"/>
      <c r="H1609"/>
      <c r="I1609" t="s">
        <v>201</v>
      </c>
      <c r="J1609" t="s">
        <v>45</v>
      </c>
      <c r="K1609" s="1">
        <v>44052</v>
      </c>
      <c r="L1609">
        <v>665000</v>
      </c>
      <c r="M1609" s="1">
        <v>43746</v>
      </c>
      <c r="N1609">
        <v>699000</v>
      </c>
      <c r="O1609">
        <v>306</v>
      </c>
      <c r="P1609">
        <v>2020</v>
      </c>
      <c r="Q1609">
        <v>8</v>
      </c>
      <c r="R1609">
        <v>9</v>
      </c>
      <c r="S1609">
        <v>-4.8640915593705203E-2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0</v>
      </c>
      <c r="AC1609">
        <v>0</v>
      </c>
      <c r="AD1609">
        <v>0</v>
      </c>
      <c r="AE1609">
        <v>0</v>
      </c>
    </row>
    <row r="1610" spans="1:31" x14ac:dyDescent="0.3">
      <c r="A1610">
        <v>1</v>
      </c>
      <c r="B1610">
        <v>1</v>
      </c>
      <c r="C1610">
        <v>700</v>
      </c>
      <c r="D1610" t="s">
        <v>1714</v>
      </c>
      <c r="E1610">
        <v>10016</v>
      </c>
      <c r="F1610">
        <v>1900</v>
      </c>
      <c r="I1610" t="s">
        <v>32</v>
      </c>
      <c r="J1610" t="s">
        <v>45</v>
      </c>
      <c r="K1610" s="4">
        <v>44049</v>
      </c>
      <c r="L1610">
        <v>485000</v>
      </c>
      <c r="M1610" s="1">
        <v>43718</v>
      </c>
      <c r="N1610">
        <v>535000</v>
      </c>
      <c r="O1610">
        <v>331</v>
      </c>
      <c r="P1610">
        <v>2020</v>
      </c>
      <c r="Q1610">
        <v>8</v>
      </c>
      <c r="R1610">
        <v>6</v>
      </c>
      <c r="S1610">
        <v>-9.34579439252336E-2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1</v>
      </c>
      <c r="AD1610">
        <v>0</v>
      </c>
      <c r="AE1610">
        <v>0</v>
      </c>
    </row>
    <row r="1611" spans="1:31" x14ac:dyDescent="0.3">
      <c r="C1611">
        <v>140000</v>
      </c>
      <c r="D1611" t="s">
        <v>1715</v>
      </c>
      <c r="E1611">
        <v>10016</v>
      </c>
      <c r="F1611">
        <v>1910</v>
      </c>
      <c r="G1611"/>
      <c r="H1611"/>
      <c r="I1611" t="s">
        <v>32</v>
      </c>
      <c r="K1611" s="1">
        <v>44047</v>
      </c>
      <c r="L1611">
        <v>399000</v>
      </c>
      <c r="P1611">
        <v>2020</v>
      </c>
      <c r="Q1611">
        <v>8</v>
      </c>
      <c r="R1611">
        <v>4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</row>
    <row r="1612" spans="1:31" x14ac:dyDescent="0.3">
      <c r="B1612">
        <v>1</v>
      </c>
      <c r="C1612">
        <v>400</v>
      </c>
      <c r="D1612" t="s">
        <v>1716</v>
      </c>
      <c r="E1612">
        <v>10016</v>
      </c>
      <c r="G1612"/>
      <c r="H1612"/>
      <c r="I1612" t="s">
        <v>32</v>
      </c>
      <c r="K1612" s="1">
        <v>44047</v>
      </c>
      <c r="L1612">
        <v>436000</v>
      </c>
      <c r="P1612">
        <v>2020</v>
      </c>
      <c r="Q1612">
        <v>8</v>
      </c>
      <c r="R1612">
        <v>4</v>
      </c>
      <c r="T1612">
        <v>0</v>
      </c>
      <c r="U1612">
        <v>0</v>
      </c>
      <c r="V1612">
        <v>0</v>
      </c>
      <c r="W1612">
        <v>0</v>
      </c>
      <c r="X1612">
        <v>1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</row>
    <row r="1613" spans="1:31" x14ac:dyDescent="0.3">
      <c r="B1613">
        <v>1</v>
      </c>
      <c r="C1613">
        <v>485</v>
      </c>
      <c r="D1613" t="s">
        <v>1715</v>
      </c>
      <c r="E1613">
        <v>10016</v>
      </c>
      <c r="F1613">
        <v>1918</v>
      </c>
      <c r="G1613"/>
      <c r="H1613"/>
      <c r="I1613" t="s">
        <v>36</v>
      </c>
      <c r="K1613" s="1">
        <v>44047</v>
      </c>
      <c r="L1613">
        <v>399000</v>
      </c>
      <c r="M1613" s="1">
        <v>44041</v>
      </c>
      <c r="N1613">
        <v>399000</v>
      </c>
      <c r="O1613">
        <v>6</v>
      </c>
      <c r="P1613">
        <v>2020</v>
      </c>
      <c r="Q1613">
        <v>8</v>
      </c>
      <c r="R1613">
        <v>4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</row>
    <row r="1614" spans="1:31" x14ac:dyDescent="0.3">
      <c r="A1614">
        <v>2</v>
      </c>
      <c r="B1614">
        <v>2</v>
      </c>
      <c r="C1614">
        <v>951</v>
      </c>
      <c r="D1614" t="s">
        <v>1717</v>
      </c>
      <c r="E1614">
        <v>10016</v>
      </c>
      <c r="F1614">
        <v>1984</v>
      </c>
      <c r="I1614" t="s">
        <v>52</v>
      </c>
      <c r="J1614" t="s">
        <v>45</v>
      </c>
      <c r="K1614" s="4">
        <v>44046</v>
      </c>
      <c r="L1614">
        <v>1050000</v>
      </c>
      <c r="M1614" s="1">
        <v>43844</v>
      </c>
      <c r="N1614">
        <v>1175000</v>
      </c>
      <c r="O1614">
        <v>202</v>
      </c>
      <c r="P1614">
        <v>2020</v>
      </c>
      <c r="Q1614">
        <v>8</v>
      </c>
      <c r="R1614">
        <v>3</v>
      </c>
      <c r="S1614">
        <v>-0.10638297872340401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</row>
    <row r="1615" spans="1:31" x14ac:dyDescent="0.3">
      <c r="A1615">
        <v>2</v>
      </c>
      <c r="B1615">
        <v>1</v>
      </c>
      <c r="C1615">
        <v>816</v>
      </c>
      <c r="D1615" t="s">
        <v>1718</v>
      </c>
      <c r="E1615">
        <v>10016</v>
      </c>
      <c r="F1615">
        <v>1987</v>
      </c>
      <c r="H1615" s="3" t="s">
        <v>35</v>
      </c>
      <c r="I1615" t="s">
        <v>32</v>
      </c>
      <c r="J1615" t="s">
        <v>37</v>
      </c>
      <c r="K1615" s="4">
        <v>44045</v>
      </c>
      <c r="L1615">
        <v>720000</v>
      </c>
      <c r="M1615" s="1">
        <v>43712</v>
      </c>
      <c r="N1615">
        <v>849000</v>
      </c>
      <c r="O1615">
        <v>333</v>
      </c>
      <c r="P1615">
        <v>2020</v>
      </c>
      <c r="Q1615">
        <v>8</v>
      </c>
      <c r="R1615">
        <v>2</v>
      </c>
      <c r="S1615">
        <v>-0.151943462897526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1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</row>
    <row r="1616" spans="1:31" x14ac:dyDescent="0.3">
      <c r="A1616">
        <v>2</v>
      </c>
      <c r="B1616">
        <v>3</v>
      </c>
      <c r="C1616">
        <v>1440</v>
      </c>
      <c r="D1616" t="s">
        <v>1719</v>
      </c>
      <c r="E1616">
        <v>10016</v>
      </c>
      <c r="F1616">
        <v>2006</v>
      </c>
      <c r="H1616" s="3" t="s">
        <v>35</v>
      </c>
      <c r="I1616" t="s">
        <v>244</v>
      </c>
      <c r="J1616" t="s">
        <v>37</v>
      </c>
      <c r="K1616" s="4">
        <v>44042</v>
      </c>
      <c r="L1616">
        <v>2200000</v>
      </c>
      <c r="M1616" s="1">
        <v>43732</v>
      </c>
      <c r="N1616">
        <v>2325000</v>
      </c>
      <c r="O1616">
        <v>310</v>
      </c>
      <c r="P1616">
        <v>2020</v>
      </c>
      <c r="Q1616">
        <v>7</v>
      </c>
      <c r="R1616">
        <v>30</v>
      </c>
      <c r="S1616">
        <v>-5.3763440860214999E-2</v>
      </c>
      <c r="T1616">
        <v>1</v>
      </c>
      <c r="U1616">
        <v>0</v>
      </c>
      <c r="V1616">
        <v>0</v>
      </c>
      <c r="W1616">
        <v>0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</row>
    <row r="1617" spans="1:31" x14ac:dyDescent="0.3">
      <c r="A1617">
        <v>2</v>
      </c>
      <c r="B1617">
        <v>2</v>
      </c>
      <c r="C1617">
        <v>1400</v>
      </c>
      <c r="D1617" t="s">
        <v>1720</v>
      </c>
      <c r="E1617">
        <v>10016</v>
      </c>
      <c r="F1617">
        <v>1965</v>
      </c>
      <c r="I1617" t="s">
        <v>32</v>
      </c>
      <c r="K1617" s="4">
        <v>44041</v>
      </c>
      <c r="L1617">
        <v>1178000</v>
      </c>
      <c r="P1617">
        <v>2020</v>
      </c>
      <c r="Q1617">
        <v>7</v>
      </c>
      <c r="R1617">
        <v>29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</row>
    <row r="1618" spans="1:31" x14ac:dyDescent="0.3">
      <c r="A1618">
        <v>1</v>
      </c>
      <c r="B1618">
        <v>1</v>
      </c>
      <c r="C1618">
        <v>775</v>
      </c>
      <c r="D1618" t="s">
        <v>1721</v>
      </c>
      <c r="E1618">
        <v>10016</v>
      </c>
      <c r="F1618">
        <v>1975</v>
      </c>
      <c r="I1618" t="s">
        <v>32</v>
      </c>
      <c r="J1618" t="s">
        <v>45</v>
      </c>
      <c r="K1618" s="4">
        <v>44039</v>
      </c>
      <c r="L1618">
        <v>710000</v>
      </c>
      <c r="M1618" s="1">
        <v>43689</v>
      </c>
      <c r="N1618">
        <v>750000</v>
      </c>
      <c r="O1618">
        <v>350</v>
      </c>
      <c r="P1618">
        <v>2020</v>
      </c>
      <c r="Q1618">
        <v>7</v>
      </c>
      <c r="R1618">
        <v>27</v>
      </c>
      <c r="S1618">
        <v>-5.3333333333333302E-2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</row>
    <row r="1619" spans="1:31" x14ac:dyDescent="0.3">
      <c r="A1619">
        <v>2</v>
      </c>
      <c r="B1619">
        <v>2</v>
      </c>
      <c r="D1619" t="s">
        <v>1722</v>
      </c>
      <c r="E1619">
        <v>10016</v>
      </c>
      <c r="F1619">
        <v>1931</v>
      </c>
      <c r="G1619"/>
      <c r="H1619"/>
      <c r="I1619" t="s">
        <v>32</v>
      </c>
      <c r="K1619" s="1">
        <v>44034</v>
      </c>
      <c r="L1619">
        <v>1310000</v>
      </c>
      <c r="P1619">
        <v>2020</v>
      </c>
      <c r="Q1619">
        <v>7</v>
      </c>
      <c r="R1619">
        <v>22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1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</row>
    <row r="1620" spans="1:31" x14ac:dyDescent="0.3">
      <c r="D1620" t="s">
        <v>1723</v>
      </c>
      <c r="E1620">
        <v>10016</v>
      </c>
      <c r="F1620">
        <v>1964</v>
      </c>
      <c r="G1620"/>
      <c r="H1620"/>
      <c r="I1620" t="s">
        <v>32</v>
      </c>
      <c r="K1620" s="1">
        <v>44034</v>
      </c>
      <c r="L1620">
        <v>1345000</v>
      </c>
      <c r="P1620">
        <v>2020</v>
      </c>
      <c r="Q1620">
        <v>7</v>
      </c>
      <c r="R1620">
        <v>22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</row>
    <row r="1621" spans="1:31" x14ac:dyDescent="0.3">
      <c r="A1621">
        <v>1</v>
      </c>
      <c r="B1621">
        <v>1</v>
      </c>
      <c r="C1621">
        <v>98359</v>
      </c>
      <c r="D1621" t="s">
        <v>1724</v>
      </c>
      <c r="E1621">
        <v>10016</v>
      </c>
      <c r="F1621">
        <v>1931</v>
      </c>
      <c r="I1621" t="s">
        <v>32</v>
      </c>
      <c r="K1621" s="4">
        <v>44034</v>
      </c>
      <c r="L1621">
        <v>1310000</v>
      </c>
      <c r="M1621" s="1">
        <v>42877</v>
      </c>
      <c r="N1621">
        <v>859000</v>
      </c>
      <c r="O1621">
        <v>1157</v>
      </c>
      <c r="P1621">
        <v>2020</v>
      </c>
      <c r="Q1621">
        <v>7</v>
      </c>
      <c r="R1621">
        <v>22</v>
      </c>
      <c r="S1621">
        <v>0.52502910360884703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1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</row>
    <row r="1622" spans="1:31" x14ac:dyDescent="0.3">
      <c r="C1622">
        <v>483</v>
      </c>
      <c r="D1622" t="s">
        <v>1725</v>
      </c>
      <c r="E1622">
        <v>10016</v>
      </c>
      <c r="F1622">
        <v>1962</v>
      </c>
      <c r="G1622"/>
      <c r="H1622"/>
      <c r="I1622" t="s">
        <v>32</v>
      </c>
      <c r="K1622" s="1">
        <v>44032</v>
      </c>
      <c r="L1622">
        <v>585000</v>
      </c>
      <c r="P1622">
        <v>2020</v>
      </c>
      <c r="Q1622">
        <v>7</v>
      </c>
      <c r="R1622">
        <v>20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1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</row>
    <row r="1623" spans="1:31" x14ac:dyDescent="0.3">
      <c r="A1623">
        <v>1</v>
      </c>
      <c r="B1623">
        <v>1</v>
      </c>
      <c r="C1623">
        <v>560</v>
      </c>
      <c r="D1623" t="s">
        <v>1726</v>
      </c>
      <c r="E1623">
        <v>10016</v>
      </c>
      <c r="F1623">
        <v>1957</v>
      </c>
      <c r="I1623" t="s">
        <v>36</v>
      </c>
      <c r="J1623" t="s">
        <v>45</v>
      </c>
      <c r="K1623" s="4">
        <v>44031</v>
      </c>
      <c r="L1623">
        <v>585000</v>
      </c>
      <c r="M1623" s="1">
        <v>43892</v>
      </c>
      <c r="N1623">
        <v>625000</v>
      </c>
      <c r="O1623">
        <v>139</v>
      </c>
      <c r="P1623">
        <v>2020</v>
      </c>
      <c r="Q1623">
        <v>7</v>
      </c>
      <c r="R1623">
        <v>19</v>
      </c>
      <c r="S1623">
        <v>-6.4000000000000001E-2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</row>
    <row r="1624" spans="1:31" x14ac:dyDescent="0.3">
      <c r="C1624">
        <v>1264</v>
      </c>
      <c r="D1624" t="s">
        <v>1727</v>
      </c>
      <c r="E1624">
        <v>10016</v>
      </c>
      <c r="F1624">
        <v>2008</v>
      </c>
      <c r="G1624"/>
      <c r="H1624"/>
      <c r="I1624" t="s">
        <v>32</v>
      </c>
      <c r="K1624" s="1">
        <v>44027</v>
      </c>
      <c r="L1624">
        <v>2040000</v>
      </c>
      <c r="P1624">
        <v>2020</v>
      </c>
      <c r="Q1624">
        <v>7</v>
      </c>
      <c r="R1624">
        <v>15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</row>
    <row r="1625" spans="1:31" x14ac:dyDescent="0.3">
      <c r="A1625">
        <v>1</v>
      </c>
      <c r="B1625">
        <v>1</v>
      </c>
      <c r="C1625">
        <v>780</v>
      </c>
      <c r="D1625" t="s">
        <v>1728</v>
      </c>
      <c r="E1625">
        <v>10016</v>
      </c>
      <c r="F1625">
        <v>1988</v>
      </c>
      <c r="G1625" s="3" t="s">
        <v>69</v>
      </c>
      <c r="H1625" s="3" t="s">
        <v>35</v>
      </c>
      <c r="I1625" t="s">
        <v>36</v>
      </c>
      <c r="J1625" t="s">
        <v>45</v>
      </c>
      <c r="K1625" s="4">
        <v>44026</v>
      </c>
      <c r="L1625">
        <v>900000</v>
      </c>
      <c r="M1625" s="1">
        <v>43774</v>
      </c>
      <c r="N1625">
        <v>948000</v>
      </c>
      <c r="O1625">
        <v>252</v>
      </c>
      <c r="P1625">
        <v>2020</v>
      </c>
      <c r="Q1625">
        <v>7</v>
      </c>
      <c r="R1625">
        <v>14</v>
      </c>
      <c r="S1625">
        <v>-5.0632911392405E-2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</row>
    <row r="1626" spans="1:31" x14ac:dyDescent="0.3">
      <c r="A1626">
        <v>1</v>
      </c>
      <c r="B1626">
        <v>1</v>
      </c>
      <c r="C1626">
        <v>557</v>
      </c>
      <c r="D1626" t="s">
        <v>1729</v>
      </c>
      <c r="E1626">
        <v>10016</v>
      </c>
      <c r="F1626">
        <v>1965</v>
      </c>
      <c r="I1626" t="s">
        <v>32</v>
      </c>
      <c r="J1626" t="s">
        <v>45</v>
      </c>
      <c r="K1626" s="4">
        <v>44026</v>
      </c>
      <c r="L1626">
        <v>650000</v>
      </c>
      <c r="M1626" s="1">
        <v>43810</v>
      </c>
      <c r="N1626">
        <v>630000</v>
      </c>
      <c r="O1626">
        <v>216</v>
      </c>
      <c r="P1626">
        <v>2020</v>
      </c>
      <c r="Q1626">
        <v>7</v>
      </c>
      <c r="R1626">
        <v>14</v>
      </c>
      <c r="S1626">
        <v>3.1746031746031703E-2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</row>
    <row r="1627" spans="1:31" x14ac:dyDescent="0.3">
      <c r="A1627">
        <v>2</v>
      </c>
      <c r="B1627">
        <v>2</v>
      </c>
      <c r="C1627">
        <v>1400</v>
      </c>
      <c r="D1627" t="s">
        <v>1720</v>
      </c>
      <c r="E1627">
        <v>10016</v>
      </c>
      <c r="F1627">
        <v>1965</v>
      </c>
      <c r="H1627" s="3" t="s">
        <v>35</v>
      </c>
      <c r="I1627" t="s">
        <v>220</v>
      </c>
      <c r="J1627" t="s">
        <v>37</v>
      </c>
      <c r="K1627" s="4">
        <v>44025</v>
      </c>
      <c r="L1627">
        <v>1178000</v>
      </c>
      <c r="M1627" s="1">
        <v>43753</v>
      </c>
      <c r="N1627">
        <v>1250000</v>
      </c>
      <c r="O1627">
        <v>272</v>
      </c>
      <c r="P1627">
        <v>2020</v>
      </c>
      <c r="Q1627">
        <v>7</v>
      </c>
      <c r="R1627">
        <v>13</v>
      </c>
      <c r="S1627">
        <v>-5.7599999999999998E-2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</row>
    <row r="1628" spans="1:31" x14ac:dyDescent="0.3">
      <c r="A1628">
        <v>1</v>
      </c>
      <c r="B1628">
        <v>1</v>
      </c>
      <c r="C1628">
        <v>640</v>
      </c>
      <c r="D1628" t="s">
        <v>1730</v>
      </c>
      <c r="E1628">
        <v>10016</v>
      </c>
      <c r="F1628">
        <v>1955</v>
      </c>
      <c r="G1628" s="3" t="s">
        <v>69</v>
      </c>
      <c r="H1628" s="3" t="s">
        <v>83</v>
      </c>
      <c r="I1628" t="s">
        <v>36</v>
      </c>
      <c r="J1628" t="s">
        <v>57</v>
      </c>
      <c r="K1628" s="4">
        <v>44025</v>
      </c>
      <c r="L1628">
        <v>537500</v>
      </c>
      <c r="M1628" s="1">
        <v>43622</v>
      </c>
      <c r="N1628">
        <v>625000</v>
      </c>
      <c r="O1628">
        <v>403</v>
      </c>
      <c r="P1628">
        <v>2020</v>
      </c>
      <c r="Q1628">
        <v>7</v>
      </c>
      <c r="R1628">
        <v>13</v>
      </c>
      <c r="S1628">
        <v>-0.14000000000000001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</row>
    <row r="1629" spans="1:31" x14ac:dyDescent="0.3">
      <c r="B1629">
        <v>1</v>
      </c>
      <c r="C1629">
        <v>500</v>
      </c>
      <c r="D1629" t="s">
        <v>1731</v>
      </c>
      <c r="E1629">
        <v>10016</v>
      </c>
      <c r="F1629">
        <v>1912</v>
      </c>
      <c r="G1629"/>
      <c r="H1629"/>
      <c r="I1629" t="s">
        <v>36</v>
      </c>
      <c r="J1629" t="s">
        <v>57</v>
      </c>
      <c r="K1629" s="1">
        <v>44024</v>
      </c>
      <c r="L1629">
        <v>415000</v>
      </c>
      <c r="M1629" s="1">
        <v>43614</v>
      </c>
      <c r="N1629">
        <v>449000</v>
      </c>
      <c r="O1629">
        <v>410</v>
      </c>
      <c r="P1629">
        <v>2020</v>
      </c>
      <c r="Q1629">
        <v>7</v>
      </c>
      <c r="R1629">
        <v>12</v>
      </c>
      <c r="S1629">
        <v>-7.5723830734966593E-2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</row>
    <row r="1630" spans="1:31" x14ac:dyDescent="0.3">
      <c r="B1630">
        <v>1</v>
      </c>
      <c r="D1630" t="s">
        <v>1732</v>
      </c>
      <c r="E1630">
        <v>10016</v>
      </c>
      <c r="F1630">
        <v>1965</v>
      </c>
      <c r="G1630"/>
      <c r="H1630"/>
      <c r="I1630" t="s">
        <v>32</v>
      </c>
      <c r="K1630" s="1">
        <v>44021</v>
      </c>
      <c r="L1630">
        <v>585000</v>
      </c>
      <c r="P1630">
        <v>2020</v>
      </c>
      <c r="Q1630">
        <v>7</v>
      </c>
      <c r="R1630">
        <v>9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1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</row>
    <row r="1631" spans="1:31" x14ac:dyDescent="0.3">
      <c r="A1631">
        <v>2</v>
      </c>
      <c r="B1631">
        <v>2</v>
      </c>
      <c r="D1631" t="s">
        <v>1733</v>
      </c>
      <c r="E1631">
        <v>10016</v>
      </c>
      <c r="F1631">
        <v>1964</v>
      </c>
      <c r="G1631"/>
      <c r="H1631" t="s">
        <v>35</v>
      </c>
      <c r="I1631" t="s">
        <v>32</v>
      </c>
      <c r="J1631" t="s">
        <v>115</v>
      </c>
      <c r="K1631" s="1">
        <v>44021</v>
      </c>
      <c r="L1631">
        <v>940000</v>
      </c>
      <c r="M1631" s="1">
        <v>43634</v>
      </c>
      <c r="N1631">
        <v>980000</v>
      </c>
      <c r="O1631">
        <v>387</v>
      </c>
      <c r="P1631">
        <v>2020</v>
      </c>
      <c r="Q1631">
        <v>7</v>
      </c>
      <c r="R1631">
        <v>9</v>
      </c>
      <c r="S1631">
        <v>-4.08163265306122E-2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1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</row>
    <row r="1632" spans="1:31" x14ac:dyDescent="0.3">
      <c r="D1632" t="s">
        <v>1734</v>
      </c>
      <c r="E1632">
        <v>10016</v>
      </c>
      <c r="F1632">
        <v>1923</v>
      </c>
      <c r="G1632"/>
      <c r="H1632"/>
      <c r="I1632" t="s">
        <v>32</v>
      </c>
      <c r="K1632" s="1">
        <v>44021</v>
      </c>
      <c r="L1632">
        <v>610950</v>
      </c>
      <c r="P1632">
        <v>2020</v>
      </c>
      <c r="Q1632">
        <v>7</v>
      </c>
      <c r="R1632">
        <v>9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</row>
    <row r="1633" spans="1:31" x14ac:dyDescent="0.3">
      <c r="A1633">
        <v>1</v>
      </c>
      <c r="B1633">
        <v>1</v>
      </c>
      <c r="C1633">
        <v>69300</v>
      </c>
      <c r="D1633" t="s">
        <v>1735</v>
      </c>
      <c r="E1633">
        <v>10016</v>
      </c>
      <c r="F1633">
        <v>1963</v>
      </c>
      <c r="I1633" t="s">
        <v>32</v>
      </c>
      <c r="K1633" s="4">
        <v>44020</v>
      </c>
      <c r="L1633">
        <v>645000</v>
      </c>
      <c r="P1633">
        <v>2020</v>
      </c>
      <c r="Q1633">
        <v>7</v>
      </c>
      <c r="R1633">
        <v>8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</row>
    <row r="1634" spans="1:31" x14ac:dyDescent="0.3">
      <c r="B1634">
        <v>1</v>
      </c>
      <c r="D1634" t="s">
        <v>1736</v>
      </c>
      <c r="E1634">
        <v>10016</v>
      </c>
      <c r="F1634">
        <v>1955</v>
      </c>
      <c r="G1634"/>
      <c r="H1634"/>
      <c r="I1634" t="s">
        <v>32</v>
      </c>
      <c r="K1634" s="1">
        <v>44117</v>
      </c>
      <c r="L1634">
        <v>362500</v>
      </c>
      <c r="P1634">
        <v>2020</v>
      </c>
      <c r="Q1634">
        <v>10</v>
      </c>
      <c r="R1634">
        <v>13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</row>
    <row r="1635" spans="1:31" x14ac:dyDescent="0.3">
      <c r="A1635">
        <v>2</v>
      </c>
      <c r="B1635">
        <v>2</v>
      </c>
      <c r="C1635">
        <v>1171</v>
      </c>
      <c r="D1635" t="s">
        <v>1737</v>
      </c>
      <c r="E1635">
        <v>10016</v>
      </c>
      <c r="F1635">
        <v>1989</v>
      </c>
      <c r="I1635" t="s">
        <v>244</v>
      </c>
      <c r="J1635" t="s">
        <v>57</v>
      </c>
      <c r="K1635" s="4">
        <v>44117</v>
      </c>
      <c r="L1635">
        <v>1545000</v>
      </c>
      <c r="M1635" s="1">
        <v>43871</v>
      </c>
      <c r="N1635">
        <v>1625000</v>
      </c>
      <c r="O1635">
        <v>246</v>
      </c>
      <c r="P1635">
        <v>2020</v>
      </c>
      <c r="Q1635">
        <v>10</v>
      </c>
      <c r="R1635">
        <v>13</v>
      </c>
      <c r="S1635">
        <v>-4.9230769230769203E-2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1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</row>
    <row r="1636" spans="1:31" x14ac:dyDescent="0.3">
      <c r="B1636">
        <v>1</v>
      </c>
      <c r="C1636">
        <v>475</v>
      </c>
      <c r="D1636" t="s">
        <v>1738</v>
      </c>
      <c r="E1636">
        <v>10016</v>
      </c>
      <c r="F1636">
        <v>1955</v>
      </c>
      <c r="G1636" t="s">
        <v>93</v>
      </c>
      <c r="H1636" t="s">
        <v>35</v>
      </c>
      <c r="I1636" t="s">
        <v>62</v>
      </c>
      <c r="K1636" s="1">
        <v>44117</v>
      </c>
      <c r="L1636">
        <v>362500</v>
      </c>
      <c r="M1636" s="1">
        <v>44140</v>
      </c>
      <c r="N1636">
        <v>699000</v>
      </c>
      <c r="O1636">
        <v>-23</v>
      </c>
      <c r="P1636">
        <v>2020</v>
      </c>
      <c r="Q1636">
        <v>10</v>
      </c>
      <c r="R1636">
        <v>13</v>
      </c>
      <c r="S1636">
        <v>-0.48140200286123003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</row>
    <row r="1637" spans="1:31" x14ac:dyDescent="0.3">
      <c r="A1637">
        <v>1</v>
      </c>
      <c r="B1637">
        <v>1</v>
      </c>
      <c r="C1637">
        <v>727</v>
      </c>
      <c r="D1637" t="s">
        <v>1739</v>
      </c>
      <c r="E1637">
        <v>10016</v>
      </c>
      <c r="F1637">
        <v>2007</v>
      </c>
      <c r="H1637" s="3" t="s">
        <v>35</v>
      </c>
      <c r="I1637" t="s">
        <v>32</v>
      </c>
      <c r="J1637" t="s">
        <v>37</v>
      </c>
      <c r="K1637" s="4">
        <v>44105</v>
      </c>
      <c r="L1637">
        <v>989888</v>
      </c>
      <c r="M1637" s="1">
        <v>43754</v>
      </c>
      <c r="N1637">
        <v>1099000</v>
      </c>
      <c r="O1637">
        <v>351</v>
      </c>
      <c r="P1637">
        <v>2020</v>
      </c>
      <c r="Q1637">
        <v>10</v>
      </c>
      <c r="R1637">
        <v>1</v>
      </c>
      <c r="S1637">
        <v>-9.9282984531392102E-2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</row>
    <row r="1638" spans="1:31" x14ac:dyDescent="0.3">
      <c r="A1638">
        <v>1</v>
      </c>
      <c r="B1638">
        <v>2</v>
      </c>
      <c r="C1638">
        <v>960</v>
      </c>
      <c r="D1638" t="s">
        <v>1740</v>
      </c>
      <c r="E1638">
        <v>10016</v>
      </c>
      <c r="F1638">
        <v>1923</v>
      </c>
      <c r="I1638" t="s">
        <v>32</v>
      </c>
      <c r="K1638" s="4">
        <v>44105</v>
      </c>
      <c r="L1638">
        <v>999000</v>
      </c>
      <c r="M1638" s="1">
        <v>44003</v>
      </c>
      <c r="N1638">
        <v>985000</v>
      </c>
      <c r="O1638">
        <v>102</v>
      </c>
      <c r="P1638">
        <v>2020</v>
      </c>
      <c r="Q1638">
        <v>10</v>
      </c>
      <c r="R1638">
        <v>1</v>
      </c>
      <c r="S1638">
        <v>1.4213197969543101E-2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</row>
    <row r="1639" spans="1:31" x14ac:dyDescent="0.3">
      <c r="B1639">
        <v>1</v>
      </c>
      <c r="C1639">
        <v>575</v>
      </c>
      <c r="D1639" t="s">
        <v>1741</v>
      </c>
      <c r="E1639">
        <v>10016</v>
      </c>
      <c r="F1639">
        <v>1955</v>
      </c>
      <c r="G1639"/>
      <c r="H1639" t="s">
        <v>35</v>
      </c>
      <c r="I1639" t="s">
        <v>32</v>
      </c>
      <c r="J1639" t="s">
        <v>37</v>
      </c>
      <c r="K1639" s="1">
        <v>44104</v>
      </c>
      <c r="L1639">
        <v>400000</v>
      </c>
      <c r="M1639" s="1">
        <v>43905</v>
      </c>
      <c r="N1639">
        <v>439999</v>
      </c>
      <c r="O1639">
        <v>199</v>
      </c>
      <c r="P1639">
        <v>2020</v>
      </c>
      <c r="Q1639">
        <v>9</v>
      </c>
      <c r="R1639">
        <v>30</v>
      </c>
      <c r="S1639">
        <v>-9.0907024788692697E-2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</row>
    <row r="1640" spans="1:31" x14ac:dyDescent="0.3">
      <c r="C1640">
        <v>7540</v>
      </c>
      <c r="D1640" t="s">
        <v>1742</v>
      </c>
      <c r="E1640">
        <v>10016</v>
      </c>
      <c r="F1640">
        <v>1850</v>
      </c>
      <c r="G1640"/>
      <c r="H1640" t="s">
        <v>35</v>
      </c>
      <c r="I1640" t="s">
        <v>36</v>
      </c>
      <c r="J1640" t="s">
        <v>37</v>
      </c>
      <c r="K1640" s="1">
        <v>44104</v>
      </c>
      <c r="L1640">
        <v>6050000</v>
      </c>
      <c r="M1640" s="1">
        <v>44034</v>
      </c>
      <c r="N1640">
        <v>6000000</v>
      </c>
      <c r="O1640">
        <v>70</v>
      </c>
      <c r="P1640">
        <v>2020</v>
      </c>
      <c r="Q1640">
        <v>9</v>
      </c>
      <c r="R1640">
        <v>30</v>
      </c>
      <c r="S1640">
        <v>8.3333333333333297E-3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1</v>
      </c>
      <c r="AE1640">
        <v>0</v>
      </c>
    </row>
    <row r="1641" spans="1:31" x14ac:dyDescent="0.3">
      <c r="A1641">
        <v>2</v>
      </c>
      <c r="B1641">
        <v>3</v>
      </c>
      <c r="C1641">
        <v>1177</v>
      </c>
      <c r="D1641" t="s">
        <v>1743</v>
      </c>
      <c r="E1641">
        <v>10016</v>
      </c>
      <c r="F1641">
        <v>1990</v>
      </c>
      <c r="H1641" s="3" t="s">
        <v>35</v>
      </c>
      <c r="I1641" t="s">
        <v>32</v>
      </c>
      <c r="J1641" t="s">
        <v>37</v>
      </c>
      <c r="K1641" s="4">
        <v>44104</v>
      </c>
      <c r="L1641">
        <v>1450000</v>
      </c>
      <c r="M1641" s="1">
        <v>43958</v>
      </c>
      <c r="N1641">
        <v>1650000</v>
      </c>
      <c r="O1641">
        <v>146</v>
      </c>
      <c r="P1641">
        <v>2020</v>
      </c>
      <c r="Q1641">
        <v>9</v>
      </c>
      <c r="R1641">
        <v>30</v>
      </c>
      <c r="S1641">
        <v>-0.12121212121212099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</row>
    <row r="1642" spans="1:31" x14ac:dyDescent="0.3">
      <c r="B1642">
        <v>1</v>
      </c>
      <c r="D1642" t="s">
        <v>1744</v>
      </c>
      <c r="E1642">
        <v>10016</v>
      </c>
      <c r="F1642">
        <v>1956</v>
      </c>
      <c r="G1642" t="s">
        <v>826</v>
      </c>
      <c r="H1642" t="s">
        <v>468</v>
      </c>
      <c r="I1642" t="s">
        <v>32</v>
      </c>
      <c r="J1642" t="s">
        <v>247</v>
      </c>
      <c r="K1642" s="1">
        <v>44102</v>
      </c>
      <c r="L1642">
        <v>420000</v>
      </c>
      <c r="M1642" s="1">
        <v>43900</v>
      </c>
      <c r="N1642">
        <v>449000</v>
      </c>
      <c r="O1642">
        <v>202</v>
      </c>
      <c r="P1642">
        <v>2020</v>
      </c>
      <c r="Q1642">
        <v>9</v>
      </c>
      <c r="R1642">
        <v>28</v>
      </c>
      <c r="S1642">
        <v>-6.4587973273942098E-2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</row>
    <row r="1643" spans="1:31" x14ac:dyDescent="0.3">
      <c r="C1643">
        <v>10000</v>
      </c>
      <c r="D1643" t="s">
        <v>1745</v>
      </c>
      <c r="E1643">
        <v>10016</v>
      </c>
      <c r="F1643">
        <v>1910</v>
      </c>
      <c r="G1643"/>
      <c r="H1643"/>
      <c r="I1643" t="s">
        <v>32</v>
      </c>
      <c r="K1643" s="1">
        <v>44096</v>
      </c>
      <c r="L1643">
        <v>219030</v>
      </c>
      <c r="P1643">
        <v>2020</v>
      </c>
      <c r="Q1643">
        <v>9</v>
      </c>
      <c r="R1643">
        <v>22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1</v>
      </c>
      <c r="AD1643">
        <v>0</v>
      </c>
      <c r="AE1643">
        <v>0</v>
      </c>
    </row>
    <row r="1644" spans="1:31" x14ac:dyDescent="0.3">
      <c r="A1644">
        <v>1</v>
      </c>
      <c r="B1644">
        <v>2</v>
      </c>
      <c r="C1644">
        <v>900</v>
      </c>
      <c r="D1644" t="s">
        <v>1746</v>
      </c>
      <c r="E1644">
        <v>10016</v>
      </c>
      <c r="G1644"/>
      <c r="H1644"/>
      <c r="I1644" t="s">
        <v>32</v>
      </c>
      <c r="K1644" s="1">
        <v>44096</v>
      </c>
      <c r="L1644">
        <v>960000</v>
      </c>
      <c r="P1644">
        <v>2020</v>
      </c>
      <c r="Q1644">
        <v>9</v>
      </c>
      <c r="R1644">
        <v>22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1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</row>
    <row r="1645" spans="1:31" x14ac:dyDescent="0.3">
      <c r="A1645">
        <v>1</v>
      </c>
      <c r="B1645">
        <v>1</v>
      </c>
      <c r="C1645">
        <v>798</v>
      </c>
      <c r="D1645" t="s">
        <v>1747</v>
      </c>
      <c r="E1645">
        <v>10016</v>
      </c>
      <c r="F1645">
        <v>1988</v>
      </c>
      <c r="I1645" t="s">
        <v>36</v>
      </c>
      <c r="K1645" s="4">
        <v>44094</v>
      </c>
      <c r="L1645">
        <v>685000</v>
      </c>
      <c r="M1645" s="1">
        <v>44017</v>
      </c>
      <c r="N1645">
        <v>749000</v>
      </c>
      <c r="O1645">
        <v>77</v>
      </c>
      <c r="P1645">
        <v>2020</v>
      </c>
      <c r="Q1645">
        <v>9</v>
      </c>
      <c r="R1645">
        <v>20</v>
      </c>
      <c r="S1645">
        <v>-8.5447263017356404E-2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</row>
    <row r="1646" spans="1:31" x14ac:dyDescent="0.3">
      <c r="B1646">
        <v>1</v>
      </c>
      <c r="C1646">
        <v>525</v>
      </c>
      <c r="D1646" t="s">
        <v>1748</v>
      </c>
      <c r="E1646">
        <v>10016</v>
      </c>
      <c r="F1646">
        <v>1959</v>
      </c>
      <c r="G1646"/>
      <c r="H1646" t="s">
        <v>35</v>
      </c>
      <c r="I1646" t="s">
        <v>52</v>
      </c>
      <c r="J1646" t="s">
        <v>37</v>
      </c>
      <c r="K1646" s="1">
        <v>44089</v>
      </c>
      <c r="L1646">
        <v>420000</v>
      </c>
      <c r="M1646" s="1">
        <v>43857</v>
      </c>
      <c r="N1646">
        <v>420000</v>
      </c>
      <c r="O1646">
        <v>232</v>
      </c>
      <c r="P1646">
        <v>2020</v>
      </c>
      <c r="Q1646">
        <v>9</v>
      </c>
      <c r="R1646">
        <v>15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</row>
    <row r="1647" spans="1:31" x14ac:dyDescent="0.3">
      <c r="A1647">
        <v>2</v>
      </c>
      <c r="B1647">
        <v>3</v>
      </c>
      <c r="C1647">
        <v>1122</v>
      </c>
      <c r="D1647" t="s">
        <v>1749</v>
      </c>
      <c r="E1647">
        <v>10016</v>
      </c>
      <c r="F1647">
        <v>1984</v>
      </c>
      <c r="I1647" t="s">
        <v>32</v>
      </c>
      <c r="J1647" t="s">
        <v>40</v>
      </c>
      <c r="K1647" s="4">
        <v>44089</v>
      </c>
      <c r="L1647">
        <v>1550000</v>
      </c>
      <c r="M1647" s="1">
        <v>44002</v>
      </c>
      <c r="N1647">
        <v>1550000</v>
      </c>
      <c r="O1647">
        <v>87</v>
      </c>
      <c r="P1647">
        <v>2020</v>
      </c>
      <c r="Q1647">
        <v>9</v>
      </c>
      <c r="R1647">
        <v>15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</row>
    <row r="1648" spans="1:31" x14ac:dyDescent="0.3">
      <c r="C1648">
        <v>605018</v>
      </c>
      <c r="D1648" t="s">
        <v>1750</v>
      </c>
      <c r="E1648">
        <v>10016</v>
      </c>
      <c r="G1648"/>
      <c r="H1648"/>
      <c r="I1648" t="s">
        <v>32</v>
      </c>
      <c r="K1648" s="1">
        <v>44089</v>
      </c>
      <c r="L1648">
        <v>699000</v>
      </c>
      <c r="P1648">
        <v>2020</v>
      </c>
      <c r="Q1648">
        <v>9</v>
      </c>
      <c r="R1648">
        <v>15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</row>
    <row r="1649" spans="1:31" x14ac:dyDescent="0.3">
      <c r="A1649">
        <v>1</v>
      </c>
      <c r="B1649">
        <v>2</v>
      </c>
      <c r="C1649">
        <v>1041</v>
      </c>
      <c r="D1649" t="s">
        <v>1751</v>
      </c>
      <c r="E1649">
        <v>10016</v>
      </c>
      <c r="F1649">
        <v>1989</v>
      </c>
      <c r="I1649" t="s">
        <v>32</v>
      </c>
      <c r="K1649" s="4">
        <v>44077</v>
      </c>
      <c r="L1649">
        <v>1250000</v>
      </c>
      <c r="M1649" s="1">
        <v>43879</v>
      </c>
      <c r="N1649">
        <v>1325000</v>
      </c>
      <c r="O1649">
        <v>198</v>
      </c>
      <c r="P1649">
        <v>2020</v>
      </c>
      <c r="Q1649">
        <v>9</v>
      </c>
      <c r="R1649">
        <v>3</v>
      </c>
      <c r="S1649">
        <v>-5.6603773584905599E-2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1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</row>
    <row r="1650" spans="1:31" x14ac:dyDescent="0.3">
      <c r="A1650">
        <v>3</v>
      </c>
      <c r="B1650">
        <v>3</v>
      </c>
      <c r="C1650">
        <v>24898</v>
      </c>
      <c r="D1650" t="s">
        <v>1752</v>
      </c>
      <c r="E1650">
        <v>10016</v>
      </c>
      <c r="F1650">
        <v>1891</v>
      </c>
      <c r="I1650" t="s">
        <v>32</v>
      </c>
      <c r="K1650" s="4">
        <v>44076</v>
      </c>
      <c r="L1650">
        <v>1040000</v>
      </c>
      <c r="M1650" s="1">
        <v>42852</v>
      </c>
      <c r="N1650">
        <v>3900000</v>
      </c>
      <c r="O1650">
        <v>1224</v>
      </c>
      <c r="P1650">
        <v>2020</v>
      </c>
      <c r="Q1650">
        <v>9</v>
      </c>
      <c r="R1650">
        <v>2</v>
      </c>
      <c r="S1650">
        <v>-0.73333333333333295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1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1:31" x14ac:dyDescent="0.3">
      <c r="C1651">
        <v>140000</v>
      </c>
      <c r="D1651" t="s">
        <v>1753</v>
      </c>
      <c r="E1651">
        <v>10016</v>
      </c>
      <c r="F1651">
        <v>1910</v>
      </c>
      <c r="G1651"/>
      <c r="H1651"/>
      <c r="I1651" t="s">
        <v>32</v>
      </c>
      <c r="K1651" s="1">
        <v>44074</v>
      </c>
      <c r="L1651">
        <v>588000</v>
      </c>
      <c r="P1651">
        <v>2020</v>
      </c>
      <c r="Q1651">
        <v>8</v>
      </c>
      <c r="R1651">
        <v>31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</row>
    <row r="1652" spans="1:31" x14ac:dyDescent="0.3">
      <c r="C1652">
        <v>1809</v>
      </c>
      <c r="D1652" t="s">
        <v>1754</v>
      </c>
      <c r="E1652">
        <v>10016</v>
      </c>
      <c r="F1652">
        <v>2003</v>
      </c>
      <c r="G1652"/>
      <c r="H1652"/>
      <c r="I1652" t="s">
        <v>32</v>
      </c>
      <c r="K1652" s="1">
        <v>44073</v>
      </c>
      <c r="L1652">
        <v>2195000</v>
      </c>
      <c r="P1652">
        <v>2020</v>
      </c>
      <c r="Q1652">
        <v>8</v>
      </c>
      <c r="R1652">
        <v>30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</row>
    <row r="1653" spans="1:31" x14ac:dyDescent="0.3">
      <c r="B1653">
        <v>1</v>
      </c>
      <c r="C1653">
        <v>486</v>
      </c>
      <c r="D1653" t="s">
        <v>1755</v>
      </c>
      <c r="E1653">
        <v>10016</v>
      </c>
      <c r="F1653">
        <v>1962</v>
      </c>
      <c r="G1653"/>
      <c r="H1653"/>
      <c r="I1653" t="s">
        <v>32</v>
      </c>
      <c r="K1653" s="1">
        <v>44069</v>
      </c>
      <c r="L1653">
        <v>600000</v>
      </c>
      <c r="M1653" s="1">
        <v>43859</v>
      </c>
      <c r="N1653">
        <v>675000</v>
      </c>
      <c r="O1653">
        <v>210</v>
      </c>
      <c r="P1653">
        <v>2020</v>
      </c>
      <c r="Q1653">
        <v>8</v>
      </c>
      <c r="R1653">
        <v>26</v>
      </c>
      <c r="S1653">
        <v>-0.11111111111111099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</row>
    <row r="1654" spans="1:31" x14ac:dyDescent="0.3">
      <c r="A1654">
        <v>1</v>
      </c>
      <c r="B1654">
        <v>1</v>
      </c>
      <c r="D1654" t="s">
        <v>1756</v>
      </c>
      <c r="E1654">
        <v>10016</v>
      </c>
      <c r="F1654">
        <v>1932</v>
      </c>
      <c r="G1654"/>
      <c r="H1654"/>
      <c r="I1654" t="s">
        <v>36</v>
      </c>
      <c r="K1654" s="1">
        <v>44069</v>
      </c>
      <c r="L1654">
        <v>750000</v>
      </c>
      <c r="M1654" s="1">
        <v>43509</v>
      </c>
      <c r="N1654">
        <v>795000</v>
      </c>
      <c r="O1654">
        <v>560</v>
      </c>
      <c r="P1654">
        <v>2020</v>
      </c>
      <c r="Q1654">
        <v>8</v>
      </c>
      <c r="R1654">
        <v>26</v>
      </c>
      <c r="S1654">
        <v>-5.6603773584905599E-2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1:31" x14ac:dyDescent="0.3">
      <c r="A1655">
        <v>1</v>
      </c>
      <c r="B1655">
        <v>1</v>
      </c>
      <c r="D1655" t="s">
        <v>1757</v>
      </c>
      <c r="E1655">
        <v>10016</v>
      </c>
      <c r="F1655">
        <v>1966</v>
      </c>
      <c r="G1655"/>
      <c r="H1655"/>
      <c r="I1655" t="s">
        <v>32</v>
      </c>
      <c r="K1655" s="1">
        <v>44068</v>
      </c>
      <c r="L1655">
        <v>710000</v>
      </c>
      <c r="P1655">
        <v>2020</v>
      </c>
      <c r="Q1655">
        <v>8</v>
      </c>
      <c r="R1655">
        <v>25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1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</row>
    <row r="1656" spans="1:31" x14ac:dyDescent="0.3">
      <c r="A1656">
        <v>1</v>
      </c>
      <c r="B1656">
        <v>1</v>
      </c>
      <c r="D1656" t="s">
        <v>1758</v>
      </c>
      <c r="E1656">
        <v>10016</v>
      </c>
      <c r="F1656">
        <v>1975</v>
      </c>
      <c r="G1656"/>
      <c r="H1656" t="s">
        <v>35</v>
      </c>
      <c r="I1656" t="s">
        <v>32</v>
      </c>
      <c r="J1656" t="s">
        <v>40</v>
      </c>
      <c r="K1656" s="1">
        <v>44068</v>
      </c>
      <c r="L1656">
        <v>825000</v>
      </c>
      <c r="M1656" s="1">
        <v>43724</v>
      </c>
      <c r="N1656">
        <v>850000</v>
      </c>
      <c r="O1656">
        <v>344</v>
      </c>
      <c r="P1656">
        <v>2020</v>
      </c>
      <c r="Q1656">
        <v>8</v>
      </c>
      <c r="R1656">
        <v>25</v>
      </c>
      <c r="S1656">
        <v>-2.94117647058823E-2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</row>
    <row r="1657" spans="1:31" x14ac:dyDescent="0.3">
      <c r="C1657">
        <v>329706</v>
      </c>
      <c r="D1657" t="s">
        <v>1759</v>
      </c>
      <c r="E1657">
        <v>10016</v>
      </c>
      <c r="F1657">
        <v>1975</v>
      </c>
      <c r="G1657"/>
      <c r="H1657"/>
      <c r="I1657" t="s">
        <v>32</v>
      </c>
      <c r="K1657" s="1">
        <v>44068</v>
      </c>
      <c r="L1657">
        <v>825000</v>
      </c>
      <c r="P1657">
        <v>2020</v>
      </c>
      <c r="Q1657">
        <v>8</v>
      </c>
      <c r="R1657">
        <v>25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1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</row>
    <row r="1658" spans="1:31" x14ac:dyDescent="0.3">
      <c r="A1658">
        <v>1</v>
      </c>
      <c r="B1658">
        <v>1</v>
      </c>
      <c r="C1658">
        <v>850</v>
      </c>
      <c r="D1658" t="s">
        <v>1760</v>
      </c>
      <c r="E1658">
        <v>10016</v>
      </c>
      <c r="F1658">
        <v>1959</v>
      </c>
      <c r="H1658" s="3" t="s">
        <v>35</v>
      </c>
      <c r="I1658" t="s">
        <v>32</v>
      </c>
      <c r="J1658" t="s">
        <v>37</v>
      </c>
      <c r="K1658" s="4">
        <v>44068</v>
      </c>
      <c r="L1658">
        <v>693000</v>
      </c>
      <c r="M1658" s="1">
        <v>43906</v>
      </c>
      <c r="N1658">
        <v>698000</v>
      </c>
      <c r="O1658">
        <v>162</v>
      </c>
      <c r="P1658">
        <v>2020</v>
      </c>
      <c r="Q1658">
        <v>8</v>
      </c>
      <c r="R1658">
        <v>25</v>
      </c>
      <c r="S1658">
        <v>-7.1633237822349496E-3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</row>
    <row r="1659" spans="1:31" x14ac:dyDescent="0.3">
      <c r="D1659" t="s">
        <v>1761</v>
      </c>
      <c r="E1659">
        <v>10016</v>
      </c>
      <c r="F1659">
        <v>1963</v>
      </c>
      <c r="G1659"/>
      <c r="H1659"/>
      <c r="I1659" t="s">
        <v>32</v>
      </c>
      <c r="K1659" s="1">
        <v>44068</v>
      </c>
      <c r="L1659">
        <v>225000</v>
      </c>
      <c r="P1659">
        <v>2020</v>
      </c>
      <c r="Q1659">
        <v>8</v>
      </c>
      <c r="R1659">
        <v>25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</row>
    <row r="1660" spans="1:31" x14ac:dyDescent="0.3">
      <c r="A1660">
        <v>2</v>
      </c>
      <c r="B1660">
        <v>2</v>
      </c>
      <c r="C1660">
        <v>1422</v>
      </c>
      <c r="D1660" t="s">
        <v>1762</v>
      </c>
      <c r="E1660">
        <v>10016</v>
      </c>
      <c r="F1660">
        <v>2006</v>
      </c>
      <c r="I1660" t="s">
        <v>52</v>
      </c>
      <c r="J1660" t="s">
        <v>1259</v>
      </c>
      <c r="K1660" s="4">
        <v>44066</v>
      </c>
      <c r="L1660">
        <v>1890000</v>
      </c>
      <c r="P1660">
        <v>2020</v>
      </c>
      <c r="Q1660">
        <v>8</v>
      </c>
      <c r="R1660">
        <v>23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1:31" x14ac:dyDescent="0.3">
      <c r="C1661">
        <v>565</v>
      </c>
      <c r="D1661" t="s">
        <v>1763</v>
      </c>
      <c r="E1661">
        <v>10016</v>
      </c>
      <c r="F1661">
        <v>1984</v>
      </c>
      <c r="G1661"/>
      <c r="H1661"/>
      <c r="I1661" t="s">
        <v>32</v>
      </c>
      <c r="K1661" s="1">
        <v>44066</v>
      </c>
      <c r="L1661">
        <v>785000</v>
      </c>
      <c r="P1661">
        <v>2020</v>
      </c>
      <c r="Q1661">
        <v>8</v>
      </c>
      <c r="R1661">
        <v>23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</row>
    <row r="1662" spans="1:31" x14ac:dyDescent="0.3">
      <c r="A1662">
        <v>2</v>
      </c>
      <c r="B1662">
        <v>1</v>
      </c>
      <c r="C1662">
        <v>1048</v>
      </c>
      <c r="D1662" t="s">
        <v>1764</v>
      </c>
      <c r="E1662">
        <v>10016</v>
      </c>
      <c r="F1662">
        <v>2010</v>
      </c>
      <c r="G1662" s="3" t="s">
        <v>69</v>
      </c>
      <c r="H1662" s="3" t="s">
        <v>83</v>
      </c>
      <c r="I1662" t="s">
        <v>52</v>
      </c>
      <c r="J1662" t="s">
        <v>37</v>
      </c>
      <c r="K1662" s="4">
        <v>44063</v>
      </c>
      <c r="L1662">
        <v>1120075</v>
      </c>
      <c r="M1662" s="1">
        <v>43671</v>
      </c>
      <c r="N1662">
        <v>1538000</v>
      </c>
      <c r="O1662">
        <v>392</v>
      </c>
      <c r="P1662">
        <v>2020</v>
      </c>
      <c r="Q1662">
        <v>8</v>
      </c>
      <c r="R1662">
        <v>20</v>
      </c>
      <c r="S1662">
        <v>-0.27173276983094902</v>
      </c>
      <c r="T1662">
        <v>1</v>
      </c>
      <c r="U1662">
        <v>0</v>
      </c>
      <c r="V1662">
        <v>0</v>
      </c>
      <c r="W1662">
        <v>1</v>
      </c>
      <c r="X1662">
        <v>0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</row>
    <row r="1663" spans="1:31" x14ac:dyDescent="0.3">
      <c r="B1663">
        <v>1</v>
      </c>
      <c r="C1663">
        <v>486</v>
      </c>
      <c r="D1663" t="s">
        <v>1765</v>
      </c>
      <c r="E1663">
        <v>10016</v>
      </c>
      <c r="F1663">
        <v>1960</v>
      </c>
      <c r="G1663"/>
      <c r="H1663"/>
      <c r="I1663" t="s">
        <v>32</v>
      </c>
      <c r="K1663" s="1">
        <v>44139</v>
      </c>
      <c r="L1663">
        <v>535000</v>
      </c>
      <c r="M1663" s="1">
        <v>44065</v>
      </c>
      <c r="N1663">
        <v>525000</v>
      </c>
      <c r="O1663">
        <v>74</v>
      </c>
      <c r="P1663">
        <v>2020</v>
      </c>
      <c r="Q1663">
        <v>11</v>
      </c>
      <c r="R1663">
        <v>4</v>
      </c>
      <c r="S1663">
        <v>1.9047619047619001E-2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1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</row>
    <row r="1664" spans="1:31" x14ac:dyDescent="0.3">
      <c r="C1664">
        <v>13417</v>
      </c>
      <c r="D1664" t="s">
        <v>1766</v>
      </c>
      <c r="E1664">
        <v>10016</v>
      </c>
      <c r="F1664">
        <v>2005</v>
      </c>
      <c r="G1664"/>
      <c r="H1664"/>
      <c r="I1664" t="s">
        <v>32</v>
      </c>
      <c r="K1664" s="1">
        <v>44139</v>
      </c>
      <c r="L1664">
        <v>2020000</v>
      </c>
      <c r="P1664">
        <v>2020</v>
      </c>
      <c r="Q1664">
        <v>11</v>
      </c>
      <c r="R1664">
        <v>4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1</v>
      </c>
      <c r="AD1664">
        <v>0</v>
      </c>
      <c r="AE1664">
        <v>0</v>
      </c>
    </row>
    <row r="1665" spans="1:31" x14ac:dyDescent="0.3">
      <c r="A1665">
        <v>3</v>
      </c>
      <c r="B1665">
        <v>3</v>
      </c>
      <c r="C1665">
        <v>1695</v>
      </c>
      <c r="D1665" t="s">
        <v>1767</v>
      </c>
      <c r="E1665">
        <v>10016</v>
      </c>
      <c r="F1665">
        <v>2008</v>
      </c>
      <c r="H1665" s="3" t="s">
        <v>35</v>
      </c>
      <c r="I1665" t="s">
        <v>32</v>
      </c>
      <c r="J1665" t="s">
        <v>37</v>
      </c>
      <c r="K1665" s="4">
        <v>44138</v>
      </c>
      <c r="L1665">
        <v>2212500</v>
      </c>
      <c r="M1665" s="1">
        <v>42953</v>
      </c>
      <c r="N1665">
        <v>3500000</v>
      </c>
      <c r="O1665">
        <v>1185</v>
      </c>
      <c r="P1665">
        <v>2020</v>
      </c>
      <c r="Q1665">
        <v>11</v>
      </c>
      <c r="R1665">
        <v>3</v>
      </c>
      <c r="S1665">
        <v>-0.36785714285714199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1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</row>
    <row r="1666" spans="1:31" x14ac:dyDescent="0.3">
      <c r="C1666">
        <v>1769</v>
      </c>
      <c r="D1666" t="s">
        <v>1768</v>
      </c>
      <c r="E1666">
        <v>10016</v>
      </c>
      <c r="F1666">
        <v>1901</v>
      </c>
      <c r="G1666"/>
      <c r="H1666"/>
      <c r="I1666" t="s">
        <v>32</v>
      </c>
      <c r="K1666" s="1">
        <v>44138</v>
      </c>
      <c r="L1666">
        <v>1100000</v>
      </c>
      <c r="P1666">
        <v>2020</v>
      </c>
      <c r="Q1666">
        <v>11</v>
      </c>
      <c r="R1666">
        <v>3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</row>
    <row r="1667" spans="1:31" x14ac:dyDescent="0.3">
      <c r="A1667">
        <v>1</v>
      </c>
      <c r="B1667">
        <v>1</v>
      </c>
      <c r="C1667">
        <v>498</v>
      </c>
      <c r="D1667" t="s">
        <v>1769</v>
      </c>
      <c r="E1667">
        <v>10016</v>
      </c>
      <c r="F1667">
        <v>1910</v>
      </c>
      <c r="I1667" t="s">
        <v>32</v>
      </c>
      <c r="K1667" s="4">
        <v>44138</v>
      </c>
      <c r="L1667">
        <v>620000</v>
      </c>
      <c r="M1667" s="1">
        <v>43991</v>
      </c>
      <c r="N1667">
        <v>650000</v>
      </c>
      <c r="O1667">
        <v>147</v>
      </c>
      <c r="P1667">
        <v>2020</v>
      </c>
      <c r="Q1667">
        <v>11</v>
      </c>
      <c r="R1667">
        <v>3</v>
      </c>
      <c r="S1667">
        <v>-4.6153846153846101E-2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</row>
    <row r="1668" spans="1:31" x14ac:dyDescent="0.3">
      <c r="A1668">
        <v>1</v>
      </c>
      <c r="B1668">
        <v>1</v>
      </c>
      <c r="D1668" t="s">
        <v>1769</v>
      </c>
      <c r="E1668">
        <v>10016</v>
      </c>
      <c r="F1668">
        <v>1910</v>
      </c>
      <c r="G1668"/>
      <c r="H1668"/>
      <c r="I1668" t="s">
        <v>32</v>
      </c>
      <c r="K1668" s="1">
        <v>44138</v>
      </c>
      <c r="L1668">
        <v>620000</v>
      </c>
      <c r="P1668">
        <v>2020</v>
      </c>
      <c r="Q1668">
        <v>11</v>
      </c>
      <c r="R1668">
        <v>3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1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</row>
    <row r="1669" spans="1:31" x14ac:dyDescent="0.3">
      <c r="A1669">
        <v>2</v>
      </c>
      <c r="B1669">
        <v>2</v>
      </c>
      <c r="C1669">
        <v>1454</v>
      </c>
      <c r="D1669" t="s">
        <v>1770</v>
      </c>
      <c r="E1669">
        <v>10016</v>
      </c>
      <c r="F1669">
        <v>1920</v>
      </c>
      <c r="I1669" t="s">
        <v>32</v>
      </c>
      <c r="J1669" t="s">
        <v>40</v>
      </c>
      <c r="K1669" s="4">
        <v>44138</v>
      </c>
      <c r="L1669">
        <v>752802</v>
      </c>
      <c r="M1669" s="1">
        <v>42719</v>
      </c>
      <c r="N1669">
        <v>2600000</v>
      </c>
      <c r="O1669">
        <v>1419</v>
      </c>
      <c r="P1669">
        <v>2020</v>
      </c>
      <c r="Q1669">
        <v>11</v>
      </c>
      <c r="R1669">
        <v>3</v>
      </c>
      <c r="S1669">
        <v>-0.71046076923076895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</row>
    <row r="1670" spans="1:31" x14ac:dyDescent="0.3">
      <c r="C1670">
        <v>1173</v>
      </c>
      <c r="D1670" t="s">
        <v>1771</v>
      </c>
      <c r="E1670">
        <v>10016</v>
      </c>
      <c r="F1670">
        <v>1960</v>
      </c>
      <c r="G1670"/>
      <c r="H1670"/>
      <c r="I1670" t="s">
        <v>32</v>
      </c>
      <c r="K1670" s="1">
        <v>44132</v>
      </c>
      <c r="L1670">
        <v>411750</v>
      </c>
      <c r="P1670">
        <v>2020</v>
      </c>
      <c r="Q1670">
        <v>10</v>
      </c>
      <c r="R1670">
        <v>28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</row>
    <row r="1671" spans="1:31" x14ac:dyDescent="0.3">
      <c r="C1671">
        <v>858</v>
      </c>
      <c r="D1671" t="s">
        <v>1772</v>
      </c>
      <c r="E1671">
        <v>10016</v>
      </c>
      <c r="F1671">
        <v>1960</v>
      </c>
      <c r="G1671"/>
      <c r="H1671"/>
      <c r="I1671" t="s">
        <v>32</v>
      </c>
      <c r="K1671" s="1">
        <v>44132</v>
      </c>
      <c r="L1671">
        <v>268650</v>
      </c>
      <c r="P1671">
        <v>2020</v>
      </c>
      <c r="Q1671">
        <v>10</v>
      </c>
      <c r="R1671">
        <v>28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</row>
    <row r="1672" spans="1:31" x14ac:dyDescent="0.3">
      <c r="C1672">
        <v>484</v>
      </c>
      <c r="D1672" t="s">
        <v>1773</v>
      </c>
      <c r="E1672">
        <v>10016</v>
      </c>
      <c r="F1672">
        <v>1960</v>
      </c>
      <c r="G1672"/>
      <c r="H1672"/>
      <c r="I1672" t="s">
        <v>32</v>
      </c>
      <c r="K1672" s="1">
        <v>44132</v>
      </c>
      <c r="L1672">
        <v>162000</v>
      </c>
      <c r="P1672">
        <v>2020</v>
      </c>
      <c r="Q1672">
        <v>10</v>
      </c>
      <c r="R1672">
        <v>28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</row>
    <row r="1673" spans="1:31" x14ac:dyDescent="0.3">
      <c r="B1673">
        <v>1</v>
      </c>
      <c r="C1673">
        <v>500</v>
      </c>
      <c r="D1673" t="s">
        <v>1774</v>
      </c>
      <c r="E1673">
        <v>10016</v>
      </c>
      <c r="F1673">
        <v>1912</v>
      </c>
      <c r="G1673"/>
      <c r="H1673"/>
      <c r="I1673" t="s">
        <v>36</v>
      </c>
      <c r="J1673" t="s">
        <v>45</v>
      </c>
      <c r="K1673" s="1">
        <v>44132</v>
      </c>
      <c r="L1673">
        <v>400000</v>
      </c>
      <c r="M1673" s="1">
        <v>43736</v>
      </c>
      <c r="N1673">
        <v>430000</v>
      </c>
      <c r="O1673">
        <v>396</v>
      </c>
      <c r="P1673">
        <v>2020</v>
      </c>
      <c r="Q1673">
        <v>10</v>
      </c>
      <c r="R1673">
        <v>28</v>
      </c>
      <c r="S1673">
        <v>-6.9767441860465101E-2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1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</row>
    <row r="1674" spans="1:31" x14ac:dyDescent="0.3">
      <c r="C1674">
        <v>709</v>
      </c>
      <c r="D1674" t="s">
        <v>1775</v>
      </c>
      <c r="E1674">
        <v>10016</v>
      </c>
      <c r="F1674">
        <v>1960</v>
      </c>
      <c r="G1674"/>
      <c r="H1674"/>
      <c r="I1674" t="s">
        <v>32</v>
      </c>
      <c r="K1674" s="1">
        <v>44132</v>
      </c>
      <c r="L1674">
        <v>256500</v>
      </c>
      <c r="P1674">
        <v>2020</v>
      </c>
      <c r="Q1674">
        <v>10</v>
      </c>
      <c r="R1674">
        <v>28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</row>
    <row r="1675" spans="1:31" x14ac:dyDescent="0.3">
      <c r="C1675">
        <v>690</v>
      </c>
      <c r="D1675" t="s">
        <v>1776</v>
      </c>
      <c r="E1675">
        <v>10016</v>
      </c>
      <c r="F1675">
        <v>1960</v>
      </c>
      <c r="G1675"/>
      <c r="H1675"/>
      <c r="I1675" t="s">
        <v>32</v>
      </c>
      <c r="K1675" s="1">
        <v>44132</v>
      </c>
      <c r="L1675">
        <v>229500</v>
      </c>
      <c r="P1675">
        <v>2020</v>
      </c>
      <c r="Q1675">
        <v>10</v>
      </c>
      <c r="R1675">
        <v>28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</row>
    <row r="1676" spans="1:31" x14ac:dyDescent="0.3">
      <c r="C1676">
        <v>91745</v>
      </c>
      <c r="D1676" t="s">
        <v>1777</v>
      </c>
      <c r="E1676">
        <v>10016</v>
      </c>
      <c r="F1676">
        <v>1955</v>
      </c>
      <c r="G1676"/>
      <c r="H1676"/>
      <c r="I1676" t="s">
        <v>220</v>
      </c>
      <c r="K1676" s="1">
        <v>44132</v>
      </c>
      <c r="L1676">
        <v>899000</v>
      </c>
      <c r="P1676">
        <v>2020</v>
      </c>
      <c r="Q1676">
        <v>10</v>
      </c>
      <c r="R1676">
        <v>28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</row>
    <row r="1677" spans="1:31" x14ac:dyDescent="0.3">
      <c r="C1677">
        <v>981</v>
      </c>
      <c r="D1677" t="s">
        <v>1778</v>
      </c>
      <c r="E1677">
        <v>10016</v>
      </c>
      <c r="F1677">
        <v>1960</v>
      </c>
      <c r="G1677"/>
      <c r="H1677"/>
      <c r="I1677" t="s">
        <v>32</v>
      </c>
      <c r="K1677" s="1">
        <v>44132</v>
      </c>
      <c r="L1677">
        <v>303750</v>
      </c>
      <c r="P1677">
        <v>2020</v>
      </c>
      <c r="Q1677">
        <v>10</v>
      </c>
      <c r="R1677">
        <v>28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</row>
    <row r="1678" spans="1:31" x14ac:dyDescent="0.3">
      <c r="C1678">
        <v>981</v>
      </c>
      <c r="D1678" t="s">
        <v>1779</v>
      </c>
      <c r="E1678">
        <v>10016</v>
      </c>
      <c r="F1678">
        <v>1960</v>
      </c>
      <c r="G1678"/>
      <c r="H1678"/>
      <c r="I1678" t="s">
        <v>32</v>
      </c>
      <c r="K1678" s="1">
        <v>44132</v>
      </c>
      <c r="L1678">
        <v>297000</v>
      </c>
      <c r="P1678">
        <v>2020</v>
      </c>
      <c r="Q1678">
        <v>10</v>
      </c>
      <c r="R1678">
        <v>28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1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</row>
    <row r="1679" spans="1:31" x14ac:dyDescent="0.3">
      <c r="A1679">
        <v>4</v>
      </c>
      <c r="B1679">
        <v>2</v>
      </c>
      <c r="D1679" t="s">
        <v>1780</v>
      </c>
      <c r="E1679">
        <v>10016</v>
      </c>
      <c r="F1679">
        <v>1924</v>
      </c>
      <c r="G1679"/>
      <c r="H1679"/>
      <c r="I1679" t="s">
        <v>32</v>
      </c>
      <c r="K1679" s="1">
        <v>44125</v>
      </c>
      <c r="L1679">
        <v>2050000</v>
      </c>
      <c r="P1679">
        <v>2020</v>
      </c>
      <c r="Q1679">
        <v>10</v>
      </c>
      <c r="R1679">
        <v>21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</row>
    <row r="1680" spans="1:31" x14ac:dyDescent="0.3">
      <c r="A1680">
        <v>6</v>
      </c>
      <c r="B1680">
        <v>7</v>
      </c>
      <c r="C1680">
        <v>6597</v>
      </c>
      <c r="D1680" t="s">
        <v>1781</v>
      </c>
      <c r="E1680">
        <v>10016</v>
      </c>
      <c r="F1680">
        <v>1863</v>
      </c>
      <c r="G1680" s="3" t="s">
        <v>991</v>
      </c>
      <c r="H1680" s="3" t="s">
        <v>35</v>
      </c>
      <c r="I1680" t="s">
        <v>32</v>
      </c>
      <c r="J1680" t="s">
        <v>57</v>
      </c>
      <c r="K1680" s="4">
        <v>44125</v>
      </c>
      <c r="L1680">
        <v>5807000</v>
      </c>
      <c r="M1680" s="1">
        <v>43846</v>
      </c>
      <c r="N1680">
        <v>7000000</v>
      </c>
      <c r="O1680">
        <v>279</v>
      </c>
      <c r="P1680">
        <v>2020</v>
      </c>
      <c r="Q1680">
        <v>10</v>
      </c>
      <c r="R1680">
        <v>21</v>
      </c>
      <c r="S1680">
        <v>-0.17042857142857101</v>
      </c>
      <c r="T1680">
        <v>1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0</v>
      </c>
      <c r="AD1680">
        <v>0</v>
      </c>
      <c r="AE1680">
        <v>0</v>
      </c>
    </row>
    <row r="1681" spans="1:31" x14ac:dyDescent="0.3">
      <c r="A1681">
        <v>1</v>
      </c>
      <c r="C1681">
        <v>1100</v>
      </c>
      <c r="D1681" t="s">
        <v>1782</v>
      </c>
      <c r="E1681">
        <v>10016</v>
      </c>
      <c r="F1681">
        <v>1924</v>
      </c>
      <c r="G1681" t="s">
        <v>69</v>
      </c>
      <c r="H1681" t="s">
        <v>83</v>
      </c>
      <c r="I1681" t="s">
        <v>32</v>
      </c>
      <c r="J1681" t="s">
        <v>37</v>
      </c>
      <c r="K1681" s="1">
        <v>44125</v>
      </c>
      <c r="L1681">
        <v>2050000</v>
      </c>
      <c r="P1681">
        <v>2020</v>
      </c>
      <c r="Q1681">
        <v>10</v>
      </c>
      <c r="R1681">
        <v>21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v>0</v>
      </c>
      <c r="AE1681">
        <v>0</v>
      </c>
    </row>
    <row r="1682" spans="1:31" x14ac:dyDescent="0.3">
      <c r="A1682">
        <v>3</v>
      </c>
      <c r="B1682">
        <v>1</v>
      </c>
      <c r="C1682">
        <v>50796</v>
      </c>
      <c r="D1682" t="s">
        <v>1783</v>
      </c>
      <c r="E1682">
        <v>10016</v>
      </c>
      <c r="F1682">
        <v>1933</v>
      </c>
      <c r="G1682" s="3" t="s">
        <v>69</v>
      </c>
      <c r="H1682" s="3" t="s">
        <v>35</v>
      </c>
      <c r="I1682" t="s">
        <v>32</v>
      </c>
      <c r="J1682" t="s">
        <v>351</v>
      </c>
      <c r="K1682" s="4">
        <v>44125</v>
      </c>
      <c r="L1682">
        <v>359500</v>
      </c>
      <c r="M1682" s="1">
        <v>41078</v>
      </c>
      <c r="N1682">
        <v>369000</v>
      </c>
      <c r="O1682">
        <v>3047</v>
      </c>
      <c r="P1682">
        <v>2020</v>
      </c>
      <c r="Q1682">
        <v>10</v>
      </c>
      <c r="R1682">
        <v>21</v>
      </c>
      <c r="S1682">
        <v>-2.5745257452574499E-2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</row>
    <row r="1683" spans="1:31" x14ac:dyDescent="0.3">
      <c r="A1683">
        <v>2</v>
      </c>
      <c r="B1683">
        <v>3</v>
      </c>
      <c r="C1683">
        <v>2146</v>
      </c>
      <c r="D1683" t="s">
        <v>1784</v>
      </c>
      <c r="E1683">
        <v>10016</v>
      </c>
      <c r="F1683">
        <v>1922</v>
      </c>
      <c r="I1683" t="s">
        <v>32</v>
      </c>
      <c r="J1683" t="s">
        <v>40</v>
      </c>
      <c r="K1683" s="4">
        <v>44124</v>
      </c>
      <c r="L1683">
        <v>640000</v>
      </c>
      <c r="M1683" s="1">
        <v>43203</v>
      </c>
      <c r="N1683">
        <v>2500000</v>
      </c>
      <c r="O1683">
        <v>921</v>
      </c>
      <c r="P1683">
        <v>2020</v>
      </c>
      <c r="Q1683">
        <v>10</v>
      </c>
      <c r="R1683">
        <v>20</v>
      </c>
      <c r="S1683">
        <v>-0.74399999999999999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</row>
    <row r="1684" spans="1:31" x14ac:dyDescent="0.3">
      <c r="C1684">
        <v>614</v>
      </c>
      <c r="D1684" t="s">
        <v>1785</v>
      </c>
      <c r="E1684">
        <v>10016</v>
      </c>
      <c r="G1684"/>
      <c r="H1684"/>
      <c r="I1684" t="s">
        <v>32</v>
      </c>
      <c r="K1684" s="1">
        <v>44124</v>
      </c>
      <c r="L1684">
        <v>595000</v>
      </c>
      <c r="P1684">
        <v>2020</v>
      </c>
      <c r="Q1684">
        <v>10</v>
      </c>
      <c r="R1684">
        <v>20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1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</row>
    <row r="1685" spans="1:31" x14ac:dyDescent="0.3">
      <c r="A1685">
        <v>1</v>
      </c>
      <c r="B1685">
        <v>1</v>
      </c>
      <c r="C1685">
        <v>900</v>
      </c>
      <c r="D1685" t="s">
        <v>1786</v>
      </c>
      <c r="E1685">
        <v>10016</v>
      </c>
      <c r="F1685">
        <v>1955</v>
      </c>
      <c r="I1685" t="s">
        <v>32</v>
      </c>
      <c r="J1685" t="s">
        <v>469</v>
      </c>
      <c r="K1685" s="4">
        <v>44124</v>
      </c>
      <c r="L1685">
        <v>1250000</v>
      </c>
      <c r="M1685" s="1">
        <v>41170</v>
      </c>
      <c r="N1685">
        <v>1150000</v>
      </c>
      <c r="O1685">
        <v>2954</v>
      </c>
      <c r="P1685">
        <v>2020</v>
      </c>
      <c r="Q1685">
        <v>10</v>
      </c>
      <c r="R1685">
        <v>20</v>
      </c>
      <c r="S1685">
        <v>8.6956521739130405E-2</v>
      </c>
      <c r="T1685">
        <v>0</v>
      </c>
      <c r="U1685">
        <v>0</v>
      </c>
      <c r="V1685">
        <v>0</v>
      </c>
      <c r="W1685">
        <v>0</v>
      </c>
      <c r="X1685">
        <v>1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</row>
    <row r="1686" spans="1:31" x14ac:dyDescent="0.3">
      <c r="A1686">
        <v>1</v>
      </c>
      <c r="B1686">
        <v>1</v>
      </c>
      <c r="D1686" t="s">
        <v>1787</v>
      </c>
      <c r="E1686">
        <v>10016</v>
      </c>
      <c r="F1686">
        <v>1927</v>
      </c>
      <c r="G1686"/>
      <c r="H1686"/>
      <c r="I1686" t="s">
        <v>32</v>
      </c>
      <c r="K1686" s="1">
        <v>44123</v>
      </c>
      <c r="L1686">
        <v>646884</v>
      </c>
      <c r="P1686">
        <v>2020</v>
      </c>
      <c r="Q1686">
        <v>10</v>
      </c>
      <c r="R1686">
        <v>19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1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</row>
    <row r="1687" spans="1:31" x14ac:dyDescent="0.3">
      <c r="A1687">
        <v>3</v>
      </c>
      <c r="B1687">
        <v>3</v>
      </c>
      <c r="C1687">
        <v>1695</v>
      </c>
      <c r="D1687" t="s">
        <v>1788</v>
      </c>
      <c r="E1687">
        <v>10016</v>
      </c>
      <c r="F1687">
        <v>2008</v>
      </c>
      <c r="H1687" s="3" t="s">
        <v>35</v>
      </c>
      <c r="I1687" t="s">
        <v>32</v>
      </c>
      <c r="J1687" t="s">
        <v>37</v>
      </c>
      <c r="K1687" s="4">
        <v>44123</v>
      </c>
      <c r="L1687">
        <v>2212500</v>
      </c>
      <c r="M1687" s="1">
        <v>43991</v>
      </c>
      <c r="N1687">
        <v>2400000</v>
      </c>
      <c r="O1687">
        <v>132</v>
      </c>
      <c r="P1687">
        <v>2020</v>
      </c>
      <c r="Q1687">
        <v>10</v>
      </c>
      <c r="R1687">
        <v>19</v>
      </c>
      <c r="S1687">
        <v>-7.8125E-2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</row>
    <row r="1688" spans="1:31" x14ac:dyDescent="0.3">
      <c r="D1688" t="s">
        <v>1789</v>
      </c>
      <c r="E1688">
        <v>10016</v>
      </c>
      <c r="F1688">
        <v>1941</v>
      </c>
      <c r="G1688"/>
      <c r="H1688"/>
      <c r="I1688" t="s">
        <v>32</v>
      </c>
      <c r="K1688" s="1">
        <v>44123</v>
      </c>
      <c r="L1688">
        <v>980000</v>
      </c>
      <c r="P1688">
        <v>2020</v>
      </c>
      <c r="Q1688">
        <v>10</v>
      </c>
      <c r="R1688">
        <v>19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</row>
    <row r="1689" spans="1:31" x14ac:dyDescent="0.3">
      <c r="C1689">
        <v>28617</v>
      </c>
      <c r="D1689" t="s">
        <v>1790</v>
      </c>
      <c r="E1689">
        <v>10016</v>
      </c>
      <c r="F1689">
        <v>1927</v>
      </c>
      <c r="G1689"/>
      <c r="H1689"/>
      <c r="I1689" t="s">
        <v>32</v>
      </c>
      <c r="K1689" s="1">
        <v>44123</v>
      </c>
      <c r="L1689">
        <v>646884</v>
      </c>
      <c r="P1689">
        <v>2020</v>
      </c>
      <c r="Q1689">
        <v>10</v>
      </c>
      <c r="R1689">
        <v>19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</row>
    <row r="1690" spans="1:31" x14ac:dyDescent="0.3">
      <c r="A1690">
        <v>2</v>
      </c>
      <c r="B1690">
        <v>2</v>
      </c>
      <c r="C1690">
        <v>1200</v>
      </c>
      <c r="D1690" t="s">
        <v>1791</v>
      </c>
      <c r="E1690">
        <v>10016</v>
      </c>
      <c r="F1690">
        <v>1988</v>
      </c>
      <c r="G1690" s="3" t="s">
        <v>69</v>
      </c>
      <c r="H1690" s="3" t="s">
        <v>35</v>
      </c>
      <c r="I1690" t="s">
        <v>36</v>
      </c>
      <c r="J1690" t="s">
        <v>37</v>
      </c>
      <c r="K1690" s="4">
        <v>44118</v>
      </c>
      <c r="L1690">
        <v>967337</v>
      </c>
      <c r="M1690" s="1">
        <v>43977</v>
      </c>
      <c r="N1690">
        <v>1045000</v>
      </c>
      <c r="O1690">
        <v>141</v>
      </c>
      <c r="P1690">
        <v>2020</v>
      </c>
      <c r="Q1690">
        <v>10</v>
      </c>
      <c r="R1690">
        <v>14</v>
      </c>
      <c r="S1690">
        <v>-7.4318660287081298E-2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</row>
    <row r="1691" spans="1:31" x14ac:dyDescent="0.3">
      <c r="A1691">
        <v>1</v>
      </c>
      <c r="B1691">
        <v>1</v>
      </c>
      <c r="C1691">
        <v>855</v>
      </c>
      <c r="D1691" t="s">
        <v>1792</v>
      </c>
      <c r="E1691">
        <v>10016</v>
      </c>
      <c r="F1691">
        <v>2008</v>
      </c>
      <c r="I1691" t="s">
        <v>32</v>
      </c>
      <c r="J1691" t="s">
        <v>45</v>
      </c>
      <c r="K1691" s="4">
        <v>44118</v>
      </c>
      <c r="L1691">
        <v>1229000</v>
      </c>
      <c r="M1691" s="1">
        <v>42642</v>
      </c>
      <c r="N1691">
        <v>1700000</v>
      </c>
      <c r="O1691">
        <v>1476</v>
      </c>
      <c r="P1691">
        <v>2020</v>
      </c>
      <c r="Q1691">
        <v>10</v>
      </c>
      <c r="R1691">
        <v>14</v>
      </c>
      <c r="S1691">
        <v>-0.27705882352941102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</row>
    <row r="1692" spans="1:31" x14ac:dyDescent="0.3">
      <c r="B1692">
        <v>1</v>
      </c>
      <c r="D1692" t="s">
        <v>1793</v>
      </c>
      <c r="E1692">
        <v>10016</v>
      </c>
      <c r="F1692">
        <v>1962</v>
      </c>
      <c r="G1692"/>
      <c r="H1692"/>
      <c r="I1692" t="s">
        <v>36</v>
      </c>
      <c r="J1692" t="s">
        <v>45</v>
      </c>
      <c r="K1692" s="1">
        <v>44118</v>
      </c>
      <c r="L1692">
        <v>420000</v>
      </c>
      <c r="M1692" s="1">
        <v>43887</v>
      </c>
      <c r="N1692">
        <v>425000</v>
      </c>
      <c r="O1692">
        <v>231</v>
      </c>
      <c r="P1692">
        <v>2020</v>
      </c>
      <c r="Q1692">
        <v>10</v>
      </c>
      <c r="R1692">
        <v>14</v>
      </c>
      <c r="S1692">
        <v>-1.1764705882352899E-2</v>
      </c>
      <c r="T1692">
        <v>0</v>
      </c>
      <c r="U1692">
        <v>0</v>
      </c>
      <c r="V1692">
        <v>1</v>
      </c>
      <c r="W1692">
        <v>0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</row>
    <row r="1693" spans="1:31" x14ac:dyDescent="0.3">
      <c r="A1693">
        <v>1</v>
      </c>
      <c r="B1693">
        <v>2</v>
      </c>
      <c r="C1693">
        <v>1001</v>
      </c>
      <c r="D1693" t="s">
        <v>1794</v>
      </c>
      <c r="E1693">
        <v>10016</v>
      </c>
      <c r="F1693">
        <v>1985</v>
      </c>
      <c r="I1693" t="s">
        <v>244</v>
      </c>
      <c r="J1693" t="s">
        <v>45</v>
      </c>
      <c r="K1693" s="4">
        <v>44171</v>
      </c>
      <c r="L1693">
        <v>1200000</v>
      </c>
      <c r="M1693" s="1">
        <v>43367</v>
      </c>
      <c r="N1693">
        <v>1295000</v>
      </c>
      <c r="O1693">
        <v>804</v>
      </c>
      <c r="P1693">
        <v>2020</v>
      </c>
      <c r="Q1693">
        <v>12</v>
      </c>
      <c r="R1693">
        <v>6</v>
      </c>
      <c r="S1693">
        <v>-7.3359073359073296E-2</v>
      </c>
      <c r="T1693">
        <v>1</v>
      </c>
      <c r="U1693">
        <v>0</v>
      </c>
      <c r="V1693">
        <v>0</v>
      </c>
      <c r="W1693">
        <v>1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</row>
    <row r="1694" spans="1:31" x14ac:dyDescent="0.3">
      <c r="B1694">
        <v>1</v>
      </c>
      <c r="C1694">
        <v>9620</v>
      </c>
      <c r="D1694" t="s">
        <v>1795</v>
      </c>
      <c r="E1694">
        <v>10016</v>
      </c>
      <c r="F1694">
        <v>1920</v>
      </c>
      <c r="G1694"/>
      <c r="H1694"/>
      <c r="I1694" t="s">
        <v>32</v>
      </c>
      <c r="K1694" s="1">
        <v>44167</v>
      </c>
      <c r="L1694">
        <v>275000</v>
      </c>
      <c r="P1694">
        <v>2020</v>
      </c>
      <c r="Q1694">
        <v>12</v>
      </c>
      <c r="R1694">
        <v>2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</row>
    <row r="1695" spans="1:31" x14ac:dyDescent="0.3">
      <c r="A1695">
        <v>1</v>
      </c>
      <c r="B1695">
        <v>1</v>
      </c>
      <c r="C1695">
        <v>740</v>
      </c>
      <c r="D1695" t="s">
        <v>1796</v>
      </c>
      <c r="E1695">
        <v>10016</v>
      </c>
      <c r="F1695">
        <v>1932</v>
      </c>
      <c r="I1695" t="s">
        <v>32</v>
      </c>
      <c r="J1695" t="s">
        <v>45</v>
      </c>
      <c r="K1695" s="4">
        <v>44167</v>
      </c>
      <c r="L1695">
        <v>1135000</v>
      </c>
      <c r="M1695" s="1">
        <v>44150</v>
      </c>
      <c r="N1695">
        <v>1135000</v>
      </c>
      <c r="O1695">
        <v>17</v>
      </c>
      <c r="P1695">
        <v>2020</v>
      </c>
      <c r="Q1695">
        <v>12</v>
      </c>
      <c r="R1695">
        <v>2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</row>
    <row r="1696" spans="1:31" x14ac:dyDescent="0.3">
      <c r="A1696">
        <v>1</v>
      </c>
      <c r="B1696">
        <v>1</v>
      </c>
      <c r="D1696" t="s">
        <v>1797</v>
      </c>
      <c r="E1696">
        <v>10016</v>
      </c>
      <c r="F1696">
        <v>1920</v>
      </c>
      <c r="G1696"/>
      <c r="H1696"/>
      <c r="I1696" t="s">
        <v>32</v>
      </c>
      <c r="K1696" s="1">
        <v>44167</v>
      </c>
      <c r="L1696">
        <v>275000</v>
      </c>
      <c r="P1696">
        <v>2020</v>
      </c>
      <c r="Q1696">
        <v>12</v>
      </c>
      <c r="R1696">
        <v>2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</row>
    <row r="1697" spans="1:31" x14ac:dyDescent="0.3">
      <c r="B1697">
        <v>1</v>
      </c>
      <c r="C1697">
        <v>57834</v>
      </c>
      <c r="D1697" t="s">
        <v>1696</v>
      </c>
      <c r="E1697">
        <v>10016</v>
      </c>
      <c r="F1697">
        <v>1929</v>
      </c>
      <c r="G1697"/>
      <c r="H1697"/>
      <c r="I1697" t="s">
        <v>32</v>
      </c>
      <c r="K1697" s="1">
        <v>44165</v>
      </c>
      <c r="L1697">
        <v>335000</v>
      </c>
      <c r="M1697" s="1">
        <v>40710</v>
      </c>
      <c r="N1697">
        <v>825000</v>
      </c>
      <c r="O1697">
        <v>3455</v>
      </c>
      <c r="P1697">
        <v>2020</v>
      </c>
      <c r="Q1697">
        <v>11</v>
      </c>
      <c r="R1697">
        <v>30</v>
      </c>
      <c r="S1697">
        <v>-0.59393939393939399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1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</row>
    <row r="1698" spans="1:31" x14ac:dyDescent="0.3">
      <c r="B1698">
        <v>1</v>
      </c>
      <c r="D1698" t="s">
        <v>1798</v>
      </c>
      <c r="E1698">
        <v>10016</v>
      </c>
      <c r="F1698">
        <v>1929</v>
      </c>
      <c r="G1698"/>
      <c r="H1698"/>
      <c r="I1698" t="s">
        <v>32</v>
      </c>
      <c r="K1698" s="1">
        <v>44165</v>
      </c>
      <c r="L1698">
        <v>335000</v>
      </c>
      <c r="P1698">
        <v>2020</v>
      </c>
      <c r="Q1698">
        <v>11</v>
      </c>
      <c r="R1698">
        <v>30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1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</row>
    <row r="1699" spans="1:31" x14ac:dyDescent="0.3">
      <c r="B1699">
        <v>1</v>
      </c>
      <c r="C1699">
        <v>569</v>
      </c>
      <c r="D1699" t="s">
        <v>1799</v>
      </c>
      <c r="E1699">
        <v>10016</v>
      </c>
      <c r="F1699">
        <v>1961</v>
      </c>
      <c r="G1699"/>
      <c r="H1699"/>
      <c r="I1699" t="s">
        <v>201</v>
      </c>
      <c r="J1699" t="s">
        <v>37</v>
      </c>
      <c r="K1699" s="1">
        <v>44164</v>
      </c>
      <c r="L1699">
        <v>630000</v>
      </c>
      <c r="M1699" s="1">
        <v>44052</v>
      </c>
      <c r="N1699">
        <v>650000</v>
      </c>
      <c r="O1699">
        <v>112</v>
      </c>
      <c r="P1699">
        <v>2020</v>
      </c>
      <c r="Q1699">
        <v>11</v>
      </c>
      <c r="R1699">
        <v>29</v>
      </c>
      <c r="S1699">
        <v>-3.0769230769230702E-2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</row>
    <row r="1700" spans="1:31" x14ac:dyDescent="0.3">
      <c r="B1700">
        <v>1</v>
      </c>
      <c r="D1700" t="s">
        <v>1800</v>
      </c>
      <c r="E1700">
        <v>10016</v>
      </c>
      <c r="F1700">
        <v>1965</v>
      </c>
      <c r="G1700"/>
      <c r="H1700"/>
      <c r="I1700" t="s">
        <v>32</v>
      </c>
      <c r="J1700" t="s">
        <v>45</v>
      </c>
      <c r="K1700" s="1">
        <v>44164</v>
      </c>
      <c r="L1700">
        <v>495000</v>
      </c>
      <c r="M1700" s="1">
        <v>44012</v>
      </c>
      <c r="N1700">
        <v>499000</v>
      </c>
      <c r="O1700">
        <v>152</v>
      </c>
      <c r="P1700">
        <v>2020</v>
      </c>
      <c r="Q1700">
        <v>11</v>
      </c>
      <c r="R1700">
        <v>29</v>
      </c>
      <c r="S1700">
        <v>-8.0160320641282506E-3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</row>
    <row r="1701" spans="1:31" x14ac:dyDescent="0.3">
      <c r="A1701">
        <v>1</v>
      </c>
      <c r="B1701">
        <v>1</v>
      </c>
      <c r="C1701">
        <v>700</v>
      </c>
      <c r="D1701" t="s">
        <v>1801</v>
      </c>
      <c r="E1701">
        <v>10016</v>
      </c>
      <c r="F1701">
        <v>1989</v>
      </c>
      <c r="H1701" s="3" t="s">
        <v>35</v>
      </c>
      <c r="I1701" t="s">
        <v>52</v>
      </c>
      <c r="J1701" t="s">
        <v>37</v>
      </c>
      <c r="K1701" s="4">
        <v>44161</v>
      </c>
      <c r="L1701">
        <v>814500</v>
      </c>
      <c r="M1701" s="1">
        <v>44041</v>
      </c>
      <c r="N1701">
        <v>830000</v>
      </c>
      <c r="O1701">
        <v>120</v>
      </c>
      <c r="P1701">
        <v>2020</v>
      </c>
      <c r="Q1701">
        <v>11</v>
      </c>
      <c r="R1701">
        <v>26</v>
      </c>
      <c r="S1701">
        <v>-1.8674698795180699E-2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</row>
    <row r="1702" spans="1:31" x14ac:dyDescent="0.3">
      <c r="B1702">
        <v>1</v>
      </c>
      <c r="C1702">
        <v>450</v>
      </c>
      <c r="D1702" t="s">
        <v>1802</v>
      </c>
      <c r="E1702">
        <v>10016</v>
      </c>
      <c r="F1702">
        <v>1955</v>
      </c>
      <c r="G1702"/>
      <c r="H1702"/>
      <c r="I1702" t="s">
        <v>36</v>
      </c>
      <c r="K1702" s="1">
        <v>44158</v>
      </c>
      <c r="L1702">
        <v>320000</v>
      </c>
      <c r="M1702" s="1">
        <v>43835</v>
      </c>
      <c r="N1702">
        <v>350000</v>
      </c>
      <c r="O1702">
        <v>323</v>
      </c>
      <c r="P1702">
        <v>2020</v>
      </c>
      <c r="Q1702">
        <v>11</v>
      </c>
      <c r="R1702">
        <v>23</v>
      </c>
      <c r="S1702">
        <v>-8.5714285714285701E-2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</row>
    <row r="1703" spans="1:31" x14ac:dyDescent="0.3">
      <c r="B1703">
        <v>1</v>
      </c>
      <c r="C1703">
        <v>521</v>
      </c>
      <c r="D1703" t="s">
        <v>1803</v>
      </c>
      <c r="E1703">
        <v>10016</v>
      </c>
      <c r="F1703">
        <v>1988</v>
      </c>
      <c r="G1703"/>
      <c r="H1703"/>
      <c r="I1703" t="s">
        <v>52</v>
      </c>
      <c r="J1703" t="s">
        <v>45</v>
      </c>
      <c r="K1703" s="1">
        <v>44154</v>
      </c>
      <c r="L1703">
        <v>620000</v>
      </c>
      <c r="M1703" s="1">
        <v>43948</v>
      </c>
      <c r="N1703">
        <v>650000</v>
      </c>
      <c r="O1703">
        <v>206</v>
      </c>
      <c r="P1703">
        <v>2020</v>
      </c>
      <c r="Q1703">
        <v>11</v>
      </c>
      <c r="R1703">
        <v>19</v>
      </c>
      <c r="S1703">
        <v>-4.6153846153846101E-2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</row>
    <row r="1704" spans="1:31" x14ac:dyDescent="0.3">
      <c r="A1704">
        <v>2</v>
      </c>
      <c r="B1704">
        <v>2</v>
      </c>
      <c r="C1704">
        <v>959</v>
      </c>
      <c r="D1704" t="s">
        <v>1804</v>
      </c>
      <c r="E1704">
        <v>10016</v>
      </c>
      <c r="F1704">
        <v>1988</v>
      </c>
      <c r="G1704" s="3" t="s">
        <v>69</v>
      </c>
      <c r="H1704" s="3" t="s">
        <v>83</v>
      </c>
      <c r="I1704" t="s">
        <v>32</v>
      </c>
      <c r="J1704" t="s">
        <v>40</v>
      </c>
      <c r="K1704" s="4">
        <v>44154</v>
      </c>
      <c r="L1704">
        <v>1250000</v>
      </c>
      <c r="M1704" s="1">
        <v>44012</v>
      </c>
      <c r="N1704">
        <v>1320000</v>
      </c>
      <c r="O1704">
        <v>142</v>
      </c>
      <c r="P1704">
        <v>2020</v>
      </c>
      <c r="Q1704">
        <v>11</v>
      </c>
      <c r="R1704">
        <v>19</v>
      </c>
      <c r="S1704">
        <v>-5.3030303030302997E-2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1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</row>
    <row r="1705" spans="1:31" x14ac:dyDescent="0.3">
      <c r="A1705">
        <v>2</v>
      </c>
      <c r="B1705">
        <v>2</v>
      </c>
      <c r="C1705">
        <v>1374</v>
      </c>
      <c r="D1705" t="s">
        <v>1805</v>
      </c>
      <c r="E1705">
        <v>10016</v>
      </c>
      <c r="F1705">
        <v>2005</v>
      </c>
      <c r="H1705" s="3" t="s">
        <v>35</v>
      </c>
      <c r="I1705" t="s">
        <v>32</v>
      </c>
      <c r="J1705" t="s">
        <v>37</v>
      </c>
      <c r="K1705" s="4">
        <v>44154</v>
      </c>
      <c r="L1705">
        <v>1585000</v>
      </c>
      <c r="M1705" s="1">
        <v>43719</v>
      </c>
      <c r="N1705">
        <v>2199000</v>
      </c>
      <c r="O1705">
        <v>435</v>
      </c>
      <c r="P1705">
        <v>2020</v>
      </c>
      <c r="Q1705">
        <v>11</v>
      </c>
      <c r="R1705">
        <v>19</v>
      </c>
      <c r="S1705">
        <v>-0.27921782628467401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</row>
    <row r="1706" spans="1:31" x14ac:dyDescent="0.3">
      <c r="A1706">
        <v>1</v>
      </c>
      <c r="B1706">
        <v>1</v>
      </c>
      <c r="D1706" t="s">
        <v>1806</v>
      </c>
      <c r="E1706">
        <v>10016</v>
      </c>
      <c r="F1706">
        <v>1955</v>
      </c>
      <c r="G1706"/>
      <c r="H1706"/>
      <c r="I1706" t="s">
        <v>32</v>
      </c>
      <c r="K1706" s="1">
        <v>44153</v>
      </c>
      <c r="L1706">
        <v>865000</v>
      </c>
      <c r="P1706">
        <v>2020</v>
      </c>
      <c r="Q1706">
        <v>11</v>
      </c>
      <c r="R1706">
        <v>18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</row>
    <row r="1707" spans="1:31" x14ac:dyDescent="0.3">
      <c r="C1707">
        <v>1164</v>
      </c>
      <c r="D1707" t="s">
        <v>1807</v>
      </c>
      <c r="E1707">
        <v>10016</v>
      </c>
      <c r="F1707">
        <v>1962</v>
      </c>
      <c r="G1707"/>
      <c r="H1707"/>
      <c r="I1707" t="s">
        <v>32</v>
      </c>
      <c r="K1707" s="1">
        <v>44153</v>
      </c>
      <c r="L1707">
        <v>980000</v>
      </c>
      <c r="P1707">
        <v>2020</v>
      </c>
      <c r="Q1707">
        <v>11</v>
      </c>
      <c r="R1707">
        <v>18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1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</row>
    <row r="1708" spans="1:31" x14ac:dyDescent="0.3">
      <c r="A1708">
        <v>2</v>
      </c>
      <c r="B1708">
        <v>2</v>
      </c>
      <c r="C1708">
        <v>1200</v>
      </c>
      <c r="D1708" t="s">
        <v>1808</v>
      </c>
      <c r="E1708">
        <v>10016</v>
      </c>
      <c r="F1708">
        <v>1963</v>
      </c>
      <c r="I1708" t="s">
        <v>32</v>
      </c>
      <c r="K1708" s="4">
        <v>44153</v>
      </c>
      <c r="L1708">
        <v>1075000</v>
      </c>
      <c r="M1708" s="1">
        <v>43877</v>
      </c>
      <c r="N1708">
        <v>1249000</v>
      </c>
      <c r="O1708">
        <v>276</v>
      </c>
      <c r="P1708">
        <v>2020</v>
      </c>
      <c r="Q1708">
        <v>11</v>
      </c>
      <c r="R1708">
        <v>18</v>
      </c>
      <c r="S1708">
        <v>-0.139311449159327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</row>
    <row r="1709" spans="1:31" x14ac:dyDescent="0.3">
      <c r="A1709">
        <v>2</v>
      </c>
      <c r="B1709">
        <v>1</v>
      </c>
      <c r="C1709">
        <v>175000</v>
      </c>
      <c r="D1709" t="s">
        <v>1809</v>
      </c>
      <c r="E1709">
        <v>10016</v>
      </c>
      <c r="F1709">
        <v>1965</v>
      </c>
      <c r="I1709" t="s">
        <v>32</v>
      </c>
      <c r="K1709" s="4">
        <v>44152</v>
      </c>
      <c r="L1709">
        <v>750000</v>
      </c>
      <c r="M1709" s="1">
        <v>42276</v>
      </c>
      <c r="N1709">
        <v>699000</v>
      </c>
      <c r="O1709">
        <v>1876</v>
      </c>
      <c r="P1709">
        <v>2020</v>
      </c>
      <c r="Q1709">
        <v>11</v>
      </c>
      <c r="R1709">
        <v>17</v>
      </c>
      <c r="S1709">
        <v>7.2961373390557901E-2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1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</row>
    <row r="1710" spans="1:31" x14ac:dyDescent="0.3">
      <c r="A1710">
        <v>1</v>
      </c>
      <c r="B1710">
        <v>1</v>
      </c>
      <c r="C1710">
        <v>650</v>
      </c>
      <c r="D1710" t="s">
        <v>1810</v>
      </c>
      <c r="E1710">
        <v>10016</v>
      </c>
      <c r="F1710">
        <v>1964</v>
      </c>
      <c r="I1710" t="s">
        <v>52</v>
      </c>
      <c r="J1710" t="s">
        <v>37</v>
      </c>
      <c r="K1710" s="4">
        <v>44152</v>
      </c>
      <c r="L1710">
        <v>750000</v>
      </c>
      <c r="M1710" s="1">
        <v>43976</v>
      </c>
      <c r="N1710">
        <v>825000</v>
      </c>
      <c r="O1710">
        <v>176</v>
      </c>
      <c r="P1710">
        <v>2020</v>
      </c>
      <c r="Q1710">
        <v>11</v>
      </c>
      <c r="R1710">
        <v>17</v>
      </c>
      <c r="S1710">
        <v>-9.0909090909090898E-2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</row>
    <row r="1711" spans="1:31" x14ac:dyDescent="0.3">
      <c r="B1711">
        <v>1</v>
      </c>
      <c r="D1711" t="s">
        <v>1811</v>
      </c>
      <c r="E1711">
        <v>10016</v>
      </c>
      <c r="F1711">
        <v>1965</v>
      </c>
      <c r="G1711"/>
      <c r="H1711"/>
      <c r="I1711" t="s">
        <v>32</v>
      </c>
      <c r="K1711" s="1">
        <v>44151</v>
      </c>
      <c r="L1711">
        <v>380000</v>
      </c>
      <c r="M1711" s="1">
        <v>44042</v>
      </c>
      <c r="N1711">
        <v>385000</v>
      </c>
      <c r="O1711">
        <v>109</v>
      </c>
      <c r="P1711">
        <v>2020</v>
      </c>
      <c r="Q1711">
        <v>11</v>
      </c>
      <c r="R1711">
        <v>16</v>
      </c>
      <c r="S1711">
        <v>-1.2987012987012899E-2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</row>
    <row r="1712" spans="1:31" x14ac:dyDescent="0.3">
      <c r="B1712">
        <v>1</v>
      </c>
      <c r="D1712" t="s">
        <v>1812</v>
      </c>
      <c r="E1712">
        <v>10016</v>
      </c>
      <c r="F1712">
        <v>1965</v>
      </c>
      <c r="G1712"/>
      <c r="H1712"/>
      <c r="I1712" t="s">
        <v>32</v>
      </c>
      <c r="K1712" s="1">
        <v>44151</v>
      </c>
      <c r="L1712">
        <v>395000</v>
      </c>
      <c r="P1712">
        <v>2020</v>
      </c>
      <c r="Q1712">
        <v>11</v>
      </c>
      <c r="R1712">
        <v>16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</row>
    <row r="1713" spans="1:31" x14ac:dyDescent="0.3">
      <c r="D1713" t="s">
        <v>1813</v>
      </c>
      <c r="E1713">
        <v>10016</v>
      </c>
      <c r="F1713">
        <v>1969</v>
      </c>
      <c r="G1713"/>
      <c r="H1713"/>
      <c r="I1713" t="s">
        <v>32</v>
      </c>
      <c r="K1713" s="1">
        <v>44151</v>
      </c>
      <c r="L1713">
        <v>960000</v>
      </c>
      <c r="P1713">
        <v>2020</v>
      </c>
      <c r="Q1713">
        <v>11</v>
      </c>
      <c r="R1713">
        <v>16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</row>
    <row r="1714" spans="1:31" x14ac:dyDescent="0.3">
      <c r="C1714">
        <v>149786</v>
      </c>
      <c r="D1714" t="s">
        <v>1814</v>
      </c>
      <c r="E1714">
        <v>10016</v>
      </c>
      <c r="F1714">
        <v>1957</v>
      </c>
      <c r="G1714"/>
      <c r="H1714"/>
      <c r="I1714" t="s">
        <v>32</v>
      </c>
      <c r="K1714" s="1">
        <v>44151</v>
      </c>
      <c r="L1714">
        <v>435000</v>
      </c>
      <c r="P1714">
        <v>2020</v>
      </c>
      <c r="Q1714">
        <v>11</v>
      </c>
      <c r="R1714">
        <v>16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</row>
    <row r="1715" spans="1:31" x14ac:dyDescent="0.3">
      <c r="A1715">
        <v>2</v>
      </c>
      <c r="B1715">
        <v>3</v>
      </c>
      <c r="C1715">
        <v>1400</v>
      </c>
      <c r="D1715" t="s">
        <v>1815</v>
      </c>
      <c r="E1715">
        <v>10016</v>
      </c>
      <c r="F1715">
        <v>1969</v>
      </c>
      <c r="I1715" t="s">
        <v>220</v>
      </c>
      <c r="K1715" s="4">
        <v>44151</v>
      </c>
      <c r="L1715">
        <v>960000</v>
      </c>
      <c r="P1715">
        <v>2020</v>
      </c>
      <c r="Q1715">
        <v>11</v>
      </c>
      <c r="R1715">
        <v>16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</row>
    <row r="1716" spans="1:31" x14ac:dyDescent="0.3">
      <c r="B1716">
        <v>1</v>
      </c>
      <c r="C1716">
        <v>550</v>
      </c>
      <c r="D1716" t="s">
        <v>1814</v>
      </c>
      <c r="E1716">
        <v>10016</v>
      </c>
      <c r="F1716">
        <v>1957</v>
      </c>
      <c r="G1716"/>
      <c r="H1716"/>
      <c r="I1716" t="s">
        <v>36</v>
      </c>
      <c r="K1716" s="1">
        <v>44151</v>
      </c>
      <c r="L1716">
        <v>435000</v>
      </c>
      <c r="M1716" s="1">
        <v>44034</v>
      </c>
      <c r="N1716">
        <v>440000</v>
      </c>
      <c r="O1716">
        <v>117</v>
      </c>
      <c r="P1716">
        <v>2020</v>
      </c>
      <c r="Q1716">
        <v>11</v>
      </c>
      <c r="R1716">
        <v>16</v>
      </c>
      <c r="S1716">
        <v>-1.13636363636363E-2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</row>
    <row r="1717" spans="1:31" x14ac:dyDescent="0.3">
      <c r="B1717">
        <v>1</v>
      </c>
      <c r="C1717">
        <v>15360</v>
      </c>
      <c r="D1717" t="s">
        <v>1816</v>
      </c>
      <c r="E1717">
        <v>10016</v>
      </c>
      <c r="F1717">
        <v>1965</v>
      </c>
      <c r="G1717"/>
      <c r="H1717"/>
      <c r="I1717" t="s">
        <v>32</v>
      </c>
      <c r="J1717" t="s">
        <v>1817</v>
      </c>
      <c r="K1717" s="1">
        <v>44151</v>
      </c>
      <c r="L1717">
        <v>395000</v>
      </c>
      <c r="P1717">
        <v>2020</v>
      </c>
      <c r="Q1717">
        <v>11</v>
      </c>
      <c r="R1717">
        <v>16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</row>
    <row r="1718" spans="1:31" x14ac:dyDescent="0.3">
      <c r="A1718">
        <v>2</v>
      </c>
      <c r="B1718">
        <v>2</v>
      </c>
      <c r="C1718">
        <v>1150</v>
      </c>
      <c r="D1718" t="s">
        <v>1818</v>
      </c>
      <c r="E1718">
        <v>10016</v>
      </c>
      <c r="F1718">
        <v>1963</v>
      </c>
      <c r="I1718" t="s">
        <v>32</v>
      </c>
      <c r="K1718" s="4">
        <v>44151</v>
      </c>
      <c r="L1718">
        <v>1095000</v>
      </c>
      <c r="P1718">
        <v>2020</v>
      </c>
      <c r="Q1718">
        <v>11</v>
      </c>
      <c r="R1718">
        <v>16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</row>
    <row r="1719" spans="1:31" x14ac:dyDescent="0.3">
      <c r="C1719">
        <v>741</v>
      </c>
      <c r="D1719" t="s">
        <v>1819</v>
      </c>
      <c r="E1719">
        <v>10016</v>
      </c>
      <c r="F1719">
        <v>1962</v>
      </c>
      <c r="G1719"/>
      <c r="H1719"/>
      <c r="I1719" t="s">
        <v>32</v>
      </c>
      <c r="K1719" s="1">
        <v>44150</v>
      </c>
      <c r="L1719">
        <v>630000</v>
      </c>
      <c r="P1719">
        <v>2020</v>
      </c>
      <c r="Q1719">
        <v>11</v>
      </c>
      <c r="R1719">
        <v>15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1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</row>
    <row r="1720" spans="1:31" x14ac:dyDescent="0.3">
      <c r="C1720">
        <v>514</v>
      </c>
      <c r="D1720" t="s">
        <v>1820</v>
      </c>
      <c r="E1720">
        <v>10016</v>
      </c>
      <c r="F1720">
        <v>1956</v>
      </c>
      <c r="G1720"/>
      <c r="H1720"/>
      <c r="I1720" t="s">
        <v>32</v>
      </c>
      <c r="K1720" s="1">
        <v>44143</v>
      </c>
      <c r="L1720">
        <v>496860</v>
      </c>
      <c r="P1720">
        <v>2020</v>
      </c>
      <c r="Q1720">
        <v>11</v>
      </c>
      <c r="R1720">
        <v>8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</row>
    <row r="1721" spans="1:31" x14ac:dyDescent="0.3">
      <c r="B1721">
        <v>1</v>
      </c>
      <c r="D1721" t="s">
        <v>1821</v>
      </c>
      <c r="E1721">
        <v>10016</v>
      </c>
      <c r="F1721">
        <v>1890</v>
      </c>
      <c r="G1721"/>
      <c r="H1721"/>
      <c r="I1721" t="s">
        <v>32</v>
      </c>
      <c r="K1721" s="1">
        <v>44140</v>
      </c>
      <c r="L1721">
        <v>495000</v>
      </c>
      <c r="M1721" s="1">
        <v>43987</v>
      </c>
      <c r="N1721">
        <v>529995</v>
      </c>
      <c r="O1721">
        <v>153</v>
      </c>
      <c r="P1721">
        <v>2020</v>
      </c>
      <c r="Q1721">
        <v>11</v>
      </c>
      <c r="R1721">
        <v>5</v>
      </c>
      <c r="S1721">
        <v>-6.6028924801177294E-2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</row>
    <row r="1722" spans="1:31" x14ac:dyDescent="0.3">
      <c r="D1722" t="s">
        <v>1822</v>
      </c>
      <c r="E1722">
        <v>10016</v>
      </c>
      <c r="F1722">
        <v>1954</v>
      </c>
      <c r="G1722"/>
      <c r="H1722"/>
      <c r="I1722" t="s">
        <v>32</v>
      </c>
      <c r="K1722" s="1">
        <v>44140</v>
      </c>
      <c r="L1722">
        <v>438000</v>
      </c>
      <c r="P1722">
        <v>2020</v>
      </c>
      <c r="Q1722">
        <v>11</v>
      </c>
      <c r="R1722">
        <v>5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</row>
    <row r="1723" spans="1:31" x14ac:dyDescent="0.3">
      <c r="C1723">
        <v>40966</v>
      </c>
      <c r="D1723" t="s">
        <v>1823</v>
      </c>
      <c r="E1723">
        <v>10016</v>
      </c>
      <c r="F1723">
        <v>1916</v>
      </c>
      <c r="G1723"/>
      <c r="H1723"/>
      <c r="I1723" t="s">
        <v>32</v>
      </c>
      <c r="K1723" s="1">
        <v>44140</v>
      </c>
      <c r="L1723">
        <v>818000</v>
      </c>
      <c r="P1723">
        <v>2020</v>
      </c>
      <c r="Q1723">
        <v>11</v>
      </c>
      <c r="R1723">
        <v>5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</row>
    <row r="1724" spans="1:31" x14ac:dyDescent="0.3">
      <c r="A1724">
        <v>2</v>
      </c>
      <c r="B1724">
        <v>1</v>
      </c>
      <c r="C1724">
        <v>1000</v>
      </c>
      <c r="D1724" t="s">
        <v>1824</v>
      </c>
      <c r="E1724">
        <v>10016</v>
      </c>
      <c r="F1724">
        <v>1916</v>
      </c>
      <c r="I1724" t="s">
        <v>32</v>
      </c>
      <c r="J1724" t="s">
        <v>37</v>
      </c>
      <c r="K1724" s="4">
        <v>44140</v>
      </c>
      <c r="L1724">
        <v>818000</v>
      </c>
      <c r="M1724" s="1">
        <v>43908</v>
      </c>
      <c r="N1724">
        <v>825000</v>
      </c>
      <c r="O1724">
        <v>232</v>
      </c>
      <c r="P1724">
        <v>2020</v>
      </c>
      <c r="Q1724">
        <v>11</v>
      </c>
      <c r="R1724">
        <v>5</v>
      </c>
      <c r="S1724">
        <v>-8.4848484848484805E-3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</row>
    <row r="1725" spans="1:31" x14ac:dyDescent="0.3">
      <c r="A1725">
        <v>1</v>
      </c>
      <c r="B1725">
        <v>1</v>
      </c>
      <c r="C1725">
        <v>566</v>
      </c>
      <c r="D1725" t="s">
        <v>1825</v>
      </c>
      <c r="E1725">
        <v>10016</v>
      </c>
      <c r="F1725">
        <v>2012</v>
      </c>
      <c r="G1725" s="3" t="s">
        <v>69</v>
      </c>
      <c r="H1725" s="3" t="s">
        <v>35</v>
      </c>
      <c r="I1725" t="s">
        <v>62</v>
      </c>
      <c r="J1725" t="s">
        <v>37</v>
      </c>
      <c r="K1725" s="4">
        <v>43892</v>
      </c>
      <c r="L1725">
        <v>1160000</v>
      </c>
      <c r="M1725" s="1">
        <v>43390</v>
      </c>
      <c r="N1725">
        <v>1275000</v>
      </c>
      <c r="O1725">
        <v>502</v>
      </c>
      <c r="P1725">
        <v>2020</v>
      </c>
      <c r="Q1725">
        <v>3</v>
      </c>
      <c r="R1725">
        <v>2</v>
      </c>
      <c r="S1725">
        <v>-9.0196078431372506E-2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0</v>
      </c>
      <c r="AE1725">
        <v>0</v>
      </c>
    </row>
    <row r="1726" spans="1:31" x14ac:dyDescent="0.3">
      <c r="A1726">
        <v>1</v>
      </c>
      <c r="B1726">
        <v>1</v>
      </c>
      <c r="D1726" t="s">
        <v>1826</v>
      </c>
      <c r="E1726">
        <v>10016</v>
      </c>
      <c r="F1726">
        <v>1906</v>
      </c>
      <c r="G1726"/>
      <c r="H1726"/>
      <c r="I1726" t="s">
        <v>32</v>
      </c>
      <c r="K1726" s="1">
        <v>43891</v>
      </c>
      <c r="L1726">
        <v>565128</v>
      </c>
      <c r="P1726">
        <v>2020</v>
      </c>
      <c r="Q1726">
        <v>3</v>
      </c>
      <c r="R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</row>
    <row r="1727" spans="1:31" x14ac:dyDescent="0.3">
      <c r="A1727">
        <v>7</v>
      </c>
      <c r="B1727">
        <v>4</v>
      </c>
      <c r="C1727">
        <v>3350</v>
      </c>
      <c r="D1727" t="s">
        <v>1827</v>
      </c>
      <c r="E1727">
        <v>10016</v>
      </c>
      <c r="F1727">
        <v>1900</v>
      </c>
      <c r="I1727" t="s">
        <v>32</v>
      </c>
      <c r="J1727" t="s">
        <v>40</v>
      </c>
      <c r="K1727" s="4">
        <v>43891</v>
      </c>
      <c r="L1727">
        <v>3150000</v>
      </c>
      <c r="M1727" s="1">
        <v>43215</v>
      </c>
      <c r="N1727">
        <v>3740000</v>
      </c>
      <c r="O1727">
        <v>676</v>
      </c>
      <c r="P1727">
        <v>2020</v>
      </c>
      <c r="Q1727">
        <v>3</v>
      </c>
      <c r="R1727">
        <v>1</v>
      </c>
      <c r="S1727">
        <v>-0.15775401069518699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</v>
      </c>
      <c r="AA1727">
        <v>0</v>
      </c>
      <c r="AB1727">
        <v>0</v>
      </c>
      <c r="AC1727">
        <v>0</v>
      </c>
      <c r="AD1727">
        <v>0</v>
      </c>
      <c r="AE1727">
        <v>0</v>
      </c>
    </row>
    <row r="1728" spans="1:31" x14ac:dyDescent="0.3">
      <c r="A1728">
        <v>2</v>
      </c>
      <c r="B1728">
        <v>2</v>
      </c>
      <c r="D1728" t="s">
        <v>1828</v>
      </c>
      <c r="E1728">
        <v>10016</v>
      </c>
      <c r="F1728">
        <v>1965</v>
      </c>
      <c r="G1728"/>
      <c r="H1728"/>
      <c r="I1728" t="s">
        <v>32</v>
      </c>
      <c r="K1728" s="1">
        <v>43888</v>
      </c>
      <c r="L1728">
        <v>1415000</v>
      </c>
      <c r="P1728">
        <v>2020</v>
      </c>
      <c r="Q1728">
        <v>2</v>
      </c>
      <c r="R1728">
        <v>27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1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</row>
    <row r="1729" spans="1:31" x14ac:dyDescent="0.3">
      <c r="A1729">
        <v>1</v>
      </c>
      <c r="B1729">
        <v>1</v>
      </c>
      <c r="D1729" t="s">
        <v>1643</v>
      </c>
      <c r="E1729">
        <v>10016</v>
      </c>
      <c r="F1729">
        <v>1941</v>
      </c>
      <c r="G1729"/>
      <c r="H1729"/>
      <c r="I1729" t="s">
        <v>220</v>
      </c>
      <c r="K1729" s="1">
        <v>43887</v>
      </c>
      <c r="L1729">
        <v>510000</v>
      </c>
      <c r="M1729" s="1">
        <v>43369</v>
      </c>
      <c r="N1729">
        <v>579000</v>
      </c>
      <c r="O1729">
        <v>518</v>
      </c>
      <c r="P1729">
        <v>2020</v>
      </c>
      <c r="Q1729">
        <v>2</v>
      </c>
      <c r="R1729">
        <v>26</v>
      </c>
      <c r="S1729">
        <v>-0.119170984455958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</row>
    <row r="1730" spans="1:31" x14ac:dyDescent="0.3">
      <c r="B1730">
        <v>1</v>
      </c>
      <c r="C1730">
        <v>500</v>
      </c>
      <c r="D1730" t="s">
        <v>1829</v>
      </c>
      <c r="E1730">
        <v>10016</v>
      </c>
      <c r="F1730">
        <v>1932</v>
      </c>
      <c r="G1730"/>
      <c r="H1730"/>
      <c r="I1730" t="s">
        <v>32</v>
      </c>
      <c r="J1730" t="s">
        <v>45</v>
      </c>
      <c r="K1730" s="1">
        <v>43887</v>
      </c>
      <c r="L1730">
        <v>525000</v>
      </c>
      <c r="M1730" s="1">
        <v>43817</v>
      </c>
      <c r="N1730">
        <v>530000</v>
      </c>
      <c r="O1730">
        <v>70</v>
      </c>
      <c r="P1730">
        <v>2020</v>
      </c>
      <c r="Q1730">
        <v>2</v>
      </c>
      <c r="R1730">
        <v>26</v>
      </c>
      <c r="S1730">
        <v>-9.4339622641509396E-3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1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</row>
    <row r="1731" spans="1:31" x14ac:dyDescent="0.3">
      <c r="A1731">
        <v>2</v>
      </c>
      <c r="B1731">
        <v>1</v>
      </c>
      <c r="C1731">
        <v>717</v>
      </c>
      <c r="D1731" t="s">
        <v>1830</v>
      </c>
      <c r="E1731">
        <v>10016</v>
      </c>
      <c r="F1731">
        <v>1956</v>
      </c>
      <c r="I1731" t="s">
        <v>32</v>
      </c>
      <c r="J1731" t="s">
        <v>57</v>
      </c>
      <c r="K1731" s="4">
        <v>43887</v>
      </c>
      <c r="L1731">
        <v>840000</v>
      </c>
      <c r="M1731" s="1">
        <v>43620</v>
      </c>
      <c r="N1731">
        <v>988000</v>
      </c>
      <c r="O1731">
        <v>267</v>
      </c>
      <c r="P1731">
        <v>2020</v>
      </c>
      <c r="Q1731">
        <v>2</v>
      </c>
      <c r="R1731">
        <v>26</v>
      </c>
      <c r="S1731">
        <v>-0.14979757085020201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1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</row>
    <row r="1732" spans="1:31" x14ac:dyDescent="0.3">
      <c r="D1732" t="s">
        <v>1831</v>
      </c>
      <c r="E1732">
        <v>10016</v>
      </c>
      <c r="F1732">
        <v>1941</v>
      </c>
      <c r="G1732"/>
      <c r="H1732"/>
      <c r="I1732" t="s">
        <v>32</v>
      </c>
      <c r="K1732" s="1">
        <v>43885</v>
      </c>
      <c r="L1732">
        <v>505000</v>
      </c>
      <c r="P1732">
        <v>2020</v>
      </c>
      <c r="Q1732">
        <v>2</v>
      </c>
      <c r="R1732">
        <v>24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</row>
    <row r="1733" spans="1:31" x14ac:dyDescent="0.3">
      <c r="D1733" t="s">
        <v>1832</v>
      </c>
      <c r="E1733">
        <v>10016</v>
      </c>
      <c r="F1733">
        <v>1975</v>
      </c>
      <c r="G1733"/>
      <c r="H1733"/>
      <c r="I1733" t="s">
        <v>32</v>
      </c>
      <c r="K1733" s="1">
        <v>43885</v>
      </c>
      <c r="L1733">
        <v>675000</v>
      </c>
      <c r="P1733">
        <v>2020</v>
      </c>
      <c r="Q1733">
        <v>2</v>
      </c>
      <c r="R1733">
        <v>24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</row>
    <row r="1734" spans="1:31" x14ac:dyDescent="0.3">
      <c r="A1734">
        <v>2</v>
      </c>
      <c r="B1734">
        <v>2</v>
      </c>
      <c r="C1734">
        <v>1350</v>
      </c>
      <c r="D1734" t="s">
        <v>1833</v>
      </c>
      <c r="E1734">
        <v>10016</v>
      </c>
      <c r="F1734">
        <v>1963</v>
      </c>
      <c r="I1734" t="s">
        <v>32</v>
      </c>
      <c r="J1734" t="s">
        <v>45</v>
      </c>
      <c r="K1734" s="4">
        <v>43881</v>
      </c>
      <c r="L1734">
        <v>1070000</v>
      </c>
      <c r="M1734" s="1">
        <v>43557</v>
      </c>
      <c r="N1734">
        <v>1295000</v>
      </c>
      <c r="O1734">
        <v>324</v>
      </c>
      <c r="P1734">
        <v>2020</v>
      </c>
      <c r="Q1734">
        <v>2</v>
      </c>
      <c r="R1734">
        <v>20</v>
      </c>
      <c r="S1734">
        <v>-0.17374517374517301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1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</row>
    <row r="1735" spans="1:31" x14ac:dyDescent="0.3">
      <c r="B1735">
        <v>1</v>
      </c>
      <c r="D1735" t="s">
        <v>1834</v>
      </c>
      <c r="E1735">
        <v>10016</v>
      </c>
      <c r="F1735">
        <v>1955</v>
      </c>
      <c r="G1735"/>
      <c r="H1735"/>
      <c r="I1735" t="s">
        <v>32</v>
      </c>
      <c r="J1735" t="s">
        <v>45</v>
      </c>
      <c r="K1735" s="1">
        <v>43881</v>
      </c>
      <c r="L1735">
        <v>392000</v>
      </c>
      <c r="M1735" s="1">
        <v>43734</v>
      </c>
      <c r="N1735">
        <v>399999</v>
      </c>
      <c r="O1735">
        <v>147</v>
      </c>
      <c r="P1735">
        <v>2020</v>
      </c>
      <c r="Q1735">
        <v>2</v>
      </c>
      <c r="R1735">
        <v>20</v>
      </c>
      <c r="S1735">
        <v>-1.9997549993874899E-2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</row>
    <row r="1736" spans="1:31" x14ac:dyDescent="0.3">
      <c r="C1736">
        <v>1372</v>
      </c>
      <c r="D1736" t="s">
        <v>1835</v>
      </c>
      <c r="E1736">
        <v>10016</v>
      </c>
      <c r="G1736"/>
      <c r="H1736"/>
      <c r="I1736" t="s">
        <v>32</v>
      </c>
      <c r="K1736" s="1">
        <v>43880</v>
      </c>
      <c r="L1736">
        <v>2675000</v>
      </c>
      <c r="P1736">
        <v>2020</v>
      </c>
      <c r="Q1736">
        <v>2</v>
      </c>
      <c r="R1736">
        <v>19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</row>
    <row r="1737" spans="1:31" x14ac:dyDescent="0.3">
      <c r="B1737">
        <v>1</v>
      </c>
      <c r="D1737" t="s">
        <v>1836</v>
      </c>
      <c r="E1737">
        <v>10016</v>
      </c>
      <c r="F1737">
        <v>1962</v>
      </c>
      <c r="G1737"/>
      <c r="H1737"/>
      <c r="I1737" t="s">
        <v>32</v>
      </c>
      <c r="K1737" s="1">
        <v>43880</v>
      </c>
      <c r="L1737">
        <v>330000</v>
      </c>
      <c r="M1737" s="1">
        <v>43715</v>
      </c>
      <c r="N1737">
        <v>390000</v>
      </c>
      <c r="O1737">
        <v>165</v>
      </c>
      <c r="P1737">
        <v>2020</v>
      </c>
      <c r="Q1737">
        <v>2</v>
      </c>
      <c r="R1737">
        <v>19</v>
      </c>
      <c r="S1737">
        <v>-0.15384615384615299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1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</row>
    <row r="1738" spans="1:31" x14ac:dyDescent="0.3">
      <c r="C1738">
        <v>768</v>
      </c>
      <c r="D1738" t="s">
        <v>1837</v>
      </c>
      <c r="E1738">
        <v>10016</v>
      </c>
      <c r="G1738"/>
      <c r="H1738"/>
      <c r="I1738" t="s">
        <v>32</v>
      </c>
      <c r="K1738" s="1">
        <v>43880</v>
      </c>
      <c r="L1738">
        <v>2675000</v>
      </c>
      <c r="P1738">
        <v>2020</v>
      </c>
      <c r="Q1738">
        <v>2</v>
      </c>
      <c r="R1738">
        <v>19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</row>
    <row r="1739" spans="1:31" x14ac:dyDescent="0.3">
      <c r="A1739">
        <v>1</v>
      </c>
      <c r="B1739">
        <v>1</v>
      </c>
      <c r="C1739">
        <v>127089</v>
      </c>
      <c r="D1739" t="s">
        <v>1650</v>
      </c>
      <c r="E1739">
        <v>10016</v>
      </c>
      <c r="F1739">
        <v>1940</v>
      </c>
      <c r="I1739" t="s">
        <v>32</v>
      </c>
      <c r="K1739" s="4">
        <v>43880</v>
      </c>
      <c r="L1739">
        <v>691000</v>
      </c>
      <c r="M1739" s="1">
        <v>43753</v>
      </c>
      <c r="N1739">
        <v>735000</v>
      </c>
      <c r="O1739">
        <v>127</v>
      </c>
      <c r="P1739">
        <v>2020</v>
      </c>
      <c r="Q1739">
        <v>2</v>
      </c>
      <c r="R1739">
        <v>19</v>
      </c>
      <c r="S1739">
        <v>-5.9863945578231201E-2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</row>
    <row r="1740" spans="1:31" x14ac:dyDescent="0.3">
      <c r="A1740">
        <v>1</v>
      </c>
      <c r="B1740">
        <v>1</v>
      </c>
      <c r="C1740">
        <v>575</v>
      </c>
      <c r="D1740" t="s">
        <v>1838</v>
      </c>
      <c r="E1740">
        <v>10016</v>
      </c>
      <c r="F1740">
        <v>1961</v>
      </c>
      <c r="G1740"/>
      <c r="H1740"/>
      <c r="I1740" t="s">
        <v>52</v>
      </c>
      <c r="K1740" s="1">
        <v>43880</v>
      </c>
      <c r="L1740">
        <v>10</v>
      </c>
      <c r="M1740" s="1">
        <v>42228</v>
      </c>
      <c r="N1740">
        <v>599000</v>
      </c>
      <c r="O1740">
        <v>1652</v>
      </c>
      <c r="P1740">
        <v>2020</v>
      </c>
      <c r="Q1740">
        <v>2</v>
      </c>
      <c r="R1740">
        <v>19</v>
      </c>
      <c r="S1740">
        <v>-0.99998330550918202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0</v>
      </c>
      <c r="AD1740">
        <v>0</v>
      </c>
      <c r="AE1740">
        <v>0</v>
      </c>
    </row>
    <row r="1741" spans="1:31" x14ac:dyDescent="0.3">
      <c r="B1741">
        <v>1</v>
      </c>
      <c r="D1741" t="s">
        <v>1839</v>
      </c>
      <c r="E1741">
        <v>10016</v>
      </c>
      <c r="F1741">
        <v>1962</v>
      </c>
      <c r="G1741"/>
      <c r="H1741"/>
      <c r="I1741" t="s">
        <v>36</v>
      </c>
      <c r="J1741" t="s">
        <v>45</v>
      </c>
      <c r="K1741" s="1">
        <v>43880</v>
      </c>
      <c r="L1741">
        <v>340250</v>
      </c>
      <c r="M1741" s="1">
        <v>43726</v>
      </c>
      <c r="N1741">
        <v>365000</v>
      </c>
      <c r="O1741">
        <v>154</v>
      </c>
      <c r="P1741">
        <v>2020</v>
      </c>
      <c r="Q1741">
        <v>2</v>
      </c>
      <c r="R1741">
        <v>19</v>
      </c>
      <c r="S1741">
        <v>-6.7808219178082094E-2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1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</row>
    <row r="1742" spans="1:31" x14ac:dyDescent="0.3">
      <c r="A1742">
        <v>1</v>
      </c>
      <c r="B1742">
        <v>1</v>
      </c>
      <c r="C1742">
        <v>575</v>
      </c>
      <c r="D1742" t="s">
        <v>1840</v>
      </c>
      <c r="E1742">
        <v>10016</v>
      </c>
      <c r="F1742">
        <v>1966</v>
      </c>
      <c r="G1742" s="3" t="s">
        <v>69</v>
      </c>
      <c r="H1742" s="3" t="s">
        <v>35</v>
      </c>
      <c r="I1742" t="s">
        <v>32</v>
      </c>
      <c r="J1742" t="s">
        <v>53</v>
      </c>
      <c r="K1742" s="4">
        <v>43880</v>
      </c>
      <c r="L1742">
        <v>675000</v>
      </c>
      <c r="M1742" s="1">
        <v>43720</v>
      </c>
      <c r="N1742">
        <v>675000</v>
      </c>
      <c r="O1742">
        <v>160</v>
      </c>
      <c r="P1742">
        <v>2020</v>
      </c>
      <c r="Q1742">
        <v>2</v>
      </c>
      <c r="R1742">
        <v>19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1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</row>
    <row r="1743" spans="1:31" x14ac:dyDescent="0.3">
      <c r="B1743">
        <v>1</v>
      </c>
      <c r="C1743">
        <v>585</v>
      </c>
      <c r="D1743" t="s">
        <v>1841</v>
      </c>
      <c r="E1743">
        <v>10016</v>
      </c>
      <c r="F1743">
        <v>1961</v>
      </c>
      <c r="G1743" t="s">
        <v>93</v>
      </c>
      <c r="H1743"/>
      <c r="I1743" t="s">
        <v>244</v>
      </c>
      <c r="J1743" t="s">
        <v>37</v>
      </c>
      <c r="K1743" s="1">
        <v>43879</v>
      </c>
      <c r="L1743">
        <v>640000</v>
      </c>
      <c r="M1743" s="1">
        <v>43712</v>
      </c>
      <c r="N1743">
        <v>650000</v>
      </c>
      <c r="O1743">
        <v>167</v>
      </c>
      <c r="P1743">
        <v>2020</v>
      </c>
      <c r="Q1743">
        <v>2</v>
      </c>
      <c r="R1743">
        <v>18</v>
      </c>
      <c r="S1743">
        <v>-1.53846153846153E-2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</row>
    <row r="1744" spans="1:31" x14ac:dyDescent="0.3">
      <c r="A1744">
        <v>1</v>
      </c>
      <c r="B1744">
        <v>1</v>
      </c>
      <c r="C1744">
        <v>1012</v>
      </c>
      <c r="D1744" t="s">
        <v>1842</v>
      </c>
      <c r="E1744">
        <v>10016</v>
      </c>
      <c r="F1744">
        <v>1984</v>
      </c>
      <c r="G1744" s="3" t="s">
        <v>69</v>
      </c>
      <c r="H1744" s="3" t="s">
        <v>83</v>
      </c>
      <c r="I1744" t="s">
        <v>52</v>
      </c>
      <c r="J1744" t="s">
        <v>45</v>
      </c>
      <c r="K1744" s="4">
        <v>43879</v>
      </c>
      <c r="L1744">
        <v>1120000</v>
      </c>
      <c r="M1744" s="1">
        <v>43793</v>
      </c>
      <c r="N1744">
        <v>1150000</v>
      </c>
      <c r="O1744">
        <v>86</v>
      </c>
      <c r="P1744">
        <v>2020</v>
      </c>
      <c r="Q1744">
        <v>2</v>
      </c>
      <c r="R1744">
        <v>18</v>
      </c>
      <c r="S1744">
        <v>-2.6086956521739101E-2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</row>
    <row r="1745" spans="1:31" x14ac:dyDescent="0.3">
      <c r="C1745">
        <v>118467</v>
      </c>
      <c r="D1745" t="s">
        <v>1843</v>
      </c>
      <c r="E1745">
        <v>10016</v>
      </c>
      <c r="F1745">
        <v>1955</v>
      </c>
      <c r="G1745"/>
      <c r="H1745"/>
      <c r="I1745" t="s">
        <v>32</v>
      </c>
      <c r="K1745" s="1">
        <v>43878</v>
      </c>
      <c r="L1745">
        <v>345000</v>
      </c>
      <c r="P1745">
        <v>2020</v>
      </c>
      <c r="Q1745">
        <v>2</v>
      </c>
      <c r="R1745">
        <v>17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</row>
    <row r="1746" spans="1:31" x14ac:dyDescent="0.3">
      <c r="A1746">
        <v>1</v>
      </c>
      <c r="B1746">
        <v>1</v>
      </c>
      <c r="C1746">
        <v>760</v>
      </c>
      <c r="D1746" t="s">
        <v>1844</v>
      </c>
      <c r="E1746">
        <v>10016</v>
      </c>
      <c r="F1746">
        <v>1962</v>
      </c>
      <c r="I1746" t="s">
        <v>32</v>
      </c>
      <c r="J1746" t="s">
        <v>45</v>
      </c>
      <c r="K1746" s="4">
        <v>43878</v>
      </c>
      <c r="L1746">
        <v>860000</v>
      </c>
      <c r="M1746" s="1">
        <v>43790</v>
      </c>
      <c r="N1746">
        <v>900000</v>
      </c>
      <c r="O1746">
        <v>88</v>
      </c>
      <c r="P1746">
        <v>2020</v>
      </c>
      <c r="Q1746">
        <v>2</v>
      </c>
      <c r="R1746">
        <v>17</v>
      </c>
      <c r="S1746">
        <v>-4.4444444444444398E-2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1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</row>
    <row r="1747" spans="1:31" x14ac:dyDescent="0.3">
      <c r="A1747">
        <v>1</v>
      </c>
      <c r="B1747">
        <v>1</v>
      </c>
      <c r="C1747">
        <v>685</v>
      </c>
      <c r="D1747" t="s">
        <v>1845</v>
      </c>
      <c r="E1747">
        <v>10016</v>
      </c>
      <c r="G1747"/>
      <c r="H1747" t="s">
        <v>35</v>
      </c>
      <c r="I1747" t="s">
        <v>62</v>
      </c>
      <c r="J1747" t="s">
        <v>37</v>
      </c>
      <c r="K1747" s="1">
        <v>43873</v>
      </c>
      <c r="L1747">
        <v>10</v>
      </c>
      <c r="P1747">
        <v>2020</v>
      </c>
      <c r="Q1747">
        <v>2</v>
      </c>
      <c r="R1747">
        <v>12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</row>
    <row r="1748" spans="1:31" x14ac:dyDescent="0.3">
      <c r="A1748">
        <v>3</v>
      </c>
      <c r="B1748">
        <v>3</v>
      </c>
      <c r="C1748">
        <v>1409</v>
      </c>
      <c r="D1748" t="s">
        <v>1846</v>
      </c>
      <c r="E1748">
        <v>10016</v>
      </c>
      <c r="F1748">
        <v>1989</v>
      </c>
      <c r="I1748" t="s">
        <v>32</v>
      </c>
      <c r="K1748" s="4">
        <v>43873</v>
      </c>
      <c r="L1748">
        <v>1800000</v>
      </c>
      <c r="M1748" s="1">
        <v>43755</v>
      </c>
      <c r="N1748">
        <v>1995000</v>
      </c>
      <c r="O1748">
        <v>118</v>
      </c>
      <c r="P1748">
        <v>2020</v>
      </c>
      <c r="Q1748">
        <v>2</v>
      </c>
      <c r="R1748">
        <v>12</v>
      </c>
      <c r="S1748">
        <v>-9.7744360902255606E-2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</row>
    <row r="1749" spans="1:31" x14ac:dyDescent="0.3">
      <c r="A1749">
        <v>1</v>
      </c>
      <c r="B1749">
        <v>1</v>
      </c>
      <c r="C1749">
        <v>750</v>
      </c>
      <c r="D1749" t="s">
        <v>1655</v>
      </c>
      <c r="E1749">
        <v>10016</v>
      </c>
      <c r="F1749">
        <v>1957</v>
      </c>
      <c r="I1749" t="s">
        <v>62</v>
      </c>
      <c r="K1749" s="4">
        <v>43873</v>
      </c>
      <c r="L1749">
        <v>545000</v>
      </c>
      <c r="M1749" s="1">
        <v>43737</v>
      </c>
      <c r="N1749">
        <v>550000</v>
      </c>
      <c r="O1749">
        <v>136</v>
      </c>
      <c r="P1749">
        <v>2020</v>
      </c>
      <c r="Q1749">
        <v>2</v>
      </c>
      <c r="R1749">
        <v>12</v>
      </c>
      <c r="S1749">
        <v>-9.0909090909090905E-3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</row>
    <row r="1750" spans="1:31" x14ac:dyDescent="0.3">
      <c r="B1750">
        <v>1</v>
      </c>
      <c r="C1750">
        <v>588</v>
      </c>
      <c r="D1750" t="s">
        <v>1847</v>
      </c>
      <c r="E1750">
        <v>10016</v>
      </c>
      <c r="F1750">
        <v>1989</v>
      </c>
      <c r="G1750" t="s">
        <v>93</v>
      </c>
      <c r="H1750"/>
      <c r="I1750" t="s">
        <v>36</v>
      </c>
      <c r="J1750" t="s">
        <v>37</v>
      </c>
      <c r="K1750" s="1">
        <v>43872</v>
      </c>
      <c r="L1750">
        <v>660000</v>
      </c>
      <c r="M1750" s="1">
        <v>43585</v>
      </c>
      <c r="N1750">
        <v>720000</v>
      </c>
      <c r="O1750">
        <v>287</v>
      </c>
      <c r="P1750">
        <v>2020</v>
      </c>
      <c r="Q1750">
        <v>2</v>
      </c>
      <c r="R1750">
        <v>11</v>
      </c>
      <c r="S1750">
        <v>-8.3333333333333301E-2</v>
      </c>
      <c r="T1750">
        <v>0</v>
      </c>
      <c r="U1750">
        <v>0</v>
      </c>
      <c r="V1750">
        <v>0</v>
      </c>
      <c r="W1750">
        <v>1</v>
      </c>
      <c r="X1750">
        <v>0</v>
      </c>
      <c r="Y1750">
        <v>1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</row>
    <row r="1751" spans="1:31" x14ac:dyDescent="0.3">
      <c r="B1751">
        <v>1</v>
      </c>
      <c r="C1751">
        <v>550</v>
      </c>
      <c r="D1751" t="s">
        <v>1848</v>
      </c>
      <c r="E1751">
        <v>10016</v>
      </c>
      <c r="F1751">
        <v>1965</v>
      </c>
      <c r="G1751"/>
      <c r="H1751" t="s">
        <v>35</v>
      </c>
      <c r="I1751" t="s">
        <v>32</v>
      </c>
      <c r="K1751" s="1">
        <v>43872</v>
      </c>
      <c r="L1751">
        <v>510000</v>
      </c>
      <c r="M1751" s="1">
        <v>43669</v>
      </c>
      <c r="N1751">
        <v>525000</v>
      </c>
      <c r="O1751">
        <v>203</v>
      </c>
      <c r="P1751">
        <v>2020</v>
      </c>
      <c r="Q1751">
        <v>2</v>
      </c>
      <c r="R1751">
        <v>11</v>
      </c>
      <c r="S1751">
        <v>-2.8571428571428501E-2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1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</row>
    <row r="1752" spans="1:31" x14ac:dyDescent="0.3">
      <c r="A1752">
        <v>3</v>
      </c>
      <c r="B1752">
        <v>3</v>
      </c>
      <c r="C1752">
        <v>2100</v>
      </c>
      <c r="D1752" t="s">
        <v>1849</v>
      </c>
      <c r="E1752">
        <v>10016</v>
      </c>
      <c r="F1752">
        <v>1985</v>
      </c>
      <c r="G1752" s="3" t="s">
        <v>1850</v>
      </c>
      <c r="H1752" s="3" t="s">
        <v>35</v>
      </c>
      <c r="I1752" t="s">
        <v>738</v>
      </c>
      <c r="J1752" t="s">
        <v>1851</v>
      </c>
      <c r="K1752" s="4">
        <v>43872</v>
      </c>
      <c r="L1752">
        <v>2100000</v>
      </c>
      <c r="M1752" s="1">
        <v>43617</v>
      </c>
      <c r="N1752">
        <v>2495000</v>
      </c>
      <c r="O1752">
        <v>255</v>
      </c>
      <c r="P1752">
        <v>2020</v>
      </c>
      <c r="Q1752">
        <v>2</v>
      </c>
      <c r="R1752">
        <v>11</v>
      </c>
      <c r="S1752">
        <v>-0.158316633266533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</row>
    <row r="1753" spans="1:31" x14ac:dyDescent="0.3">
      <c r="B1753">
        <v>1</v>
      </c>
      <c r="C1753">
        <v>650</v>
      </c>
      <c r="D1753" t="s">
        <v>1852</v>
      </c>
      <c r="E1753">
        <v>10016</v>
      </c>
      <c r="F1753">
        <v>1916</v>
      </c>
      <c r="G1753"/>
      <c r="H1753"/>
      <c r="I1753" t="s">
        <v>36</v>
      </c>
      <c r="J1753" t="s">
        <v>45</v>
      </c>
      <c r="K1753" s="1">
        <v>43871</v>
      </c>
      <c r="L1753">
        <v>462500</v>
      </c>
      <c r="M1753" s="1">
        <v>43594</v>
      </c>
      <c r="N1753">
        <v>485000</v>
      </c>
      <c r="O1753">
        <v>277</v>
      </c>
      <c r="P1753">
        <v>2020</v>
      </c>
      <c r="Q1753">
        <v>2</v>
      </c>
      <c r="R1753">
        <v>10</v>
      </c>
      <c r="S1753">
        <v>-4.6391752577319499E-2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1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</row>
    <row r="1754" spans="1:31" x14ac:dyDescent="0.3">
      <c r="A1754">
        <v>1</v>
      </c>
      <c r="B1754">
        <v>2</v>
      </c>
      <c r="C1754">
        <v>963</v>
      </c>
      <c r="D1754" t="s">
        <v>1853</v>
      </c>
      <c r="E1754">
        <v>10016</v>
      </c>
      <c r="F1754">
        <v>1989</v>
      </c>
      <c r="G1754" s="3" t="s">
        <v>69</v>
      </c>
      <c r="H1754" s="3" t="s">
        <v>35</v>
      </c>
      <c r="I1754" t="s">
        <v>52</v>
      </c>
      <c r="J1754" t="s">
        <v>57</v>
      </c>
      <c r="K1754" s="4">
        <v>43870</v>
      </c>
      <c r="L1754">
        <v>1150000</v>
      </c>
      <c r="M1754" s="1">
        <v>43719</v>
      </c>
      <c r="N1754">
        <v>1295000</v>
      </c>
      <c r="O1754">
        <v>151</v>
      </c>
      <c r="P1754">
        <v>2020</v>
      </c>
      <c r="Q1754">
        <v>2</v>
      </c>
      <c r="R1754">
        <v>9</v>
      </c>
      <c r="S1754">
        <v>-0.111969111969111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</row>
    <row r="1755" spans="1:31" x14ac:dyDescent="0.3">
      <c r="A1755">
        <v>2</v>
      </c>
      <c r="B1755">
        <v>2</v>
      </c>
      <c r="C1755">
        <v>1372</v>
      </c>
      <c r="D1755" t="s">
        <v>1854</v>
      </c>
      <c r="E1755">
        <v>10016</v>
      </c>
      <c r="F1755">
        <v>1989</v>
      </c>
      <c r="H1755" s="3" t="s">
        <v>35</v>
      </c>
      <c r="I1755" t="s">
        <v>32</v>
      </c>
      <c r="J1755" t="s">
        <v>37</v>
      </c>
      <c r="K1755" s="4">
        <v>43870</v>
      </c>
      <c r="L1755">
        <v>2050000</v>
      </c>
      <c r="M1755" s="1">
        <v>43731</v>
      </c>
      <c r="N1755">
        <v>2175000</v>
      </c>
      <c r="O1755">
        <v>139</v>
      </c>
      <c r="P1755">
        <v>2020</v>
      </c>
      <c r="Q1755">
        <v>2</v>
      </c>
      <c r="R1755">
        <v>9</v>
      </c>
      <c r="S1755">
        <v>-5.7471264367816001E-2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</row>
    <row r="1756" spans="1:31" x14ac:dyDescent="0.3">
      <c r="B1756">
        <v>1</v>
      </c>
      <c r="C1756">
        <v>708</v>
      </c>
      <c r="D1756" t="s">
        <v>1855</v>
      </c>
      <c r="E1756">
        <v>10016</v>
      </c>
      <c r="F1756">
        <v>1890</v>
      </c>
      <c r="G1756"/>
      <c r="H1756"/>
      <c r="I1756" t="s">
        <v>32</v>
      </c>
      <c r="K1756" s="1">
        <v>43870</v>
      </c>
      <c r="L1756">
        <v>495000</v>
      </c>
      <c r="M1756" s="1">
        <v>43716</v>
      </c>
      <c r="N1756">
        <v>549000</v>
      </c>
      <c r="O1756">
        <v>154</v>
      </c>
      <c r="P1756">
        <v>2020</v>
      </c>
      <c r="Q1756">
        <v>2</v>
      </c>
      <c r="R1756">
        <v>9</v>
      </c>
      <c r="S1756">
        <v>-9.8360655737704902E-2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1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</row>
    <row r="1757" spans="1:31" x14ac:dyDescent="0.3">
      <c r="A1757">
        <v>1</v>
      </c>
      <c r="B1757">
        <v>1</v>
      </c>
      <c r="C1757">
        <v>629</v>
      </c>
      <c r="D1757" t="s">
        <v>1856</v>
      </c>
      <c r="E1757">
        <v>10016</v>
      </c>
      <c r="F1757">
        <v>1989</v>
      </c>
      <c r="H1757" s="3" t="s">
        <v>35</v>
      </c>
      <c r="I1757" t="s">
        <v>52</v>
      </c>
      <c r="J1757" t="s">
        <v>37</v>
      </c>
      <c r="K1757" s="4">
        <v>43867</v>
      </c>
      <c r="L1757">
        <v>835000</v>
      </c>
      <c r="M1757" s="1">
        <v>43727</v>
      </c>
      <c r="N1757">
        <v>849000</v>
      </c>
      <c r="O1757">
        <v>140</v>
      </c>
      <c r="P1757">
        <v>2020</v>
      </c>
      <c r="Q1757">
        <v>2</v>
      </c>
      <c r="R1757">
        <v>6</v>
      </c>
      <c r="S1757">
        <v>-1.6489988221436901E-2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</row>
    <row r="1758" spans="1:31" x14ac:dyDescent="0.3">
      <c r="A1758">
        <v>1</v>
      </c>
      <c r="B1758">
        <v>1</v>
      </c>
      <c r="C1758">
        <v>638</v>
      </c>
      <c r="D1758" t="s">
        <v>1857</v>
      </c>
      <c r="E1758">
        <v>10016</v>
      </c>
      <c r="F1758">
        <v>2001</v>
      </c>
      <c r="I1758" t="s">
        <v>62</v>
      </c>
      <c r="J1758" t="s">
        <v>45</v>
      </c>
      <c r="K1758" s="4">
        <v>43867</v>
      </c>
      <c r="L1758">
        <v>747500</v>
      </c>
      <c r="M1758" s="1">
        <v>43748</v>
      </c>
      <c r="N1758">
        <v>769000</v>
      </c>
      <c r="O1758">
        <v>119</v>
      </c>
      <c r="P1758">
        <v>2020</v>
      </c>
      <c r="Q1758">
        <v>2</v>
      </c>
      <c r="R1758">
        <v>6</v>
      </c>
      <c r="S1758">
        <v>-2.7958387516254801E-2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</row>
    <row r="1759" spans="1:31" x14ac:dyDescent="0.3">
      <c r="B1759">
        <v>1</v>
      </c>
      <c r="C1759">
        <v>500</v>
      </c>
      <c r="D1759" t="s">
        <v>1858</v>
      </c>
      <c r="E1759">
        <v>10016</v>
      </c>
      <c r="G1759"/>
      <c r="H1759"/>
      <c r="I1759" t="s">
        <v>32</v>
      </c>
      <c r="K1759" s="1">
        <v>44019</v>
      </c>
      <c r="L1759">
        <v>585000</v>
      </c>
      <c r="P1759">
        <v>2020</v>
      </c>
      <c r="Q1759">
        <v>7</v>
      </c>
      <c r="R1759">
        <v>7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</row>
    <row r="1760" spans="1:31" x14ac:dyDescent="0.3">
      <c r="A1760">
        <v>3</v>
      </c>
      <c r="B1760">
        <v>2</v>
      </c>
      <c r="C1760">
        <v>1075</v>
      </c>
      <c r="D1760" t="s">
        <v>1859</v>
      </c>
      <c r="E1760">
        <v>10016</v>
      </c>
      <c r="F1760">
        <v>1986</v>
      </c>
      <c r="I1760" t="s">
        <v>705</v>
      </c>
      <c r="J1760" t="s">
        <v>37</v>
      </c>
      <c r="K1760" s="4">
        <v>44019</v>
      </c>
      <c r="L1760">
        <v>974000</v>
      </c>
      <c r="M1760" s="1">
        <v>43761</v>
      </c>
      <c r="N1760">
        <v>1199000</v>
      </c>
      <c r="O1760">
        <v>258</v>
      </c>
      <c r="P1760">
        <v>2020</v>
      </c>
      <c r="Q1760">
        <v>7</v>
      </c>
      <c r="R1760">
        <v>7</v>
      </c>
      <c r="S1760">
        <v>-0.18765638031692999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0</v>
      </c>
      <c r="AC1760">
        <v>0</v>
      </c>
      <c r="AD1760">
        <v>0</v>
      </c>
      <c r="AE1760">
        <v>0</v>
      </c>
    </row>
    <row r="1761" spans="1:31" x14ac:dyDescent="0.3">
      <c r="A1761">
        <v>1</v>
      </c>
      <c r="B1761">
        <v>1</v>
      </c>
      <c r="C1761">
        <v>115914</v>
      </c>
      <c r="D1761" t="s">
        <v>1860</v>
      </c>
      <c r="E1761">
        <v>10016</v>
      </c>
      <c r="F1761">
        <v>1959</v>
      </c>
      <c r="G1761" s="3" t="s">
        <v>69</v>
      </c>
      <c r="H1761" s="3" t="s">
        <v>83</v>
      </c>
      <c r="I1761" t="s">
        <v>1861</v>
      </c>
      <c r="J1761" t="s">
        <v>1862</v>
      </c>
      <c r="K1761" s="4">
        <v>44018</v>
      </c>
      <c r="L1761">
        <v>1810000</v>
      </c>
      <c r="M1761" s="1">
        <v>41302</v>
      </c>
      <c r="N1761">
        <v>475000</v>
      </c>
      <c r="O1761">
        <v>2716</v>
      </c>
      <c r="P1761">
        <v>2020</v>
      </c>
      <c r="Q1761">
        <v>7</v>
      </c>
      <c r="R1761">
        <v>6</v>
      </c>
      <c r="S1761">
        <v>2.81052631578947</v>
      </c>
      <c r="T1761">
        <v>0</v>
      </c>
      <c r="U1761">
        <v>0</v>
      </c>
      <c r="V1761">
        <v>0</v>
      </c>
      <c r="W1761">
        <v>0</v>
      </c>
      <c r="X1761">
        <v>1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</row>
    <row r="1762" spans="1:31" x14ac:dyDescent="0.3">
      <c r="A1762">
        <v>2</v>
      </c>
      <c r="B1762">
        <v>2</v>
      </c>
      <c r="C1762">
        <v>1176</v>
      </c>
      <c r="D1762" t="s">
        <v>1863</v>
      </c>
      <c r="E1762">
        <v>10016</v>
      </c>
      <c r="F1762">
        <v>2005</v>
      </c>
      <c r="I1762" t="s">
        <v>36</v>
      </c>
      <c r="J1762" t="s">
        <v>57</v>
      </c>
      <c r="K1762" s="4">
        <v>44017</v>
      </c>
      <c r="L1762">
        <v>1450000</v>
      </c>
      <c r="M1762" s="1">
        <v>43723</v>
      </c>
      <c r="N1762">
        <v>1499000</v>
      </c>
      <c r="O1762">
        <v>294</v>
      </c>
      <c r="P1762">
        <v>2020</v>
      </c>
      <c r="Q1762">
        <v>7</v>
      </c>
      <c r="R1762">
        <v>5</v>
      </c>
      <c r="S1762">
        <v>-3.2688458972648403E-2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</row>
    <row r="1763" spans="1:31" x14ac:dyDescent="0.3">
      <c r="A1763">
        <v>1</v>
      </c>
      <c r="B1763">
        <v>1</v>
      </c>
      <c r="C1763">
        <v>860</v>
      </c>
      <c r="D1763" t="s">
        <v>1864</v>
      </c>
      <c r="E1763">
        <v>10016</v>
      </c>
      <c r="F1763">
        <v>1916</v>
      </c>
      <c r="I1763" t="s">
        <v>32</v>
      </c>
      <c r="K1763" s="4">
        <v>44012</v>
      </c>
      <c r="L1763">
        <v>725000</v>
      </c>
      <c r="P1763">
        <v>2020</v>
      </c>
      <c r="Q1763">
        <v>6</v>
      </c>
      <c r="R1763">
        <v>30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1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</row>
    <row r="1764" spans="1:31" x14ac:dyDescent="0.3">
      <c r="A1764">
        <v>2</v>
      </c>
      <c r="B1764">
        <v>2</v>
      </c>
      <c r="C1764">
        <v>1264</v>
      </c>
      <c r="D1764" t="s">
        <v>1865</v>
      </c>
      <c r="E1764">
        <v>10016</v>
      </c>
      <c r="F1764">
        <v>2008</v>
      </c>
      <c r="H1764" s="3" t="s">
        <v>35</v>
      </c>
      <c r="I1764" t="s">
        <v>32</v>
      </c>
      <c r="J1764" t="s">
        <v>37</v>
      </c>
      <c r="K1764" s="4">
        <v>44011</v>
      </c>
      <c r="L1764">
        <v>2040000</v>
      </c>
      <c r="M1764" s="1">
        <v>43899</v>
      </c>
      <c r="N1764">
        <v>2495000</v>
      </c>
      <c r="O1764">
        <v>112</v>
      </c>
      <c r="P1764">
        <v>2020</v>
      </c>
      <c r="Q1764">
        <v>6</v>
      </c>
      <c r="R1764">
        <v>29</v>
      </c>
      <c r="S1764">
        <v>-0.18236472945891699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</row>
    <row r="1765" spans="1:31" x14ac:dyDescent="0.3">
      <c r="B1765">
        <v>1</v>
      </c>
      <c r="C1765">
        <v>233320</v>
      </c>
      <c r="D1765" t="s">
        <v>1732</v>
      </c>
      <c r="E1765">
        <v>10016</v>
      </c>
      <c r="F1765">
        <v>1965</v>
      </c>
      <c r="G1765"/>
      <c r="H1765"/>
      <c r="I1765" t="s">
        <v>220</v>
      </c>
      <c r="K1765" s="1">
        <v>44011</v>
      </c>
      <c r="L1765">
        <v>585000</v>
      </c>
      <c r="M1765" s="1">
        <v>43851</v>
      </c>
      <c r="N1765">
        <v>599000</v>
      </c>
      <c r="O1765">
        <v>160</v>
      </c>
      <c r="P1765">
        <v>2020</v>
      </c>
      <c r="Q1765">
        <v>6</v>
      </c>
      <c r="R1765">
        <v>29</v>
      </c>
      <c r="S1765">
        <v>-2.3372287145242001E-2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1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</row>
    <row r="1766" spans="1:31" x14ac:dyDescent="0.3">
      <c r="A1766">
        <v>1</v>
      </c>
      <c r="B1766">
        <v>1</v>
      </c>
      <c r="C1766">
        <v>750</v>
      </c>
      <c r="D1766" t="s">
        <v>1866</v>
      </c>
      <c r="E1766">
        <v>10016</v>
      </c>
      <c r="F1766">
        <v>1965</v>
      </c>
      <c r="H1766" s="3" t="s">
        <v>35</v>
      </c>
      <c r="I1766" t="s">
        <v>32</v>
      </c>
      <c r="K1766" s="4">
        <v>44010</v>
      </c>
      <c r="L1766">
        <v>730000</v>
      </c>
      <c r="M1766" s="1">
        <v>43849</v>
      </c>
      <c r="N1766">
        <v>730000</v>
      </c>
      <c r="O1766">
        <v>161</v>
      </c>
      <c r="P1766">
        <v>2020</v>
      </c>
      <c r="Q1766">
        <v>6</v>
      </c>
      <c r="R1766">
        <v>28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1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</row>
    <row r="1767" spans="1:31" x14ac:dyDescent="0.3">
      <c r="A1767">
        <v>1</v>
      </c>
      <c r="B1767">
        <v>2</v>
      </c>
      <c r="D1767" t="s">
        <v>1867</v>
      </c>
      <c r="E1767">
        <v>10016</v>
      </c>
      <c r="F1767">
        <v>1932</v>
      </c>
      <c r="G1767"/>
      <c r="H1767"/>
      <c r="I1767" t="s">
        <v>32</v>
      </c>
      <c r="K1767" s="1">
        <v>44007</v>
      </c>
      <c r="L1767">
        <v>875000</v>
      </c>
      <c r="P1767">
        <v>2020</v>
      </c>
      <c r="Q1767">
        <v>6</v>
      </c>
      <c r="R1767">
        <v>25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</row>
    <row r="1768" spans="1:31" x14ac:dyDescent="0.3">
      <c r="A1768">
        <v>2</v>
      </c>
      <c r="B1768">
        <v>3</v>
      </c>
      <c r="C1768">
        <v>2321</v>
      </c>
      <c r="D1768" t="s">
        <v>1868</v>
      </c>
      <c r="E1768">
        <v>10016</v>
      </c>
      <c r="F1768">
        <v>1985</v>
      </c>
      <c r="I1768" t="s">
        <v>32</v>
      </c>
      <c r="J1768" t="s">
        <v>40</v>
      </c>
      <c r="K1768" s="4">
        <v>44006</v>
      </c>
      <c r="L1768">
        <v>1895000</v>
      </c>
      <c r="M1768" s="1">
        <v>43674</v>
      </c>
      <c r="N1768">
        <v>2250000</v>
      </c>
      <c r="O1768">
        <v>332</v>
      </c>
      <c r="P1768">
        <v>2020</v>
      </c>
      <c r="Q1768">
        <v>6</v>
      </c>
      <c r="R1768">
        <v>24</v>
      </c>
      <c r="S1768">
        <v>-0.15777777777777699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</row>
    <row r="1769" spans="1:31" x14ac:dyDescent="0.3">
      <c r="A1769">
        <v>1</v>
      </c>
      <c r="B1769">
        <v>1</v>
      </c>
      <c r="C1769">
        <v>675</v>
      </c>
      <c r="D1769" t="s">
        <v>1869</v>
      </c>
      <c r="E1769">
        <v>10016</v>
      </c>
      <c r="F1769">
        <v>1923</v>
      </c>
      <c r="I1769" t="s">
        <v>32</v>
      </c>
      <c r="K1769" s="4">
        <v>44005</v>
      </c>
      <c r="L1769">
        <v>500000</v>
      </c>
      <c r="P1769">
        <v>2020</v>
      </c>
      <c r="Q1769">
        <v>6</v>
      </c>
      <c r="R1769">
        <v>23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</row>
    <row r="1770" spans="1:31" x14ac:dyDescent="0.3">
      <c r="D1770" t="s">
        <v>1870</v>
      </c>
      <c r="E1770">
        <v>10016</v>
      </c>
      <c r="F1770">
        <v>1955</v>
      </c>
      <c r="G1770"/>
      <c r="H1770"/>
      <c r="I1770" t="s">
        <v>32</v>
      </c>
      <c r="K1770" s="1">
        <v>44004</v>
      </c>
      <c r="L1770">
        <v>200000</v>
      </c>
      <c r="P1770">
        <v>2020</v>
      </c>
      <c r="Q1770">
        <v>6</v>
      </c>
      <c r="R1770">
        <v>22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1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</row>
    <row r="1771" spans="1:31" x14ac:dyDescent="0.3">
      <c r="B1771">
        <v>1</v>
      </c>
      <c r="C1771">
        <v>500</v>
      </c>
      <c r="D1771" t="s">
        <v>1871</v>
      </c>
      <c r="E1771">
        <v>10016</v>
      </c>
      <c r="F1771">
        <v>1962</v>
      </c>
      <c r="G1771"/>
      <c r="H1771" t="s">
        <v>35</v>
      </c>
      <c r="I1771" t="s">
        <v>201</v>
      </c>
      <c r="J1771" t="s">
        <v>37</v>
      </c>
      <c r="K1771" s="1">
        <v>44003</v>
      </c>
      <c r="L1771">
        <v>605000</v>
      </c>
      <c r="P1771">
        <v>2020</v>
      </c>
      <c r="Q1771">
        <v>6</v>
      </c>
      <c r="R1771">
        <v>21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</row>
    <row r="1772" spans="1:31" x14ac:dyDescent="0.3">
      <c r="A1772">
        <v>1</v>
      </c>
      <c r="B1772">
        <v>2</v>
      </c>
      <c r="C1772">
        <v>745</v>
      </c>
      <c r="D1772" t="s">
        <v>1872</v>
      </c>
      <c r="E1772">
        <v>10016</v>
      </c>
      <c r="F1772">
        <v>1984</v>
      </c>
      <c r="H1772" s="3" t="s">
        <v>35</v>
      </c>
      <c r="I1772" t="s">
        <v>244</v>
      </c>
      <c r="J1772" t="s">
        <v>37</v>
      </c>
      <c r="K1772" s="4">
        <v>44003</v>
      </c>
      <c r="L1772">
        <v>945000</v>
      </c>
      <c r="M1772" s="1">
        <v>43747</v>
      </c>
      <c r="N1772">
        <v>989000</v>
      </c>
      <c r="O1772">
        <v>256</v>
      </c>
      <c r="P1772">
        <v>2020</v>
      </c>
      <c r="Q1772">
        <v>6</v>
      </c>
      <c r="R1772">
        <v>21</v>
      </c>
      <c r="S1772">
        <v>-4.4489383215369001E-2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</row>
    <row r="1773" spans="1:31" x14ac:dyDescent="0.3">
      <c r="A1773">
        <v>2</v>
      </c>
      <c r="B1773">
        <v>2</v>
      </c>
      <c r="D1773" t="s">
        <v>1873</v>
      </c>
      <c r="E1773">
        <v>10016</v>
      </c>
      <c r="F1773">
        <v>1955</v>
      </c>
      <c r="G1773"/>
      <c r="H1773"/>
      <c r="I1773" t="s">
        <v>32</v>
      </c>
      <c r="K1773" s="1">
        <v>44000</v>
      </c>
      <c r="L1773">
        <v>910000</v>
      </c>
      <c r="P1773">
        <v>2020</v>
      </c>
      <c r="Q1773">
        <v>6</v>
      </c>
      <c r="R1773">
        <v>18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</row>
    <row r="1774" spans="1:31" x14ac:dyDescent="0.3">
      <c r="A1774">
        <v>1</v>
      </c>
      <c r="B1774">
        <v>1</v>
      </c>
      <c r="C1774">
        <v>550</v>
      </c>
      <c r="D1774" t="s">
        <v>1874</v>
      </c>
      <c r="E1774">
        <v>10016</v>
      </c>
      <c r="F1774">
        <v>1962</v>
      </c>
      <c r="H1774" s="3" t="s">
        <v>35</v>
      </c>
      <c r="I1774" t="s">
        <v>201</v>
      </c>
      <c r="K1774" s="4">
        <v>43998</v>
      </c>
      <c r="L1774">
        <v>660000</v>
      </c>
      <c r="M1774" s="1">
        <v>43832</v>
      </c>
      <c r="N1774">
        <v>650000</v>
      </c>
      <c r="O1774">
        <v>166</v>
      </c>
      <c r="P1774">
        <v>2020</v>
      </c>
      <c r="Q1774">
        <v>6</v>
      </c>
      <c r="R1774">
        <v>16</v>
      </c>
      <c r="S1774">
        <v>1.53846153846153E-2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0</v>
      </c>
      <c r="AB1774">
        <v>0</v>
      </c>
      <c r="AC1774">
        <v>0</v>
      </c>
      <c r="AD1774">
        <v>0</v>
      </c>
      <c r="AE1774">
        <v>0</v>
      </c>
    </row>
    <row r="1775" spans="1:31" x14ac:dyDescent="0.3">
      <c r="C1775">
        <v>724</v>
      </c>
      <c r="D1775" t="s">
        <v>1875</v>
      </c>
      <c r="E1775">
        <v>10016</v>
      </c>
      <c r="F1775">
        <v>1956</v>
      </c>
      <c r="G1775"/>
      <c r="H1775"/>
      <c r="I1775" t="s">
        <v>32</v>
      </c>
      <c r="K1775" s="1">
        <v>43996</v>
      </c>
      <c r="L1775">
        <v>815000</v>
      </c>
      <c r="P1775">
        <v>2020</v>
      </c>
      <c r="Q1775">
        <v>6</v>
      </c>
      <c r="R1775">
        <v>14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</row>
    <row r="1776" spans="1:31" x14ac:dyDescent="0.3">
      <c r="A1776">
        <v>2</v>
      </c>
      <c r="B1776">
        <v>2</v>
      </c>
      <c r="C1776">
        <v>1097</v>
      </c>
      <c r="D1776" t="s">
        <v>1876</v>
      </c>
      <c r="E1776">
        <v>10016</v>
      </c>
      <c r="F1776">
        <v>2014</v>
      </c>
      <c r="I1776" t="s">
        <v>36</v>
      </c>
      <c r="J1776" t="s">
        <v>40</v>
      </c>
      <c r="K1776" s="4">
        <v>43996</v>
      </c>
      <c r="L1776">
        <v>2230000</v>
      </c>
      <c r="M1776" s="1">
        <v>43859</v>
      </c>
      <c r="N1776">
        <v>2250000</v>
      </c>
      <c r="O1776">
        <v>137</v>
      </c>
      <c r="P1776">
        <v>2020</v>
      </c>
      <c r="Q1776">
        <v>6</v>
      </c>
      <c r="R1776">
        <v>14</v>
      </c>
      <c r="S1776">
        <v>-8.8888888888888802E-3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1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</row>
    <row r="1777" spans="1:31" x14ac:dyDescent="0.3">
      <c r="A1777">
        <v>2</v>
      </c>
      <c r="B1777">
        <v>3</v>
      </c>
      <c r="C1777">
        <v>1100</v>
      </c>
      <c r="D1777" t="s">
        <v>1877</v>
      </c>
      <c r="E1777">
        <v>10016</v>
      </c>
      <c r="F1777">
        <v>1923</v>
      </c>
      <c r="G1777" s="3" t="s">
        <v>69</v>
      </c>
      <c r="H1777" s="3" t="s">
        <v>83</v>
      </c>
      <c r="I1777" t="s">
        <v>52</v>
      </c>
      <c r="J1777" t="s">
        <v>45</v>
      </c>
      <c r="K1777" s="4">
        <v>43992</v>
      </c>
      <c r="L1777">
        <v>1268750</v>
      </c>
      <c r="M1777" s="1">
        <v>43396</v>
      </c>
      <c r="N1777">
        <v>1750000</v>
      </c>
      <c r="O1777">
        <v>596</v>
      </c>
      <c r="P1777">
        <v>2020</v>
      </c>
      <c r="Q1777">
        <v>6</v>
      </c>
      <c r="R1777">
        <v>10</v>
      </c>
      <c r="S1777">
        <v>-0.27500000000000002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</row>
    <row r="1778" spans="1:31" x14ac:dyDescent="0.3">
      <c r="A1778">
        <v>1</v>
      </c>
      <c r="B1778">
        <v>1</v>
      </c>
      <c r="D1778" t="s">
        <v>1878</v>
      </c>
      <c r="E1778">
        <v>10016</v>
      </c>
      <c r="F1778">
        <v>1966</v>
      </c>
      <c r="G1778"/>
      <c r="H1778"/>
      <c r="I1778" t="s">
        <v>32</v>
      </c>
      <c r="J1778" t="s">
        <v>45</v>
      </c>
      <c r="K1778" s="1">
        <v>43990</v>
      </c>
      <c r="L1778">
        <v>550000</v>
      </c>
      <c r="M1778" s="1">
        <v>43846</v>
      </c>
      <c r="N1778">
        <v>559000</v>
      </c>
      <c r="O1778">
        <v>144</v>
      </c>
      <c r="P1778">
        <v>2020</v>
      </c>
      <c r="Q1778">
        <v>6</v>
      </c>
      <c r="R1778">
        <v>8</v>
      </c>
      <c r="S1778">
        <v>-1.6100178890876501E-2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</row>
    <row r="1779" spans="1:31" x14ac:dyDescent="0.3">
      <c r="C1779">
        <v>6872</v>
      </c>
      <c r="D1779" t="s">
        <v>1879</v>
      </c>
      <c r="E1779">
        <v>10016</v>
      </c>
      <c r="F1779">
        <v>1938</v>
      </c>
      <c r="G1779"/>
      <c r="H1779"/>
      <c r="I1779" t="s">
        <v>32</v>
      </c>
      <c r="K1779" s="1">
        <v>43990</v>
      </c>
      <c r="L1779">
        <v>6000000</v>
      </c>
      <c r="P1779">
        <v>2020</v>
      </c>
      <c r="Q1779">
        <v>6</v>
      </c>
      <c r="R1779">
        <v>8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1</v>
      </c>
      <c r="AD1779">
        <v>0</v>
      </c>
      <c r="AE1779">
        <v>0</v>
      </c>
    </row>
    <row r="1780" spans="1:31" x14ac:dyDescent="0.3">
      <c r="A1780">
        <v>2</v>
      </c>
      <c r="B1780">
        <v>3</v>
      </c>
      <c r="C1780">
        <v>1488</v>
      </c>
      <c r="D1780" t="s">
        <v>1880</v>
      </c>
      <c r="E1780">
        <v>10016</v>
      </c>
      <c r="F1780">
        <v>2016</v>
      </c>
      <c r="H1780" s="3" t="s">
        <v>35</v>
      </c>
      <c r="I1780" t="s">
        <v>32</v>
      </c>
      <c r="J1780" t="s">
        <v>37</v>
      </c>
      <c r="K1780" s="4">
        <v>43989</v>
      </c>
      <c r="L1780">
        <v>2316519</v>
      </c>
      <c r="M1780" s="1">
        <v>43843</v>
      </c>
      <c r="N1780">
        <v>2525000</v>
      </c>
      <c r="O1780">
        <v>146</v>
      </c>
      <c r="P1780">
        <v>2020</v>
      </c>
      <c r="Q1780">
        <v>6</v>
      </c>
      <c r="R1780">
        <v>7</v>
      </c>
      <c r="S1780">
        <v>-8.2566732673267307E-2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1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</row>
    <row r="1781" spans="1:31" x14ac:dyDescent="0.3">
      <c r="A1781">
        <v>1</v>
      </c>
      <c r="B1781">
        <v>1</v>
      </c>
      <c r="C1781">
        <v>855</v>
      </c>
      <c r="D1781" t="s">
        <v>1881</v>
      </c>
      <c r="E1781">
        <v>10016</v>
      </c>
      <c r="F1781">
        <v>2008</v>
      </c>
      <c r="I1781" t="s">
        <v>52</v>
      </c>
      <c r="J1781" t="s">
        <v>40</v>
      </c>
      <c r="K1781" s="4">
        <v>43986</v>
      </c>
      <c r="L1781">
        <v>1480000</v>
      </c>
      <c r="M1781" s="1">
        <v>43032</v>
      </c>
      <c r="N1781">
        <v>1725000</v>
      </c>
      <c r="O1781">
        <v>954</v>
      </c>
      <c r="P1781">
        <v>2020</v>
      </c>
      <c r="Q1781">
        <v>6</v>
      </c>
      <c r="R1781">
        <v>4</v>
      </c>
      <c r="S1781">
        <v>-0.14202898550724599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</row>
    <row r="1782" spans="1:31" x14ac:dyDescent="0.3">
      <c r="A1782">
        <v>1</v>
      </c>
      <c r="B1782">
        <v>1</v>
      </c>
      <c r="C1782">
        <v>830</v>
      </c>
      <c r="D1782" t="s">
        <v>1882</v>
      </c>
      <c r="E1782">
        <v>10016</v>
      </c>
      <c r="F1782">
        <v>1962</v>
      </c>
      <c r="H1782" s="3" t="s">
        <v>35</v>
      </c>
      <c r="I1782" t="s">
        <v>32</v>
      </c>
      <c r="J1782" t="s">
        <v>37</v>
      </c>
      <c r="K1782" s="4">
        <v>43986</v>
      </c>
      <c r="L1782">
        <v>875000</v>
      </c>
      <c r="M1782" s="1">
        <v>43886</v>
      </c>
      <c r="N1782">
        <v>875000</v>
      </c>
      <c r="O1782">
        <v>100</v>
      </c>
      <c r="P1782">
        <v>2020</v>
      </c>
      <c r="Q1782">
        <v>6</v>
      </c>
      <c r="R1782">
        <v>4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</row>
    <row r="1783" spans="1:31" x14ac:dyDescent="0.3">
      <c r="A1783">
        <v>2</v>
      </c>
      <c r="B1783">
        <v>2</v>
      </c>
      <c r="C1783">
        <v>1025</v>
      </c>
      <c r="D1783" t="s">
        <v>1883</v>
      </c>
      <c r="E1783">
        <v>10016</v>
      </c>
      <c r="F1783">
        <v>1984</v>
      </c>
      <c r="H1783" s="3" t="s">
        <v>35</v>
      </c>
      <c r="I1783" t="s">
        <v>32</v>
      </c>
      <c r="J1783" t="s">
        <v>37</v>
      </c>
      <c r="K1783" s="4">
        <v>43984</v>
      </c>
      <c r="L1783">
        <v>1160000</v>
      </c>
      <c r="M1783" s="1">
        <v>43710</v>
      </c>
      <c r="N1783">
        <v>1175000</v>
      </c>
      <c r="O1783">
        <v>274</v>
      </c>
      <c r="P1783">
        <v>2020</v>
      </c>
      <c r="Q1783">
        <v>6</v>
      </c>
      <c r="R1783">
        <v>2</v>
      </c>
      <c r="S1783">
        <v>-1.27659574468085E-2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</row>
    <row r="1784" spans="1:31" x14ac:dyDescent="0.3">
      <c r="A1784">
        <v>1</v>
      </c>
      <c r="B1784">
        <v>1</v>
      </c>
      <c r="C1784">
        <v>600</v>
      </c>
      <c r="D1784" t="s">
        <v>1884</v>
      </c>
      <c r="E1784">
        <v>10016</v>
      </c>
      <c r="F1784">
        <v>1923</v>
      </c>
      <c r="I1784" t="s">
        <v>32</v>
      </c>
      <c r="K1784" s="4">
        <v>43982</v>
      </c>
      <c r="L1784">
        <v>524000</v>
      </c>
      <c r="P1784">
        <v>2020</v>
      </c>
      <c r="Q1784">
        <v>5</v>
      </c>
      <c r="R1784">
        <v>31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</row>
    <row r="1785" spans="1:31" x14ac:dyDescent="0.3">
      <c r="A1785">
        <v>1</v>
      </c>
      <c r="B1785">
        <v>1</v>
      </c>
      <c r="C1785">
        <v>702</v>
      </c>
      <c r="D1785" t="s">
        <v>1885</v>
      </c>
      <c r="E1785">
        <v>10016</v>
      </c>
      <c r="F1785">
        <v>1989</v>
      </c>
      <c r="H1785" s="3" t="s">
        <v>35</v>
      </c>
      <c r="I1785" t="s">
        <v>52</v>
      </c>
      <c r="J1785" t="s">
        <v>37</v>
      </c>
      <c r="K1785" s="4">
        <v>43982</v>
      </c>
      <c r="L1785">
        <v>800000</v>
      </c>
      <c r="M1785" s="1">
        <v>43844</v>
      </c>
      <c r="N1785">
        <v>850000</v>
      </c>
      <c r="O1785">
        <v>138</v>
      </c>
      <c r="P1785">
        <v>2020</v>
      </c>
      <c r="Q1785">
        <v>5</v>
      </c>
      <c r="R1785">
        <v>31</v>
      </c>
      <c r="S1785">
        <v>-5.8823529411764698E-2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</row>
    <row r="1786" spans="1:31" x14ac:dyDescent="0.3">
      <c r="A1786">
        <v>1</v>
      </c>
      <c r="B1786">
        <v>2</v>
      </c>
      <c r="C1786">
        <v>900</v>
      </c>
      <c r="D1786" t="s">
        <v>1886</v>
      </c>
      <c r="E1786">
        <v>10016</v>
      </c>
      <c r="F1786">
        <v>1979</v>
      </c>
      <c r="I1786" t="s">
        <v>32</v>
      </c>
      <c r="K1786" s="4">
        <v>43979</v>
      </c>
      <c r="L1786">
        <v>475000</v>
      </c>
      <c r="M1786" s="1">
        <v>43768</v>
      </c>
      <c r="N1786">
        <v>569000</v>
      </c>
      <c r="O1786">
        <v>211</v>
      </c>
      <c r="P1786">
        <v>2020</v>
      </c>
      <c r="Q1786">
        <v>5</v>
      </c>
      <c r="R1786">
        <v>28</v>
      </c>
      <c r="S1786">
        <v>-0.16520210896309301</v>
      </c>
      <c r="T1786">
        <v>1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</row>
    <row r="1787" spans="1:31" x14ac:dyDescent="0.3">
      <c r="A1787">
        <v>1</v>
      </c>
      <c r="B1787">
        <v>1</v>
      </c>
      <c r="D1787" t="s">
        <v>1887</v>
      </c>
      <c r="E1787">
        <v>10016</v>
      </c>
      <c r="F1787">
        <v>1955</v>
      </c>
      <c r="G1787"/>
      <c r="H1787"/>
      <c r="I1787" t="s">
        <v>32</v>
      </c>
      <c r="K1787" s="1">
        <v>43979</v>
      </c>
      <c r="L1787">
        <v>829000</v>
      </c>
      <c r="M1787" s="1">
        <v>43655</v>
      </c>
      <c r="N1787">
        <v>875000</v>
      </c>
      <c r="O1787">
        <v>324</v>
      </c>
      <c r="P1787">
        <v>2020</v>
      </c>
      <c r="Q1787">
        <v>5</v>
      </c>
      <c r="R1787">
        <v>28</v>
      </c>
      <c r="S1787">
        <v>-5.2571428571428498E-2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1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</row>
    <row r="1788" spans="1:31" x14ac:dyDescent="0.3">
      <c r="A1788">
        <v>1</v>
      </c>
      <c r="B1788">
        <v>1</v>
      </c>
      <c r="C1788">
        <v>871</v>
      </c>
      <c r="D1788" t="s">
        <v>1888</v>
      </c>
      <c r="E1788">
        <v>10016</v>
      </c>
      <c r="F1788">
        <v>1989</v>
      </c>
      <c r="G1788" s="3" t="s">
        <v>69</v>
      </c>
      <c r="H1788" s="3" t="s">
        <v>35</v>
      </c>
      <c r="I1788" t="s">
        <v>52</v>
      </c>
      <c r="J1788" t="s">
        <v>45</v>
      </c>
      <c r="K1788" s="4">
        <v>43979</v>
      </c>
      <c r="L1788">
        <v>830000</v>
      </c>
      <c r="M1788" s="1">
        <v>43678</v>
      </c>
      <c r="N1788">
        <v>899000</v>
      </c>
      <c r="O1788">
        <v>301</v>
      </c>
      <c r="P1788">
        <v>2020</v>
      </c>
      <c r="Q1788">
        <v>5</v>
      </c>
      <c r="R1788">
        <v>28</v>
      </c>
      <c r="S1788">
        <v>-7.6751946607341401E-2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1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</row>
    <row r="1789" spans="1:31" x14ac:dyDescent="0.3">
      <c r="A1789">
        <v>1</v>
      </c>
      <c r="B1789">
        <v>1</v>
      </c>
      <c r="C1789">
        <v>639</v>
      </c>
      <c r="D1789" t="s">
        <v>1889</v>
      </c>
      <c r="E1789">
        <v>10016</v>
      </c>
      <c r="F1789">
        <v>1984</v>
      </c>
      <c r="I1789" t="s">
        <v>36</v>
      </c>
      <c r="J1789" t="s">
        <v>1073</v>
      </c>
      <c r="K1789" s="4">
        <v>43977</v>
      </c>
      <c r="L1789">
        <v>850000</v>
      </c>
      <c r="M1789" s="1">
        <v>43846</v>
      </c>
      <c r="N1789">
        <v>850000</v>
      </c>
      <c r="O1789">
        <v>131</v>
      </c>
      <c r="P1789">
        <v>2020</v>
      </c>
      <c r="Q1789">
        <v>5</v>
      </c>
      <c r="R1789">
        <v>26</v>
      </c>
      <c r="S1789">
        <v>0</v>
      </c>
      <c r="T1789">
        <v>1</v>
      </c>
      <c r="U1789">
        <v>0</v>
      </c>
      <c r="V1789">
        <v>0</v>
      </c>
      <c r="W1789">
        <v>1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1</v>
      </c>
      <c r="AD1789">
        <v>0</v>
      </c>
      <c r="AE1789">
        <v>0</v>
      </c>
    </row>
    <row r="1790" spans="1:31" x14ac:dyDescent="0.3">
      <c r="A1790">
        <v>2</v>
      </c>
      <c r="B1790">
        <v>3</v>
      </c>
      <c r="D1790" t="s">
        <v>1890</v>
      </c>
      <c r="E1790">
        <v>10017</v>
      </c>
      <c r="F1790">
        <v>1964</v>
      </c>
      <c r="G1790"/>
      <c r="H1790"/>
      <c r="I1790" t="s">
        <v>32</v>
      </c>
      <c r="K1790" s="1">
        <v>44203</v>
      </c>
      <c r="L1790">
        <v>1150000</v>
      </c>
      <c r="M1790" s="1">
        <v>43977</v>
      </c>
      <c r="N1790">
        <v>1295000</v>
      </c>
      <c r="O1790">
        <v>226</v>
      </c>
      <c r="P1790">
        <v>2021</v>
      </c>
      <c r="Q1790">
        <v>1</v>
      </c>
      <c r="R1790">
        <v>7</v>
      </c>
      <c r="S1790">
        <v>-0.111969111969111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1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</row>
    <row r="1791" spans="1:31" x14ac:dyDescent="0.3">
      <c r="A1791">
        <v>2</v>
      </c>
      <c r="B1791">
        <v>2</v>
      </c>
      <c r="C1791">
        <v>995</v>
      </c>
      <c r="D1791" t="s">
        <v>1891</v>
      </c>
      <c r="E1791">
        <v>10017</v>
      </c>
      <c r="F1791">
        <v>2006</v>
      </c>
      <c r="G1791"/>
      <c r="H1791"/>
      <c r="I1791" t="s">
        <v>62</v>
      </c>
      <c r="J1791" t="s">
        <v>37</v>
      </c>
      <c r="K1791" s="1">
        <v>44199</v>
      </c>
      <c r="L1791">
        <v>1428000</v>
      </c>
      <c r="P1791">
        <v>2021</v>
      </c>
      <c r="Q1791">
        <v>1</v>
      </c>
      <c r="R1791">
        <v>3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>
        <v>0</v>
      </c>
      <c r="AD1791">
        <v>0</v>
      </c>
      <c r="AE1791">
        <v>0</v>
      </c>
    </row>
    <row r="1792" spans="1:31" x14ac:dyDescent="0.3">
      <c r="C1792">
        <v>5537</v>
      </c>
      <c r="D1792" t="s">
        <v>1892</v>
      </c>
      <c r="E1792">
        <v>10017</v>
      </c>
      <c r="G1792"/>
      <c r="H1792"/>
      <c r="I1792" t="s">
        <v>32</v>
      </c>
      <c r="K1792" s="1">
        <v>44192</v>
      </c>
      <c r="L1792">
        <v>9000000</v>
      </c>
      <c r="P1792">
        <v>2020</v>
      </c>
      <c r="Q1792">
        <v>12</v>
      </c>
      <c r="R1792">
        <v>27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1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</row>
    <row r="1793" spans="1:31" x14ac:dyDescent="0.3">
      <c r="C1793">
        <v>1142</v>
      </c>
      <c r="D1793" t="s">
        <v>1893</v>
      </c>
      <c r="E1793">
        <v>10017</v>
      </c>
      <c r="F1793">
        <v>1982</v>
      </c>
      <c r="G1793"/>
      <c r="H1793"/>
      <c r="I1793" t="s">
        <v>32</v>
      </c>
      <c r="K1793" s="1">
        <v>44192</v>
      </c>
      <c r="L1793">
        <v>1600000</v>
      </c>
      <c r="P1793">
        <v>2020</v>
      </c>
      <c r="Q1793">
        <v>12</v>
      </c>
      <c r="R1793">
        <v>27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1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</row>
    <row r="1794" spans="1:31" x14ac:dyDescent="0.3">
      <c r="A1794">
        <v>1</v>
      </c>
      <c r="B1794">
        <v>1</v>
      </c>
      <c r="C1794">
        <v>759</v>
      </c>
      <c r="D1794" t="s">
        <v>1894</v>
      </c>
      <c r="E1794">
        <v>10017</v>
      </c>
      <c r="F1794">
        <v>1982</v>
      </c>
      <c r="I1794" t="s">
        <v>32</v>
      </c>
      <c r="J1794" t="s">
        <v>57</v>
      </c>
      <c r="K1794" s="4">
        <v>44185</v>
      </c>
      <c r="L1794">
        <v>952000</v>
      </c>
      <c r="M1794" s="1">
        <v>44060</v>
      </c>
      <c r="N1794">
        <v>999000</v>
      </c>
      <c r="O1794">
        <v>125</v>
      </c>
      <c r="P1794">
        <v>2020</v>
      </c>
      <c r="Q1794">
        <v>12</v>
      </c>
      <c r="R1794">
        <v>20</v>
      </c>
      <c r="S1794">
        <v>-4.7047047047047E-2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</row>
    <row r="1795" spans="1:31" x14ac:dyDescent="0.3">
      <c r="A1795">
        <v>1</v>
      </c>
      <c r="B1795">
        <v>1</v>
      </c>
      <c r="D1795" t="s">
        <v>1895</v>
      </c>
      <c r="E1795">
        <v>10017</v>
      </c>
      <c r="F1795">
        <v>1928</v>
      </c>
      <c r="G1795"/>
      <c r="H1795"/>
      <c r="I1795" t="s">
        <v>32</v>
      </c>
      <c r="J1795" t="s">
        <v>45</v>
      </c>
      <c r="K1795" s="1">
        <v>44185</v>
      </c>
      <c r="L1795">
        <v>414884</v>
      </c>
      <c r="M1795" s="1">
        <v>44003</v>
      </c>
      <c r="N1795">
        <v>575000</v>
      </c>
      <c r="O1795">
        <v>182</v>
      </c>
      <c r="P1795">
        <v>2020</v>
      </c>
      <c r="Q1795">
        <v>12</v>
      </c>
      <c r="R1795">
        <v>20</v>
      </c>
      <c r="S1795">
        <v>-0.27846260869565198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1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</row>
    <row r="1796" spans="1:31" x14ac:dyDescent="0.3">
      <c r="A1796">
        <v>1</v>
      </c>
      <c r="B1796">
        <v>1</v>
      </c>
      <c r="D1796" t="s">
        <v>1896</v>
      </c>
      <c r="E1796">
        <v>10017</v>
      </c>
      <c r="F1796">
        <v>1932</v>
      </c>
      <c r="G1796"/>
      <c r="H1796"/>
      <c r="I1796" t="s">
        <v>32</v>
      </c>
      <c r="K1796" s="1">
        <v>44179</v>
      </c>
      <c r="L1796">
        <v>410000</v>
      </c>
      <c r="P1796">
        <v>2020</v>
      </c>
      <c r="Q1796">
        <v>12</v>
      </c>
      <c r="R1796">
        <v>14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1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</row>
    <row r="1797" spans="1:31" x14ac:dyDescent="0.3">
      <c r="B1797">
        <v>1</v>
      </c>
      <c r="D1797" t="s">
        <v>1897</v>
      </c>
      <c r="E1797">
        <v>10017</v>
      </c>
      <c r="F1797">
        <v>1930</v>
      </c>
      <c r="G1797"/>
      <c r="H1797"/>
      <c r="I1797" t="s">
        <v>32</v>
      </c>
      <c r="K1797" s="1">
        <v>44179</v>
      </c>
      <c r="L1797">
        <v>275000</v>
      </c>
      <c r="M1797" s="1">
        <v>44136</v>
      </c>
      <c r="N1797">
        <v>299000</v>
      </c>
      <c r="O1797">
        <v>43</v>
      </c>
      <c r="P1797">
        <v>2020</v>
      </c>
      <c r="Q1797">
        <v>12</v>
      </c>
      <c r="R1797">
        <v>14</v>
      </c>
      <c r="S1797">
        <v>-8.0267558528428096E-2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</row>
    <row r="1798" spans="1:31" x14ac:dyDescent="0.3">
      <c r="A1798">
        <v>1</v>
      </c>
      <c r="B1798">
        <v>1</v>
      </c>
      <c r="C1798">
        <v>650</v>
      </c>
      <c r="D1798" t="s">
        <v>1898</v>
      </c>
      <c r="E1798">
        <v>10017</v>
      </c>
      <c r="F1798">
        <v>1926</v>
      </c>
      <c r="I1798" t="s">
        <v>32</v>
      </c>
      <c r="J1798" t="s">
        <v>45</v>
      </c>
      <c r="K1798" s="4">
        <v>44178</v>
      </c>
      <c r="L1798">
        <v>750000</v>
      </c>
      <c r="M1798" s="1">
        <v>44064</v>
      </c>
      <c r="N1798">
        <v>779000</v>
      </c>
      <c r="O1798">
        <v>114</v>
      </c>
      <c r="P1798">
        <v>2020</v>
      </c>
      <c r="Q1798">
        <v>12</v>
      </c>
      <c r="R1798">
        <v>13</v>
      </c>
      <c r="S1798">
        <v>-3.7227214377406899E-2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</row>
    <row r="1799" spans="1:31" x14ac:dyDescent="0.3">
      <c r="A1799">
        <v>1</v>
      </c>
      <c r="B1799">
        <v>1</v>
      </c>
      <c r="C1799">
        <v>29040</v>
      </c>
      <c r="D1799" t="s">
        <v>1899</v>
      </c>
      <c r="E1799">
        <v>10017</v>
      </c>
      <c r="F1799">
        <v>1926</v>
      </c>
      <c r="I1799" t="s">
        <v>32</v>
      </c>
      <c r="K1799" s="4">
        <v>44178</v>
      </c>
      <c r="L1799">
        <v>750000</v>
      </c>
      <c r="M1799" s="1">
        <v>40878</v>
      </c>
      <c r="N1799">
        <v>429000</v>
      </c>
      <c r="O1799">
        <v>3300</v>
      </c>
      <c r="P1799">
        <v>2020</v>
      </c>
      <c r="Q1799">
        <v>12</v>
      </c>
      <c r="R1799">
        <v>13</v>
      </c>
      <c r="S1799">
        <v>0.74825174825174801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1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</row>
    <row r="1800" spans="1:31" x14ac:dyDescent="0.3">
      <c r="B1800">
        <v>1</v>
      </c>
      <c r="D1800" t="s">
        <v>1900</v>
      </c>
      <c r="E1800">
        <v>10017</v>
      </c>
      <c r="F1800">
        <v>1929</v>
      </c>
      <c r="G1800"/>
      <c r="H1800" t="s">
        <v>35</v>
      </c>
      <c r="I1800" t="s">
        <v>32</v>
      </c>
      <c r="J1800" t="s">
        <v>45</v>
      </c>
      <c r="K1800" s="1">
        <v>44172</v>
      </c>
      <c r="L1800">
        <v>290000</v>
      </c>
      <c r="M1800" s="1">
        <v>43654</v>
      </c>
      <c r="N1800">
        <v>345000</v>
      </c>
      <c r="O1800">
        <v>518</v>
      </c>
      <c r="P1800">
        <v>2020</v>
      </c>
      <c r="Q1800">
        <v>12</v>
      </c>
      <c r="R1800">
        <v>7</v>
      </c>
      <c r="S1800">
        <v>-0.15942028985507201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</row>
    <row r="1801" spans="1:31" x14ac:dyDescent="0.3">
      <c r="A1801">
        <v>1</v>
      </c>
      <c r="B1801">
        <v>2</v>
      </c>
      <c r="C1801">
        <v>1242</v>
      </c>
      <c r="D1801" t="s">
        <v>1901</v>
      </c>
      <c r="E1801">
        <v>10017</v>
      </c>
      <c r="F1801">
        <v>1984</v>
      </c>
      <c r="I1801" t="s">
        <v>32</v>
      </c>
      <c r="K1801" s="4">
        <v>44172</v>
      </c>
      <c r="L1801">
        <v>1275000</v>
      </c>
      <c r="M1801" s="1">
        <v>44025</v>
      </c>
      <c r="N1801">
        <v>1825000</v>
      </c>
      <c r="O1801">
        <v>147</v>
      </c>
      <c r="P1801">
        <v>2020</v>
      </c>
      <c r="Q1801">
        <v>12</v>
      </c>
      <c r="R1801">
        <v>7</v>
      </c>
      <c r="S1801">
        <v>-0.301369863013698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</row>
    <row r="1802" spans="1:31" x14ac:dyDescent="0.3">
      <c r="A1802">
        <v>2</v>
      </c>
      <c r="B1802">
        <v>1</v>
      </c>
      <c r="C1802">
        <v>890</v>
      </c>
      <c r="D1802" t="s">
        <v>1902</v>
      </c>
      <c r="E1802">
        <v>10017</v>
      </c>
      <c r="F1802">
        <v>1979</v>
      </c>
      <c r="G1802" s="3" t="s">
        <v>69</v>
      </c>
      <c r="H1802" s="3" t="s">
        <v>83</v>
      </c>
      <c r="I1802" t="s">
        <v>32</v>
      </c>
      <c r="J1802" t="s">
        <v>1862</v>
      </c>
      <c r="K1802" s="4">
        <v>44172</v>
      </c>
      <c r="L1802">
        <v>1043750</v>
      </c>
      <c r="P1802">
        <v>2020</v>
      </c>
      <c r="Q1802">
        <v>12</v>
      </c>
      <c r="R1802">
        <v>7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</row>
    <row r="1803" spans="1:31" x14ac:dyDescent="0.3">
      <c r="A1803">
        <v>2</v>
      </c>
      <c r="B1803">
        <v>3</v>
      </c>
      <c r="C1803">
        <v>1327</v>
      </c>
      <c r="D1803" t="s">
        <v>1903</v>
      </c>
      <c r="E1803">
        <v>10017</v>
      </c>
      <c r="F1803">
        <v>1984</v>
      </c>
      <c r="I1803" t="s">
        <v>32</v>
      </c>
      <c r="K1803" s="4">
        <v>44167</v>
      </c>
      <c r="L1803">
        <v>1200000</v>
      </c>
      <c r="M1803" s="1">
        <v>44021</v>
      </c>
      <c r="N1803">
        <v>1700000</v>
      </c>
      <c r="O1803">
        <v>146</v>
      </c>
      <c r="P1803">
        <v>2020</v>
      </c>
      <c r="Q1803">
        <v>12</v>
      </c>
      <c r="R1803">
        <v>2</v>
      </c>
      <c r="S1803">
        <v>-0.29411764705882298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</row>
    <row r="1804" spans="1:31" x14ac:dyDescent="0.3">
      <c r="B1804">
        <v>1</v>
      </c>
      <c r="C1804">
        <v>462</v>
      </c>
      <c r="D1804" t="s">
        <v>1904</v>
      </c>
      <c r="E1804">
        <v>10017</v>
      </c>
      <c r="F1804">
        <v>1962</v>
      </c>
      <c r="G1804"/>
      <c r="H1804" t="s">
        <v>35</v>
      </c>
      <c r="I1804" t="s">
        <v>36</v>
      </c>
      <c r="J1804" t="s">
        <v>37</v>
      </c>
      <c r="K1804" s="1">
        <v>44167</v>
      </c>
      <c r="L1804">
        <v>380000</v>
      </c>
      <c r="M1804" s="1">
        <v>43843</v>
      </c>
      <c r="N1804">
        <v>505000</v>
      </c>
      <c r="O1804">
        <v>324</v>
      </c>
      <c r="P1804">
        <v>2020</v>
      </c>
      <c r="Q1804">
        <v>12</v>
      </c>
      <c r="R1804">
        <v>2</v>
      </c>
      <c r="S1804">
        <v>-0.247524752475247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</row>
    <row r="1805" spans="1:31" x14ac:dyDescent="0.3">
      <c r="A1805">
        <v>1</v>
      </c>
      <c r="B1805">
        <v>1</v>
      </c>
      <c r="D1805" t="s">
        <v>1905</v>
      </c>
      <c r="E1805">
        <v>10017</v>
      </c>
      <c r="F1805">
        <v>1955</v>
      </c>
      <c r="G1805"/>
      <c r="H1805"/>
      <c r="I1805" t="s">
        <v>36</v>
      </c>
      <c r="K1805" s="1">
        <v>44167</v>
      </c>
      <c r="L1805">
        <v>600000</v>
      </c>
      <c r="M1805" s="1">
        <v>43620</v>
      </c>
      <c r="N1805">
        <v>680000</v>
      </c>
      <c r="O1805">
        <v>547</v>
      </c>
      <c r="P1805">
        <v>2020</v>
      </c>
      <c r="Q1805">
        <v>12</v>
      </c>
      <c r="R1805">
        <v>2</v>
      </c>
      <c r="S1805">
        <v>-0.11764705882352899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</row>
    <row r="1806" spans="1:31" x14ac:dyDescent="0.3">
      <c r="C1806">
        <v>710</v>
      </c>
      <c r="D1806" t="s">
        <v>1906</v>
      </c>
      <c r="E1806">
        <v>10017</v>
      </c>
      <c r="F1806">
        <v>1979</v>
      </c>
      <c r="G1806"/>
      <c r="H1806"/>
      <c r="I1806" t="s">
        <v>32</v>
      </c>
      <c r="K1806" s="1">
        <v>44164</v>
      </c>
      <c r="L1806">
        <v>825000</v>
      </c>
      <c r="P1806">
        <v>2020</v>
      </c>
      <c r="Q1806">
        <v>11</v>
      </c>
      <c r="R1806">
        <v>29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1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</row>
    <row r="1807" spans="1:31" x14ac:dyDescent="0.3">
      <c r="C1807">
        <v>815</v>
      </c>
      <c r="D1807" t="s">
        <v>1907</v>
      </c>
      <c r="E1807">
        <v>10017</v>
      </c>
      <c r="F1807">
        <v>1982</v>
      </c>
      <c r="G1807"/>
      <c r="H1807"/>
      <c r="I1807" t="s">
        <v>32</v>
      </c>
      <c r="K1807" s="1">
        <v>44164</v>
      </c>
      <c r="L1807">
        <v>1150000</v>
      </c>
      <c r="P1807">
        <v>2020</v>
      </c>
      <c r="Q1807">
        <v>11</v>
      </c>
      <c r="R1807">
        <v>29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</row>
    <row r="1808" spans="1:31" x14ac:dyDescent="0.3">
      <c r="A1808">
        <v>2</v>
      </c>
      <c r="B1808">
        <v>1</v>
      </c>
      <c r="C1808">
        <v>125000</v>
      </c>
      <c r="D1808" t="s">
        <v>1908</v>
      </c>
      <c r="E1808">
        <v>10017</v>
      </c>
      <c r="F1808">
        <v>1931</v>
      </c>
      <c r="I1808" t="s">
        <v>32</v>
      </c>
      <c r="K1808" s="4">
        <v>44161</v>
      </c>
      <c r="L1808">
        <v>515000</v>
      </c>
      <c r="P1808">
        <v>2020</v>
      </c>
      <c r="Q1808">
        <v>11</v>
      </c>
      <c r="R1808">
        <v>26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</row>
    <row r="1809" spans="1:31" x14ac:dyDescent="0.3">
      <c r="A1809">
        <v>1</v>
      </c>
      <c r="B1809">
        <v>2</v>
      </c>
      <c r="C1809">
        <v>350</v>
      </c>
      <c r="D1809" t="s">
        <v>1909</v>
      </c>
      <c r="E1809">
        <v>10017</v>
      </c>
      <c r="F1809">
        <v>1929</v>
      </c>
      <c r="H1809" s="3" t="s">
        <v>468</v>
      </c>
      <c r="I1809" t="s">
        <v>32</v>
      </c>
      <c r="J1809" t="s">
        <v>37</v>
      </c>
      <c r="K1809" s="4">
        <v>44159</v>
      </c>
      <c r="L1809">
        <v>295000</v>
      </c>
      <c r="M1809" s="1">
        <v>42221</v>
      </c>
      <c r="N1809">
        <v>300000</v>
      </c>
      <c r="O1809">
        <v>1938</v>
      </c>
      <c r="P1809">
        <v>2020</v>
      </c>
      <c r="Q1809">
        <v>11</v>
      </c>
      <c r="R1809">
        <v>24</v>
      </c>
      <c r="S1809">
        <v>-1.6666666666666601E-2</v>
      </c>
      <c r="T1809">
        <v>0</v>
      </c>
      <c r="U1809">
        <v>0</v>
      </c>
      <c r="V1809">
        <v>1</v>
      </c>
      <c r="W1809">
        <v>1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</row>
    <row r="1810" spans="1:31" x14ac:dyDescent="0.3">
      <c r="B1810">
        <v>1</v>
      </c>
      <c r="D1810" t="s">
        <v>1910</v>
      </c>
      <c r="E1810">
        <v>10017</v>
      </c>
      <c r="F1810">
        <v>1929</v>
      </c>
      <c r="G1810"/>
      <c r="H1810"/>
      <c r="I1810" t="s">
        <v>32</v>
      </c>
      <c r="K1810" s="1">
        <v>44159</v>
      </c>
      <c r="L1810">
        <v>292000</v>
      </c>
      <c r="P1810">
        <v>2020</v>
      </c>
      <c r="Q1810">
        <v>11</v>
      </c>
      <c r="R1810">
        <v>24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</row>
    <row r="1811" spans="1:31" x14ac:dyDescent="0.3">
      <c r="B1811">
        <v>1</v>
      </c>
      <c r="D1811" t="s">
        <v>1911</v>
      </c>
      <c r="E1811">
        <v>10017</v>
      </c>
      <c r="F1811">
        <v>1927</v>
      </c>
      <c r="G1811" t="s">
        <v>69</v>
      </c>
      <c r="H1811" t="s">
        <v>83</v>
      </c>
      <c r="I1811" t="s">
        <v>32</v>
      </c>
      <c r="J1811" t="s">
        <v>1163</v>
      </c>
      <c r="K1811" s="1">
        <v>44159</v>
      </c>
      <c r="L1811">
        <v>295000</v>
      </c>
      <c r="M1811" s="1">
        <v>44055</v>
      </c>
      <c r="N1811">
        <v>283000</v>
      </c>
      <c r="O1811">
        <v>104</v>
      </c>
      <c r="P1811">
        <v>2020</v>
      </c>
      <c r="Q1811">
        <v>11</v>
      </c>
      <c r="R1811">
        <v>24</v>
      </c>
      <c r="S1811">
        <v>4.2402826855123602E-2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1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</row>
    <row r="1812" spans="1:31" x14ac:dyDescent="0.3">
      <c r="B1812">
        <v>1</v>
      </c>
      <c r="D1812" t="s">
        <v>1912</v>
      </c>
      <c r="E1812">
        <v>10017</v>
      </c>
      <c r="F1812">
        <v>1929</v>
      </c>
      <c r="G1812" t="s">
        <v>69</v>
      </c>
      <c r="H1812" t="s">
        <v>83</v>
      </c>
      <c r="I1812" t="s">
        <v>32</v>
      </c>
      <c r="K1812" s="1">
        <v>44158</v>
      </c>
      <c r="L1812">
        <v>350000</v>
      </c>
      <c r="P1812">
        <v>2020</v>
      </c>
      <c r="Q1812">
        <v>11</v>
      </c>
      <c r="R1812">
        <v>23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1</v>
      </c>
      <c r="AA1812">
        <v>0</v>
      </c>
      <c r="AB1812">
        <v>0</v>
      </c>
      <c r="AC1812">
        <v>0</v>
      </c>
      <c r="AD1812">
        <v>0</v>
      </c>
      <c r="AE1812">
        <v>0</v>
      </c>
    </row>
    <row r="1813" spans="1:31" x14ac:dyDescent="0.3">
      <c r="B1813">
        <v>1</v>
      </c>
      <c r="C1813">
        <v>300</v>
      </c>
      <c r="D1813" t="s">
        <v>1913</v>
      </c>
      <c r="E1813">
        <v>10017</v>
      </c>
      <c r="F1813">
        <v>1927</v>
      </c>
      <c r="G1813" t="s">
        <v>93</v>
      </c>
      <c r="H1813"/>
      <c r="I1813" t="s">
        <v>36</v>
      </c>
      <c r="K1813" s="1">
        <v>44154</v>
      </c>
      <c r="L1813">
        <v>270000</v>
      </c>
      <c r="M1813" s="1">
        <v>43503</v>
      </c>
      <c r="N1813">
        <v>305000</v>
      </c>
      <c r="O1813">
        <v>651</v>
      </c>
      <c r="P1813">
        <v>2020</v>
      </c>
      <c r="Q1813">
        <v>11</v>
      </c>
      <c r="R1813">
        <v>19</v>
      </c>
      <c r="S1813">
        <v>-0.114754098360655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1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</row>
    <row r="1814" spans="1:31" x14ac:dyDescent="0.3">
      <c r="B1814">
        <v>1</v>
      </c>
      <c r="C1814">
        <v>261401</v>
      </c>
      <c r="D1814" t="s">
        <v>1914</v>
      </c>
      <c r="E1814">
        <v>10017</v>
      </c>
      <c r="F1814">
        <v>1929</v>
      </c>
      <c r="G1814"/>
      <c r="H1814"/>
      <c r="I1814" t="s">
        <v>32</v>
      </c>
      <c r="K1814" s="1">
        <v>44153</v>
      </c>
      <c r="L1814">
        <v>305000</v>
      </c>
      <c r="M1814" s="1">
        <v>41025</v>
      </c>
      <c r="N1814">
        <v>255000</v>
      </c>
      <c r="O1814">
        <v>3128</v>
      </c>
      <c r="P1814">
        <v>2020</v>
      </c>
      <c r="Q1814">
        <v>11</v>
      </c>
      <c r="R1814">
        <v>18</v>
      </c>
      <c r="S1814">
        <v>0.19607843137254899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1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</row>
    <row r="1815" spans="1:31" x14ac:dyDescent="0.3">
      <c r="B1815">
        <v>1</v>
      </c>
      <c r="D1815" t="s">
        <v>1915</v>
      </c>
      <c r="E1815">
        <v>10017</v>
      </c>
      <c r="F1815">
        <v>1929</v>
      </c>
      <c r="G1815"/>
      <c r="H1815"/>
      <c r="I1815" t="s">
        <v>32</v>
      </c>
      <c r="J1815" t="s">
        <v>45</v>
      </c>
      <c r="K1815" s="1">
        <v>44153</v>
      </c>
      <c r="L1815">
        <v>305000</v>
      </c>
      <c r="M1815" s="1">
        <v>44035</v>
      </c>
      <c r="N1815">
        <v>320000</v>
      </c>
      <c r="O1815">
        <v>118</v>
      </c>
      <c r="P1815">
        <v>2020</v>
      </c>
      <c r="Q1815">
        <v>11</v>
      </c>
      <c r="R1815">
        <v>18</v>
      </c>
      <c r="S1815">
        <v>-4.6875E-2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1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</row>
    <row r="1816" spans="1:31" x14ac:dyDescent="0.3">
      <c r="A1816">
        <v>1</v>
      </c>
      <c r="B1816">
        <v>1</v>
      </c>
      <c r="C1816">
        <v>700</v>
      </c>
      <c r="D1816" t="s">
        <v>1916</v>
      </c>
      <c r="E1816">
        <v>10017</v>
      </c>
      <c r="F1816">
        <v>1929</v>
      </c>
      <c r="I1816" t="s">
        <v>52</v>
      </c>
      <c r="J1816" t="s">
        <v>37</v>
      </c>
      <c r="K1816" s="4">
        <v>44153</v>
      </c>
      <c r="L1816">
        <v>880000</v>
      </c>
      <c r="M1816" s="1">
        <v>43781</v>
      </c>
      <c r="N1816">
        <v>999000</v>
      </c>
      <c r="O1816">
        <v>372</v>
      </c>
      <c r="P1816">
        <v>2020</v>
      </c>
      <c r="Q1816">
        <v>11</v>
      </c>
      <c r="R1816">
        <v>18</v>
      </c>
      <c r="S1816">
        <v>-0.119119119119119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</row>
    <row r="1817" spans="1:31" x14ac:dyDescent="0.3">
      <c r="B1817">
        <v>1</v>
      </c>
      <c r="C1817">
        <v>300</v>
      </c>
      <c r="D1817" t="s">
        <v>1917</v>
      </c>
      <c r="E1817">
        <v>10017</v>
      </c>
      <c r="F1817">
        <v>1928</v>
      </c>
      <c r="G1817" t="s">
        <v>69</v>
      </c>
      <c r="H1817" t="s">
        <v>83</v>
      </c>
      <c r="I1817" t="s">
        <v>32</v>
      </c>
      <c r="J1817" t="s">
        <v>37</v>
      </c>
      <c r="K1817" s="1">
        <v>44153</v>
      </c>
      <c r="L1817">
        <v>515000</v>
      </c>
      <c r="P1817">
        <v>2020</v>
      </c>
      <c r="Q1817">
        <v>11</v>
      </c>
      <c r="R1817">
        <v>18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1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</row>
    <row r="1818" spans="1:31" x14ac:dyDescent="0.3">
      <c r="A1818">
        <v>1</v>
      </c>
      <c r="C1818">
        <v>387094</v>
      </c>
      <c r="D1818" t="s">
        <v>1918</v>
      </c>
      <c r="E1818">
        <v>10017</v>
      </c>
      <c r="F1818">
        <v>1929</v>
      </c>
      <c r="G1818"/>
      <c r="H1818"/>
      <c r="I1818" t="s">
        <v>220</v>
      </c>
      <c r="K1818" s="1">
        <v>44153</v>
      </c>
      <c r="L1818">
        <v>880000</v>
      </c>
      <c r="P1818">
        <v>2020</v>
      </c>
      <c r="Q1818">
        <v>11</v>
      </c>
      <c r="R1818">
        <v>18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</row>
    <row r="1819" spans="1:31" x14ac:dyDescent="0.3">
      <c r="D1819" t="s">
        <v>1919</v>
      </c>
      <c r="E1819">
        <v>10017</v>
      </c>
      <c r="F1819">
        <v>1928</v>
      </c>
      <c r="G1819"/>
      <c r="H1819"/>
      <c r="I1819" t="s">
        <v>32</v>
      </c>
      <c r="K1819" s="1">
        <v>44153</v>
      </c>
      <c r="L1819">
        <v>515000</v>
      </c>
      <c r="P1819">
        <v>2020</v>
      </c>
      <c r="Q1819">
        <v>11</v>
      </c>
      <c r="R1819">
        <v>18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1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</row>
    <row r="1820" spans="1:31" x14ac:dyDescent="0.3">
      <c r="A1820">
        <v>2</v>
      </c>
      <c r="B1820">
        <v>2</v>
      </c>
      <c r="C1820">
        <v>1000</v>
      </c>
      <c r="D1820" t="s">
        <v>1920</v>
      </c>
      <c r="E1820">
        <v>10017</v>
      </c>
      <c r="F1820">
        <v>1982</v>
      </c>
      <c r="H1820" s="3" t="s">
        <v>35</v>
      </c>
      <c r="I1820" t="s">
        <v>52</v>
      </c>
      <c r="K1820" s="4">
        <v>44152</v>
      </c>
      <c r="L1820">
        <v>1135000</v>
      </c>
      <c r="P1820">
        <v>2020</v>
      </c>
      <c r="Q1820">
        <v>11</v>
      </c>
      <c r="R1820">
        <v>17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</row>
    <row r="1821" spans="1:31" x14ac:dyDescent="0.3">
      <c r="B1821">
        <v>1</v>
      </c>
      <c r="C1821">
        <v>94516</v>
      </c>
      <c r="D1821" t="s">
        <v>1921</v>
      </c>
      <c r="E1821">
        <v>10017</v>
      </c>
      <c r="F1821">
        <v>1927</v>
      </c>
      <c r="G1821" t="s">
        <v>69</v>
      </c>
      <c r="H1821" t="s">
        <v>35</v>
      </c>
      <c r="I1821" t="s">
        <v>32</v>
      </c>
      <c r="J1821" t="s">
        <v>1627</v>
      </c>
      <c r="K1821" s="1">
        <v>44152</v>
      </c>
      <c r="L1821">
        <v>700000</v>
      </c>
      <c r="M1821" s="1">
        <v>41326</v>
      </c>
      <c r="N1821">
        <v>269000</v>
      </c>
      <c r="O1821">
        <v>2826</v>
      </c>
      <c r="P1821">
        <v>2020</v>
      </c>
      <c r="Q1821">
        <v>11</v>
      </c>
      <c r="R1821">
        <v>17</v>
      </c>
      <c r="S1821">
        <v>1.6022304832713701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</row>
    <row r="1822" spans="1:31" x14ac:dyDescent="0.3">
      <c r="B1822">
        <v>1</v>
      </c>
      <c r="D1822" t="s">
        <v>1922</v>
      </c>
      <c r="E1822">
        <v>10017</v>
      </c>
      <c r="F1822">
        <v>1929</v>
      </c>
      <c r="G1822"/>
      <c r="H1822"/>
      <c r="I1822" t="s">
        <v>32</v>
      </c>
      <c r="J1822" t="s">
        <v>45</v>
      </c>
      <c r="K1822" s="1">
        <v>44152</v>
      </c>
      <c r="L1822">
        <v>291000</v>
      </c>
      <c r="M1822" s="1">
        <v>43972</v>
      </c>
      <c r="N1822">
        <v>315000</v>
      </c>
      <c r="O1822">
        <v>180</v>
      </c>
      <c r="P1822">
        <v>2020</v>
      </c>
      <c r="Q1822">
        <v>11</v>
      </c>
      <c r="R1822">
        <v>17</v>
      </c>
      <c r="S1822">
        <v>-7.6190476190476197E-2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1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</row>
    <row r="1823" spans="1:31" x14ac:dyDescent="0.3">
      <c r="A1823">
        <v>3</v>
      </c>
      <c r="B1823">
        <v>2</v>
      </c>
      <c r="C1823">
        <v>74013</v>
      </c>
      <c r="D1823" t="s">
        <v>1923</v>
      </c>
      <c r="E1823">
        <v>10017</v>
      </c>
      <c r="F1823">
        <v>1917</v>
      </c>
      <c r="I1823" t="s">
        <v>32</v>
      </c>
      <c r="K1823" s="4">
        <v>44152</v>
      </c>
      <c r="L1823">
        <v>3075000</v>
      </c>
      <c r="M1823" s="1">
        <v>42499</v>
      </c>
      <c r="N1823">
        <v>3600000</v>
      </c>
      <c r="O1823">
        <v>1653</v>
      </c>
      <c r="P1823">
        <v>2020</v>
      </c>
      <c r="Q1823">
        <v>11</v>
      </c>
      <c r="R1823">
        <v>17</v>
      </c>
      <c r="S1823">
        <v>-0.14583333333333301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</row>
    <row r="1824" spans="1:31" x14ac:dyDescent="0.3">
      <c r="A1824">
        <v>2</v>
      </c>
      <c r="B1824">
        <v>2</v>
      </c>
      <c r="D1824" t="s">
        <v>1924</v>
      </c>
      <c r="E1824">
        <v>10017</v>
      </c>
      <c r="F1824">
        <v>1928</v>
      </c>
      <c r="G1824"/>
      <c r="H1824"/>
      <c r="I1824" t="s">
        <v>32</v>
      </c>
      <c r="K1824" s="1">
        <v>44152</v>
      </c>
      <c r="L1824">
        <v>700000</v>
      </c>
      <c r="P1824">
        <v>2020</v>
      </c>
      <c r="Q1824">
        <v>11</v>
      </c>
      <c r="R1824">
        <v>17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1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</row>
    <row r="1825" spans="1:31" x14ac:dyDescent="0.3">
      <c r="A1825">
        <v>2</v>
      </c>
      <c r="B1825">
        <v>2</v>
      </c>
      <c r="C1825">
        <v>129350</v>
      </c>
      <c r="D1825" t="s">
        <v>1925</v>
      </c>
      <c r="E1825">
        <v>10017</v>
      </c>
      <c r="F1825">
        <v>1928</v>
      </c>
      <c r="I1825" t="s">
        <v>32</v>
      </c>
      <c r="K1825" s="4">
        <v>44151</v>
      </c>
      <c r="L1825">
        <v>1625000</v>
      </c>
      <c r="M1825" s="1">
        <v>43180</v>
      </c>
      <c r="N1825">
        <v>1295000</v>
      </c>
      <c r="O1825">
        <v>971</v>
      </c>
      <c r="P1825">
        <v>2020</v>
      </c>
      <c r="Q1825">
        <v>11</v>
      </c>
      <c r="R1825">
        <v>16</v>
      </c>
      <c r="S1825">
        <v>0.25482625482625398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1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</row>
    <row r="1826" spans="1:31" x14ac:dyDescent="0.3">
      <c r="B1826">
        <v>1</v>
      </c>
      <c r="C1826">
        <v>525</v>
      </c>
      <c r="D1826" t="s">
        <v>1926</v>
      </c>
      <c r="E1826">
        <v>10017</v>
      </c>
      <c r="F1826">
        <v>1928</v>
      </c>
      <c r="G1826"/>
      <c r="H1826"/>
      <c r="I1826" t="s">
        <v>32</v>
      </c>
      <c r="J1826" t="s">
        <v>594</v>
      </c>
      <c r="K1826" s="1">
        <v>43864</v>
      </c>
      <c r="L1826">
        <v>405000</v>
      </c>
      <c r="M1826" s="1">
        <v>43474</v>
      </c>
      <c r="N1826">
        <v>525000</v>
      </c>
      <c r="O1826">
        <v>390</v>
      </c>
      <c r="P1826">
        <v>2020</v>
      </c>
      <c r="Q1826">
        <v>2</v>
      </c>
      <c r="R1826">
        <v>3</v>
      </c>
      <c r="S1826">
        <v>-0.22857142857142801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1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</row>
    <row r="1827" spans="1:31" x14ac:dyDescent="0.3">
      <c r="A1827">
        <v>1</v>
      </c>
      <c r="B1827">
        <v>1</v>
      </c>
      <c r="D1827" t="s">
        <v>1927</v>
      </c>
      <c r="E1827">
        <v>10017</v>
      </c>
      <c r="F1827">
        <v>1930</v>
      </c>
      <c r="G1827"/>
      <c r="H1827"/>
      <c r="I1827" t="s">
        <v>32</v>
      </c>
      <c r="K1827" s="1">
        <v>43863</v>
      </c>
      <c r="L1827">
        <v>485000</v>
      </c>
      <c r="P1827">
        <v>2020</v>
      </c>
      <c r="Q1827">
        <v>2</v>
      </c>
      <c r="R1827">
        <v>2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1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</row>
    <row r="1828" spans="1:31" x14ac:dyDescent="0.3">
      <c r="A1828">
        <v>2</v>
      </c>
      <c r="B1828">
        <v>2</v>
      </c>
      <c r="C1828">
        <v>1000</v>
      </c>
      <c r="D1828" t="s">
        <v>1928</v>
      </c>
      <c r="E1828">
        <v>10017</v>
      </c>
      <c r="F1828">
        <v>1927</v>
      </c>
      <c r="I1828" t="s">
        <v>32</v>
      </c>
      <c r="J1828" t="s">
        <v>45</v>
      </c>
      <c r="K1828" s="4">
        <v>43860</v>
      </c>
      <c r="L1828">
        <v>855000</v>
      </c>
      <c r="M1828" s="1">
        <v>42520</v>
      </c>
      <c r="N1828">
        <v>995000</v>
      </c>
      <c r="O1828">
        <v>1340</v>
      </c>
      <c r="P1828">
        <v>2020</v>
      </c>
      <c r="Q1828">
        <v>1</v>
      </c>
      <c r="R1828">
        <v>30</v>
      </c>
      <c r="S1828">
        <v>-0.140703517587939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</row>
    <row r="1829" spans="1:31" x14ac:dyDescent="0.3">
      <c r="B1829">
        <v>1</v>
      </c>
      <c r="C1829">
        <v>300</v>
      </c>
      <c r="D1829" t="s">
        <v>1929</v>
      </c>
      <c r="E1829">
        <v>10017</v>
      </c>
      <c r="F1829">
        <v>1930</v>
      </c>
      <c r="G1829"/>
      <c r="H1829"/>
      <c r="I1829" t="s">
        <v>32</v>
      </c>
      <c r="K1829" s="1">
        <v>43859</v>
      </c>
      <c r="L1829">
        <v>300000</v>
      </c>
      <c r="M1829" s="1">
        <v>43626</v>
      </c>
      <c r="N1829">
        <v>330000</v>
      </c>
      <c r="O1829">
        <v>233</v>
      </c>
      <c r="P1829">
        <v>2020</v>
      </c>
      <c r="Q1829">
        <v>1</v>
      </c>
      <c r="R1829">
        <v>29</v>
      </c>
      <c r="S1829">
        <v>-9.0909090909090898E-2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1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</row>
    <row r="1830" spans="1:31" x14ac:dyDescent="0.3">
      <c r="A1830">
        <v>1</v>
      </c>
      <c r="B1830">
        <v>2</v>
      </c>
      <c r="C1830">
        <v>845</v>
      </c>
      <c r="D1830" t="s">
        <v>1930</v>
      </c>
      <c r="E1830">
        <v>10017</v>
      </c>
      <c r="F1830">
        <v>1982</v>
      </c>
      <c r="I1830" t="s">
        <v>32</v>
      </c>
      <c r="J1830" t="s">
        <v>45</v>
      </c>
      <c r="K1830" s="4">
        <v>43857</v>
      </c>
      <c r="L1830">
        <v>825000</v>
      </c>
      <c r="M1830" s="1">
        <v>43538</v>
      </c>
      <c r="N1830">
        <v>949000</v>
      </c>
      <c r="O1830">
        <v>319</v>
      </c>
      <c r="P1830">
        <v>2020</v>
      </c>
      <c r="Q1830">
        <v>1</v>
      </c>
      <c r="R1830">
        <v>27</v>
      </c>
      <c r="S1830">
        <v>-0.13066385669125299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1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</row>
    <row r="1831" spans="1:31" x14ac:dyDescent="0.3">
      <c r="C1831">
        <v>381</v>
      </c>
      <c r="D1831" t="s">
        <v>1931</v>
      </c>
      <c r="E1831">
        <v>10017</v>
      </c>
      <c r="G1831"/>
      <c r="H1831"/>
      <c r="I1831" t="s">
        <v>32</v>
      </c>
      <c r="K1831" s="1">
        <v>43853</v>
      </c>
      <c r="L1831">
        <v>10</v>
      </c>
      <c r="P1831">
        <v>2020</v>
      </c>
      <c r="Q1831">
        <v>1</v>
      </c>
      <c r="R1831">
        <v>23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1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</row>
    <row r="1832" spans="1:31" x14ac:dyDescent="0.3">
      <c r="B1832">
        <v>1</v>
      </c>
      <c r="C1832">
        <v>500</v>
      </c>
      <c r="D1832" t="s">
        <v>1932</v>
      </c>
      <c r="E1832">
        <v>10017</v>
      </c>
      <c r="F1832">
        <v>1956</v>
      </c>
      <c r="G1832"/>
      <c r="H1832" t="s">
        <v>35</v>
      </c>
      <c r="I1832" t="s">
        <v>52</v>
      </c>
      <c r="K1832" s="1">
        <v>43853</v>
      </c>
      <c r="L1832">
        <v>542500</v>
      </c>
      <c r="M1832" s="1">
        <v>43690</v>
      </c>
      <c r="N1832">
        <v>599000</v>
      </c>
      <c r="O1832">
        <v>163</v>
      </c>
      <c r="P1832">
        <v>2020</v>
      </c>
      <c r="Q1832">
        <v>1</v>
      </c>
      <c r="R1832">
        <v>23</v>
      </c>
      <c r="S1832">
        <v>-9.4323873121869697E-2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1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</row>
    <row r="1833" spans="1:31" x14ac:dyDescent="0.3">
      <c r="A1833">
        <v>1</v>
      </c>
      <c r="B1833">
        <v>1</v>
      </c>
      <c r="D1833" t="s">
        <v>1933</v>
      </c>
      <c r="E1833">
        <v>10017</v>
      </c>
      <c r="F1833">
        <v>1963</v>
      </c>
      <c r="G1833"/>
      <c r="H1833"/>
      <c r="I1833" t="s">
        <v>32</v>
      </c>
      <c r="K1833" s="1">
        <v>43853</v>
      </c>
      <c r="L1833">
        <v>625000</v>
      </c>
      <c r="P1833">
        <v>2020</v>
      </c>
      <c r="Q1833">
        <v>1</v>
      </c>
      <c r="R1833">
        <v>23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1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</row>
    <row r="1834" spans="1:31" x14ac:dyDescent="0.3">
      <c r="A1834">
        <v>1</v>
      </c>
      <c r="B1834">
        <v>1</v>
      </c>
      <c r="C1834">
        <v>745</v>
      </c>
      <c r="D1834" t="s">
        <v>1934</v>
      </c>
      <c r="E1834">
        <v>10017</v>
      </c>
      <c r="F1834">
        <v>1984</v>
      </c>
      <c r="G1834" s="3" t="s">
        <v>69</v>
      </c>
      <c r="H1834" s="3" t="s">
        <v>35</v>
      </c>
      <c r="I1834" t="s">
        <v>705</v>
      </c>
      <c r="J1834" t="s">
        <v>45</v>
      </c>
      <c r="K1834" s="4">
        <v>43850</v>
      </c>
      <c r="L1834">
        <v>735000</v>
      </c>
      <c r="M1834" s="1">
        <v>43729</v>
      </c>
      <c r="N1834">
        <v>760000</v>
      </c>
      <c r="O1834">
        <v>121</v>
      </c>
      <c r="P1834">
        <v>2020</v>
      </c>
      <c r="Q1834">
        <v>1</v>
      </c>
      <c r="R1834">
        <v>20</v>
      </c>
      <c r="S1834">
        <v>-3.2894736842105199E-2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</row>
    <row r="1835" spans="1:31" x14ac:dyDescent="0.3">
      <c r="C1835">
        <v>977</v>
      </c>
      <c r="D1835" t="s">
        <v>1935</v>
      </c>
      <c r="E1835">
        <v>10017</v>
      </c>
      <c r="F1835">
        <v>1982</v>
      </c>
      <c r="G1835"/>
      <c r="H1835"/>
      <c r="I1835" t="s">
        <v>32</v>
      </c>
      <c r="K1835" s="1">
        <v>43849</v>
      </c>
      <c r="L1835">
        <v>2475000</v>
      </c>
      <c r="P1835">
        <v>2020</v>
      </c>
      <c r="Q1835">
        <v>1</v>
      </c>
      <c r="R1835">
        <v>19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1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</row>
    <row r="1836" spans="1:31" x14ac:dyDescent="0.3">
      <c r="B1836">
        <v>1</v>
      </c>
      <c r="C1836">
        <v>530</v>
      </c>
      <c r="D1836" t="s">
        <v>1936</v>
      </c>
      <c r="E1836">
        <v>10017</v>
      </c>
      <c r="F1836">
        <v>1956</v>
      </c>
      <c r="G1836" t="s">
        <v>69</v>
      </c>
      <c r="H1836" t="s">
        <v>83</v>
      </c>
      <c r="I1836" t="s">
        <v>52</v>
      </c>
      <c r="J1836" t="s">
        <v>45</v>
      </c>
      <c r="K1836" s="1">
        <v>43846</v>
      </c>
      <c r="L1836">
        <v>555000</v>
      </c>
      <c r="M1836" s="1">
        <v>43523</v>
      </c>
      <c r="N1836">
        <v>598000</v>
      </c>
      <c r="O1836">
        <v>323</v>
      </c>
      <c r="P1836">
        <v>2020</v>
      </c>
      <c r="Q1836">
        <v>1</v>
      </c>
      <c r="R1836">
        <v>16</v>
      </c>
      <c r="S1836">
        <v>-7.1906354515050105E-2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1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</row>
    <row r="1837" spans="1:31" x14ac:dyDescent="0.3">
      <c r="C1837">
        <v>759</v>
      </c>
      <c r="D1837" t="s">
        <v>1937</v>
      </c>
      <c r="E1837">
        <v>10017</v>
      </c>
      <c r="F1837">
        <v>1980</v>
      </c>
      <c r="G1837"/>
      <c r="H1837"/>
      <c r="I1837" t="s">
        <v>32</v>
      </c>
      <c r="K1837" s="1">
        <v>43845</v>
      </c>
      <c r="L1837">
        <v>450000</v>
      </c>
      <c r="P1837">
        <v>2020</v>
      </c>
      <c r="Q1837">
        <v>1</v>
      </c>
      <c r="R1837">
        <v>15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1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</row>
    <row r="1838" spans="1:31" x14ac:dyDescent="0.3">
      <c r="B1838">
        <v>1</v>
      </c>
      <c r="C1838">
        <v>450</v>
      </c>
      <c r="D1838" t="s">
        <v>1938</v>
      </c>
      <c r="E1838">
        <v>10017</v>
      </c>
      <c r="F1838">
        <v>1956</v>
      </c>
      <c r="G1838"/>
      <c r="H1838"/>
      <c r="I1838" t="s">
        <v>52</v>
      </c>
      <c r="J1838" t="s">
        <v>45</v>
      </c>
      <c r="K1838" s="1">
        <v>43844</v>
      </c>
      <c r="L1838">
        <v>580000</v>
      </c>
      <c r="M1838" s="1">
        <v>43608</v>
      </c>
      <c r="N1838">
        <v>630000</v>
      </c>
      <c r="O1838">
        <v>236</v>
      </c>
      <c r="P1838">
        <v>2020</v>
      </c>
      <c r="Q1838">
        <v>1</v>
      </c>
      <c r="R1838">
        <v>14</v>
      </c>
      <c r="S1838">
        <v>-7.9365079365079305E-2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</row>
    <row r="1839" spans="1:31" x14ac:dyDescent="0.3">
      <c r="B1839">
        <v>1</v>
      </c>
      <c r="C1839">
        <v>425</v>
      </c>
      <c r="D1839" t="s">
        <v>1939</v>
      </c>
      <c r="E1839">
        <v>10017</v>
      </c>
      <c r="F1839">
        <v>1960</v>
      </c>
      <c r="G1839"/>
      <c r="H1839"/>
      <c r="I1839" t="s">
        <v>32</v>
      </c>
      <c r="K1839" s="1">
        <v>43844</v>
      </c>
      <c r="L1839">
        <v>345000</v>
      </c>
      <c r="M1839" s="1">
        <v>43598</v>
      </c>
      <c r="N1839">
        <v>365000</v>
      </c>
      <c r="O1839">
        <v>246</v>
      </c>
      <c r="P1839">
        <v>2020</v>
      </c>
      <c r="Q1839">
        <v>1</v>
      </c>
      <c r="R1839">
        <v>14</v>
      </c>
      <c r="S1839">
        <v>-5.4794520547945202E-2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1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</row>
    <row r="1840" spans="1:31" x14ac:dyDescent="0.3">
      <c r="A1840">
        <v>2</v>
      </c>
      <c r="B1840">
        <v>3</v>
      </c>
      <c r="C1840">
        <v>1613</v>
      </c>
      <c r="D1840" t="s">
        <v>1940</v>
      </c>
      <c r="E1840">
        <v>10017</v>
      </c>
      <c r="F1840">
        <v>2001</v>
      </c>
      <c r="H1840" s="3" t="s">
        <v>35</v>
      </c>
      <c r="I1840" t="s">
        <v>32</v>
      </c>
      <c r="J1840" t="s">
        <v>37</v>
      </c>
      <c r="K1840" s="4">
        <v>43929</v>
      </c>
      <c r="L1840">
        <v>2370000</v>
      </c>
      <c r="M1840" s="1">
        <v>43597</v>
      </c>
      <c r="N1840">
        <v>2495000</v>
      </c>
      <c r="O1840">
        <v>332</v>
      </c>
      <c r="P1840">
        <v>2020</v>
      </c>
      <c r="Q1840">
        <v>4</v>
      </c>
      <c r="R1840">
        <v>8</v>
      </c>
      <c r="S1840">
        <v>-5.0100200400801598E-2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1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</row>
    <row r="1841" spans="1:31" x14ac:dyDescent="0.3">
      <c r="A1841">
        <v>1</v>
      </c>
      <c r="B1841">
        <v>1</v>
      </c>
      <c r="C1841">
        <v>642</v>
      </c>
      <c r="D1841" t="s">
        <v>1941</v>
      </c>
      <c r="E1841">
        <v>10017</v>
      </c>
      <c r="F1841">
        <v>1979</v>
      </c>
      <c r="I1841" t="s">
        <v>32</v>
      </c>
      <c r="K1841" s="4">
        <v>43926</v>
      </c>
      <c r="L1841">
        <v>915000</v>
      </c>
      <c r="M1841" s="1">
        <v>42155</v>
      </c>
      <c r="N1841">
        <v>995000</v>
      </c>
      <c r="O1841">
        <v>1771</v>
      </c>
      <c r="P1841">
        <v>2020</v>
      </c>
      <c r="Q1841">
        <v>4</v>
      </c>
      <c r="R1841">
        <v>5</v>
      </c>
      <c r="S1841">
        <v>-8.0402010050251202E-2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</row>
    <row r="1842" spans="1:31" x14ac:dyDescent="0.3">
      <c r="A1842">
        <v>1</v>
      </c>
      <c r="B1842">
        <v>1</v>
      </c>
      <c r="D1842" t="s">
        <v>1942</v>
      </c>
      <c r="E1842">
        <v>10017</v>
      </c>
      <c r="F1842">
        <v>1930</v>
      </c>
      <c r="G1842"/>
      <c r="H1842"/>
      <c r="I1842" t="s">
        <v>32</v>
      </c>
      <c r="J1842" t="s">
        <v>45</v>
      </c>
      <c r="K1842" s="1">
        <v>43923</v>
      </c>
      <c r="L1842">
        <v>585000</v>
      </c>
      <c r="M1842" s="1">
        <v>43692</v>
      </c>
      <c r="N1842">
        <v>695000</v>
      </c>
      <c r="O1842">
        <v>231</v>
      </c>
      <c r="P1842">
        <v>2020</v>
      </c>
      <c r="Q1842">
        <v>4</v>
      </c>
      <c r="R1842">
        <v>2</v>
      </c>
      <c r="S1842">
        <v>-0.15827338129496399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1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</row>
    <row r="1843" spans="1:31" x14ac:dyDescent="0.3">
      <c r="C1843">
        <v>759</v>
      </c>
      <c r="D1843" t="s">
        <v>1943</v>
      </c>
      <c r="E1843">
        <v>10017</v>
      </c>
      <c r="F1843">
        <v>1982</v>
      </c>
      <c r="G1843"/>
      <c r="H1843"/>
      <c r="I1843" t="s">
        <v>32</v>
      </c>
      <c r="K1843" s="1">
        <v>43921</v>
      </c>
      <c r="L1843">
        <v>1019000</v>
      </c>
      <c r="P1843">
        <v>2020</v>
      </c>
      <c r="Q1843">
        <v>3</v>
      </c>
      <c r="R1843">
        <v>31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1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</row>
    <row r="1844" spans="1:31" x14ac:dyDescent="0.3">
      <c r="D1844" t="s">
        <v>1944</v>
      </c>
      <c r="E1844">
        <v>10017</v>
      </c>
      <c r="F1844">
        <v>1964</v>
      </c>
      <c r="G1844"/>
      <c r="H1844"/>
      <c r="I1844" t="s">
        <v>32</v>
      </c>
      <c r="K1844" s="1">
        <v>43920</v>
      </c>
      <c r="L1844">
        <v>1700000</v>
      </c>
      <c r="P1844">
        <v>2020</v>
      </c>
      <c r="Q1844">
        <v>3</v>
      </c>
      <c r="R1844">
        <v>30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1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</row>
    <row r="1845" spans="1:31" x14ac:dyDescent="0.3">
      <c r="A1845">
        <v>5</v>
      </c>
      <c r="B1845">
        <v>5</v>
      </c>
      <c r="C1845">
        <v>4334</v>
      </c>
      <c r="D1845" t="s">
        <v>1945</v>
      </c>
      <c r="E1845">
        <v>10017</v>
      </c>
      <c r="F1845">
        <v>1920</v>
      </c>
      <c r="I1845" t="s">
        <v>32</v>
      </c>
      <c r="J1845" t="s">
        <v>45</v>
      </c>
      <c r="K1845" s="4">
        <v>43919</v>
      </c>
      <c r="L1845">
        <v>3800000</v>
      </c>
      <c r="M1845" s="1">
        <v>43215</v>
      </c>
      <c r="N1845">
        <v>4950000</v>
      </c>
      <c r="O1845">
        <v>704</v>
      </c>
      <c r="P1845">
        <v>2020</v>
      </c>
      <c r="Q1845">
        <v>3</v>
      </c>
      <c r="R1845">
        <v>29</v>
      </c>
      <c r="S1845">
        <v>-0.23232323232323199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</v>
      </c>
      <c r="AE1845">
        <v>0</v>
      </c>
    </row>
    <row r="1846" spans="1:31" x14ac:dyDescent="0.3">
      <c r="A1846">
        <v>1</v>
      </c>
      <c r="B1846">
        <v>1</v>
      </c>
      <c r="C1846">
        <v>950</v>
      </c>
      <c r="D1846" t="s">
        <v>1946</v>
      </c>
      <c r="E1846">
        <v>10017</v>
      </c>
      <c r="F1846">
        <v>1927</v>
      </c>
      <c r="I1846" t="s">
        <v>32</v>
      </c>
      <c r="J1846" t="s">
        <v>45</v>
      </c>
      <c r="K1846" s="4">
        <v>43915</v>
      </c>
      <c r="L1846">
        <v>860000</v>
      </c>
      <c r="M1846" s="1">
        <v>43691</v>
      </c>
      <c r="N1846">
        <v>949000</v>
      </c>
      <c r="O1846">
        <v>224</v>
      </c>
      <c r="P1846">
        <v>2020</v>
      </c>
      <c r="Q1846">
        <v>3</v>
      </c>
      <c r="R1846">
        <v>25</v>
      </c>
      <c r="S1846">
        <v>-9.3782929399367707E-2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</row>
    <row r="1847" spans="1:31" x14ac:dyDescent="0.3">
      <c r="A1847">
        <v>1</v>
      </c>
      <c r="B1847">
        <v>1</v>
      </c>
      <c r="C1847">
        <v>706</v>
      </c>
      <c r="D1847" t="s">
        <v>1947</v>
      </c>
      <c r="E1847">
        <v>10017</v>
      </c>
      <c r="F1847">
        <v>1985</v>
      </c>
      <c r="I1847" t="s">
        <v>244</v>
      </c>
      <c r="J1847" t="s">
        <v>45</v>
      </c>
      <c r="K1847" s="4">
        <v>43908</v>
      </c>
      <c r="L1847">
        <v>760000</v>
      </c>
      <c r="M1847" s="1">
        <v>43390</v>
      </c>
      <c r="N1847">
        <v>950000</v>
      </c>
      <c r="O1847">
        <v>518</v>
      </c>
      <c r="P1847">
        <v>2020</v>
      </c>
      <c r="Q1847">
        <v>3</v>
      </c>
      <c r="R1847">
        <v>18</v>
      </c>
      <c r="S1847">
        <v>-0.2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1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</row>
    <row r="1848" spans="1:31" x14ac:dyDescent="0.3">
      <c r="A1848">
        <v>3</v>
      </c>
      <c r="B1848">
        <v>2</v>
      </c>
      <c r="D1848" t="s">
        <v>1948</v>
      </c>
      <c r="E1848">
        <v>10017</v>
      </c>
      <c r="F1848">
        <v>1964</v>
      </c>
      <c r="G1848"/>
      <c r="H1848"/>
      <c r="I1848" t="s">
        <v>32</v>
      </c>
      <c r="J1848" t="s">
        <v>57</v>
      </c>
      <c r="K1848" s="1">
        <v>43908</v>
      </c>
      <c r="L1848">
        <v>1700000</v>
      </c>
      <c r="M1848" s="1">
        <v>43754</v>
      </c>
      <c r="N1848">
        <v>1789000</v>
      </c>
      <c r="O1848">
        <v>154</v>
      </c>
      <c r="P1848">
        <v>2020</v>
      </c>
      <c r="Q1848">
        <v>3</v>
      </c>
      <c r="R1848">
        <v>18</v>
      </c>
      <c r="S1848">
        <v>-4.9748462828395699E-2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1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</row>
    <row r="1849" spans="1:31" x14ac:dyDescent="0.3">
      <c r="C1849">
        <v>5893</v>
      </c>
      <c r="D1849" t="s">
        <v>1949</v>
      </c>
      <c r="E1849">
        <v>10017</v>
      </c>
      <c r="F1849">
        <v>2008</v>
      </c>
      <c r="G1849"/>
      <c r="H1849"/>
      <c r="I1849" t="s">
        <v>32</v>
      </c>
      <c r="K1849" s="1">
        <v>43908</v>
      </c>
      <c r="L1849">
        <v>16100000</v>
      </c>
      <c r="P1849">
        <v>2020</v>
      </c>
      <c r="Q1849">
        <v>3</v>
      </c>
      <c r="R1849">
        <v>18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1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</row>
    <row r="1850" spans="1:31" x14ac:dyDescent="0.3">
      <c r="A1850">
        <v>2</v>
      </c>
      <c r="B1850">
        <v>2</v>
      </c>
      <c r="C1850">
        <v>1100</v>
      </c>
      <c r="D1850" t="s">
        <v>1950</v>
      </c>
      <c r="E1850">
        <v>10017</v>
      </c>
      <c r="F1850">
        <v>1929</v>
      </c>
      <c r="I1850" t="s">
        <v>32</v>
      </c>
      <c r="K1850" s="4">
        <v>43908</v>
      </c>
      <c r="L1850">
        <v>750000</v>
      </c>
      <c r="P1850">
        <v>2020</v>
      </c>
      <c r="Q1850">
        <v>3</v>
      </c>
      <c r="R1850">
        <v>18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</row>
    <row r="1851" spans="1:31" x14ac:dyDescent="0.3">
      <c r="A1851">
        <v>1</v>
      </c>
      <c r="B1851">
        <v>1</v>
      </c>
      <c r="D1851" t="s">
        <v>1951</v>
      </c>
      <c r="E1851">
        <v>10017</v>
      </c>
      <c r="F1851">
        <v>1928</v>
      </c>
      <c r="G1851"/>
      <c r="H1851"/>
      <c r="I1851" t="s">
        <v>32</v>
      </c>
      <c r="J1851" t="s">
        <v>45</v>
      </c>
      <c r="K1851" s="1">
        <v>43906</v>
      </c>
      <c r="L1851">
        <v>525000</v>
      </c>
      <c r="M1851" s="1">
        <v>43499</v>
      </c>
      <c r="N1851">
        <v>635000</v>
      </c>
      <c r="O1851">
        <v>407</v>
      </c>
      <c r="P1851">
        <v>2020</v>
      </c>
      <c r="Q1851">
        <v>3</v>
      </c>
      <c r="R1851">
        <v>16</v>
      </c>
      <c r="S1851">
        <v>-0.173228346456692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1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</row>
    <row r="1852" spans="1:31" x14ac:dyDescent="0.3">
      <c r="B1852">
        <v>1</v>
      </c>
      <c r="C1852">
        <v>500</v>
      </c>
      <c r="D1852" t="s">
        <v>1952</v>
      </c>
      <c r="E1852">
        <v>10017</v>
      </c>
      <c r="F1852">
        <v>1929</v>
      </c>
      <c r="G1852"/>
      <c r="H1852"/>
      <c r="I1852" t="s">
        <v>36</v>
      </c>
      <c r="J1852" t="s">
        <v>45</v>
      </c>
      <c r="K1852" s="1">
        <v>43905</v>
      </c>
      <c r="L1852">
        <v>445000</v>
      </c>
      <c r="M1852" s="1">
        <v>43668</v>
      </c>
      <c r="N1852">
        <v>465000</v>
      </c>
      <c r="O1852">
        <v>237</v>
      </c>
      <c r="P1852">
        <v>2020</v>
      </c>
      <c r="Q1852">
        <v>3</v>
      </c>
      <c r="R1852">
        <v>15</v>
      </c>
      <c r="S1852">
        <v>-4.3010752688171998E-2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1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</row>
    <row r="1853" spans="1:31" x14ac:dyDescent="0.3">
      <c r="A1853">
        <v>2</v>
      </c>
      <c r="B1853">
        <v>3</v>
      </c>
      <c r="C1853">
        <v>1624</v>
      </c>
      <c r="D1853" t="s">
        <v>1953</v>
      </c>
      <c r="E1853">
        <v>10017</v>
      </c>
      <c r="F1853">
        <v>2015</v>
      </c>
      <c r="I1853" t="s">
        <v>32</v>
      </c>
      <c r="J1853" t="s">
        <v>57</v>
      </c>
      <c r="K1853" s="4">
        <v>43901</v>
      </c>
      <c r="L1853">
        <v>3300000</v>
      </c>
      <c r="M1853" s="1">
        <v>43678</v>
      </c>
      <c r="N1853">
        <v>3735000</v>
      </c>
      <c r="O1853">
        <v>223</v>
      </c>
      <c r="P1853">
        <v>2020</v>
      </c>
      <c r="Q1853">
        <v>3</v>
      </c>
      <c r="R1853">
        <v>11</v>
      </c>
      <c r="S1853">
        <v>-0.116465863453815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1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</row>
    <row r="1854" spans="1:31" x14ac:dyDescent="0.3">
      <c r="B1854">
        <v>1</v>
      </c>
      <c r="D1854" t="s">
        <v>1954</v>
      </c>
      <c r="E1854">
        <v>10017</v>
      </c>
      <c r="F1854">
        <v>1930</v>
      </c>
      <c r="G1854"/>
      <c r="H1854"/>
      <c r="I1854" t="s">
        <v>32</v>
      </c>
      <c r="K1854" s="1">
        <v>43900</v>
      </c>
      <c r="L1854">
        <v>330000</v>
      </c>
      <c r="P1854">
        <v>2020</v>
      </c>
      <c r="Q1854">
        <v>3</v>
      </c>
      <c r="R1854">
        <v>10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</row>
    <row r="1855" spans="1:31" x14ac:dyDescent="0.3">
      <c r="A1855">
        <v>5</v>
      </c>
      <c r="B1855">
        <v>7</v>
      </c>
      <c r="C1855">
        <v>5893</v>
      </c>
      <c r="D1855" t="s">
        <v>1955</v>
      </c>
      <c r="E1855">
        <v>10017</v>
      </c>
      <c r="F1855">
        <v>2015</v>
      </c>
      <c r="G1855" s="3" t="s">
        <v>69</v>
      </c>
      <c r="H1855" s="3" t="s">
        <v>35</v>
      </c>
      <c r="I1855" t="s">
        <v>52</v>
      </c>
      <c r="J1855" t="s">
        <v>57</v>
      </c>
      <c r="K1855" s="4">
        <v>43898</v>
      </c>
      <c r="L1855">
        <v>16100000</v>
      </c>
      <c r="M1855" s="1">
        <v>43641</v>
      </c>
      <c r="N1855">
        <v>18250000</v>
      </c>
      <c r="O1855">
        <v>257</v>
      </c>
      <c r="P1855">
        <v>2020</v>
      </c>
      <c r="Q1855">
        <v>3</v>
      </c>
      <c r="R1855">
        <v>8</v>
      </c>
      <c r="S1855">
        <v>-0.117808219178082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</row>
    <row r="1856" spans="1:31" x14ac:dyDescent="0.3">
      <c r="A1856">
        <v>2</v>
      </c>
      <c r="B1856">
        <v>2</v>
      </c>
      <c r="C1856">
        <v>1337</v>
      </c>
      <c r="D1856" t="s">
        <v>1956</v>
      </c>
      <c r="E1856">
        <v>10017</v>
      </c>
      <c r="F1856">
        <v>1984</v>
      </c>
      <c r="H1856" s="3" t="s">
        <v>35</v>
      </c>
      <c r="I1856" t="s">
        <v>32</v>
      </c>
      <c r="J1856" t="s">
        <v>37</v>
      </c>
      <c r="K1856" s="4">
        <v>43895</v>
      </c>
      <c r="L1856">
        <v>1730000</v>
      </c>
      <c r="M1856" s="1">
        <v>43741</v>
      </c>
      <c r="N1856">
        <v>1850000</v>
      </c>
      <c r="O1856">
        <v>154</v>
      </c>
      <c r="P1856">
        <v>2020</v>
      </c>
      <c r="Q1856">
        <v>3</v>
      </c>
      <c r="R1856">
        <v>5</v>
      </c>
      <c r="S1856">
        <v>-6.4864864864864799E-2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1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</row>
    <row r="1857" spans="1:31" x14ac:dyDescent="0.3">
      <c r="A1857">
        <v>1</v>
      </c>
      <c r="C1857">
        <v>941</v>
      </c>
      <c r="D1857" t="s">
        <v>1957</v>
      </c>
      <c r="E1857">
        <v>10017</v>
      </c>
      <c r="F1857">
        <v>1984</v>
      </c>
      <c r="G1857"/>
      <c r="H1857"/>
      <c r="I1857" t="s">
        <v>32</v>
      </c>
      <c r="K1857" s="1">
        <v>43894</v>
      </c>
      <c r="L1857">
        <v>890000</v>
      </c>
      <c r="P1857">
        <v>2020</v>
      </c>
      <c r="Q1857">
        <v>3</v>
      </c>
      <c r="R1857">
        <v>4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1</v>
      </c>
      <c r="AA1857">
        <v>0</v>
      </c>
      <c r="AB1857">
        <v>0</v>
      </c>
      <c r="AC1857">
        <v>0</v>
      </c>
      <c r="AD1857">
        <v>0</v>
      </c>
      <c r="AE1857">
        <v>0</v>
      </c>
    </row>
    <row r="1858" spans="1:31" x14ac:dyDescent="0.3">
      <c r="A1858">
        <v>2</v>
      </c>
      <c r="B1858">
        <v>3</v>
      </c>
      <c r="C1858">
        <v>1624</v>
      </c>
      <c r="D1858" t="s">
        <v>1958</v>
      </c>
      <c r="E1858">
        <v>10017</v>
      </c>
      <c r="F1858">
        <v>2015</v>
      </c>
      <c r="H1858" s="3" t="s">
        <v>35</v>
      </c>
      <c r="I1858" t="s">
        <v>32</v>
      </c>
      <c r="J1858" t="s">
        <v>37</v>
      </c>
      <c r="K1858" s="4">
        <v>43893</v>
      </c>
      <c r="L1858">
        <v>3300000</v>
      </c>
      <c r="M1858" s="1">
        <v>43233</v>
      </c>
      <c r="N1858">
        <v>4395000</v>
      </c>
      <c r="O1858">
        <v>660</v>
      </c>
      <c r="P1858">
        <v>2020</v>
      </c>
      <c r="Q1858">
        <v>3</v>
      </c>
      <c r="R1858">
        <v>3</v>
      </c>
      <c r="S1858">
        <v>-0.24914675767917999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1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</row>
    <row r="1859" spans="1:31" x14ac:dyDescent="0.3">
      <c r="A1859">
        <v>1</v>
      </c>
      <c r="B1859">
        <v>1</v>
      </c>
      <c r="C1859">
        <v>1000</v>
      </c>
      <c r="D1859" t="s">
        <v>1959</v>
      </c>
      <c r="E1859">
        <v>10017</v>
      </c>
      <c r="F1859">
        <v>1964</v>
      </c>
      <c r="H1859" s="3" t="s">
        <v>35</v>
      </c>
      <c r="I1859" t="s">
        <v>32</v>
      </c>
      <c r="J1859" t="s">
        <v>37</v>
      </c>
      <c r="K1859" s="4">
        <v>43892</v>
      </c>
      <c r="L1859">
        <v>710000</v>
      </c>
      <c r="M1859" s="1">
        <v>43740</v>
      </c>
      <c r="N1859">
        <v>890000</v>
      </c>
      <c r="O1859">
        <v>152</v>
      </c>
      <c r="P1859">
        <v>2020</v>
      </c>
      <c r="Q1859">
        <v>3</v>
      </c>
      <c r="R1859">
        <v>2</v>
      </c>
      <c r="S1859">
        <v>-0.20224719101123501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</row>
    <row r="1860" spans="1:31" x14ac:dyDescent="0.3">
      <c r="A1860">
        <v>1</v>
      </c>
      <c r="B1860">
        <v>1</v>
      </c>
      <c r="C1860">
        <v>625</v>
      </c>
      <c r="D1860" t="s">
        <v>1960</v>
      </c>
      <c r="E1860">
        <v>10017</v>
      </c>
      <c r="F1860">
        <v>1927</v>
      </c>
      <c r="I1860" t="s">
        <v>32</v>
      </c>
      <c r="K1860" s="4">
        <v>43891</v>
      </c>
      <c r="L1860">
        <v>499000</v>
      </c>
      <c r="M1860" s="1">
        <v>43614</v>
      </c>
      <c r="N1860">
        <v>525000</v>
      </c>
      <c r="O1860">
        <v>277</v>
      </c>
      <c r="P1860">
        <v>2020</v>
      </c>
      <c r="Q1860">
        <v>3</v>
      </c>
      <c r="R1860">
        <v>1</v>
      </c>
      <c r="S1860">
        <v>-4.9523809523809498E-2</v>
      </c>
      <c r="T1860">
        <v>0</v>
      </c>
      <c r="U1860">
        <v>0</v>
      </c>
      <c r="V1860">
        <v>0</v>
      </c>
      <c r="W1860">
        <v>1</v>
      </c>
      <c r="X1860">
        <v>0</v>
      </c>
      <c r="Y1860">
        <v>1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</row>
    <row r="1861" spans="1:31" x14ac:dyDescent="0.3">
      <c r="B1861">
        <v>1</v>
      </c>
      <c r="D1861" t="s">
        <v>1961</v>
      </c>
      <c r="E1861">
        <v>10017</v>
      </c>
      <c r="F1861">
        <v>1930</v>
      </c>
      <c r="G1861"/>
      <c r="H1861"/>
      <c r="I1861" t="s">
        <v>32</v>
      </c>
      <c r="K1861" s="1">
        <v>43887</v>
      </c>
      <c r="L1861">
        <v>245000</v>
      </c>
      <c r="P1861">
        <v>2020</v>
      </c>
      <c r="Q1861">
        <v>2</v>
      </c>
      <c r="R1861">
        <v>26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1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</row>
    <row r="1862" spans="1:31" x14ac:dyDescent="0.3">
      <c r="A1862">
        <v>1</v>
      </c>
      <c r="B1862">
        <v>1</v>
      </c>
      <c r="C1862">
        <v>621</v>
      </c>
      <c r="D1862" t="s">
        <v>1962</v>
      </c>
      <c r="E1862">
        <v>10017</v>
      </c>
      <c r="F1862">
        <v>1979</v>
      </c>
      <c r="I1862" t="s">
        <v>32</v>
      </c>
      <c r="J1862" t="s">
        <v>45</v>
      </c>
      <c r="K1862" s="4">
        <v>43887</v>
      </c>
      <c r="L1862">
        <v>960000</v>
      </c>
      <c r="P1862">
        <v>2020</v>
      </c>
      <c r="Q1862">
        <v>2</v>
      </c>
      <c r="R1862">
        <v>26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>
        <v>0</v>
      </c>
      <c r="AC1862">
        <v>0</v>
      </c>
      <c r="AD1862">
        <v>0</v>
      </c>
      <c r="AE1862">
        <v>0</v>
      </c>
    </row>
    <row r="1863" spans="1:31" x14ac:dyDescent="0.3">
      <c r="B1863">
        <v>1</v>
      </c>
      <c r="C1863">
        <v>400</v>
      </c>
      <c r="D1863" t="s">
        <v>1963</v>
      </c>
      <c r="E1863">
        <v>10017</v>
      </c>
      <c r="F1863">
        <v>1924</v>
      </c>
      <c r="G1863"/>
      <c r="H1863"/>
      <c r="I1863" t="s">
        <v>36</v>
      </c>
      <c r="J1863" t="s">
        <v>45</v>
      </c>
      <c r="K1863" s="1">
        <v>43880</v>
      </c>
      <c r="L1863">
        <v>409000</v>
      </c>
      <c r="M1863" s="1">
        <v>43557</v>
      </c>
      <c r="N1863">
        <v>450000</v>
      </c>
      <c r="O1863">
        <v>323</v>
      </c>
      <c r="P1863">
        <v>2020</v>
      </c>
      <c r="Q1863">
        <v>2</v>
      </c>
      <c r="R1863">
        <v>19</v>
      </c>
      <c r="S1863">
        <v>-9.1111111111111101E-2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1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</row>
    <row r="1864" spans="1:31" x14ac:dyDescent="0.3">
      <c r="A1864">
        <v>2</v>
      </c>
      <c r="B1864">
        <v>2</v>
      </c>
      <c r="D1864" t="s">
        <v>1964</v>
      </c>
      <c r="E1864">
        <v>10017</v>
      </c>
      <c r="F1864">
        <v>1963</v>
      </c>
      <c r="G1864"/>
      <c r="H1864"/>
      <c r="I1864" t="s">
        <v>32</v>
      </c>
      <c r="K1864" s="1">
        <v>43880</v>
      </c>
      <c r="L1864">
        <v>1050000</v>
      </c>
      <c r="P1864">
        <v>2020</v>
      </c>
      <c r="Q1864">
        <v>2</v>
      </c>
      <c r="R1864">
        <v>19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</row>
    <row r="1865" spans="1:31" x14ac:dyDescent="0.3">
      <c r="A1865">
        <v>2</v>
      </c>
      <c r="B1865">
        <v>2</v>
      </c>
      <c r="C1865">
        <v>1128</v>
      </c>
      <c r="D1865" t="s">
        <v>1965</v>
      </c>
      <c r="E1865">
        <v>10017</v>
      </c>
      <c r="F1865">
        <v>1982</v>
      </c>
      <c r="I1865" t="s">
        <v>244</v>
      </c>
      <c r="J1865" t="s">
        <v>45</v>
      </c>
      <c r="K1865" s="4">
        <v>43879</v>
      </c>
      <c r="L1865">
        <v>1260000</v>
      </c>
      <c r="M1865" s="1">
        <v>43781</v>
      </c>
      <c r="N1865">
        <v>1349000</v>
      </c>
      <c r="O1865">
        <v>98</v>
      </c>
      <c r="P1865">
        <v>2020</v>
      </c>
      <c r="Q1865">
        <v>2</v>
      </c>
      <c r="R1865">
        <v>18</v>
      </c>
      <c r="S1865">
        <v>-6.5974796145292794E-2</v>
      </c>
      <c r="T1865">
        <v>1</v>
      </c>
      <c r="U1865">
        <v>0</v>
      </c>
      <c r="V1865">
        <v>0</v>
      </c>
      <c r="W1865">
        <v>1</v>
      </c>
      <c r="X1865">
        <v>0</v>
      </c>
      <c r="Y1865">
        <v>1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</row>
    <row r="1866" spans="1:31" x14ac:dyDescent="0.3">
      <c r="C1866">
        <v>1416</v>
      </c>
      <c r="D1866" t="s">
        <v>1966</v>
      </c>
      <c r="E1866">
        <v>10017</v>
      </c>
      <c r="F1866">
        <v>2007</v>
      </c>
      <c r="G1866"/>
      <c r="H1866"/>
      <c r="I1866" t="s">
        <v>32</v>
      </c>
      <c r="K1866" s="1">
        <v>43878</v>
      </c>
      <c r="L1866">
        <v>1450000</v>
      </c>
      <c r="P1866">
        <v>2020</v>
      </c>
      <c r="Q1866">
        <v>2</v>
      </c>
      <c r="R1866">
        <v>17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</row>
    <row r="1867" spans="1:31" x14ac:dyDescent="0.3">
      <c r="B1867">
        <v>1</v>
      </c>
      <c r="D1867" t="s">
        <v>1967</v>
      </c>
      <c r="E1867">
        <v>10017</v>
      </c>
      <c r="F1867">
        <v>1929</v>
      </c>
      <c r="G1867"/>
      <c r="H1867"/>
      <c r="I1867" t="s">
        <v>36</v>
      </c>
      <c r="K1867" s="1">
        <v>43878</v>
      </c>
      <c r="L1867">
        <v>310000</v>
      </c>
      <c r="M1867" s="1">
        <v>43719</v>
      </c>
      <c r="N1867">
        <v>321000</v>
      </c>
      <c r="O1867">
        <v>159</v>
      </c>
      <c r="P1867">
        <v>2020</v>
      </c>
      <c r="Q1867">
        <v>2</v>
      </c>
      <c r="R1867">
        <v>17</v>
      </c>
      <c r="S1867">
        <v>-3.4267912772585597E-2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1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</row>
    <row r="1868" spans="1:31" x14ac:dyDescent="0.3">
      <c r="A1868">
        <v>2</v>
      </c>
      <c r="B1868">
        <v>2</v>
      </c>
      <c r="C1868">
        <v>1250</v>
      </c>
      <c r="D1868" t="s">
        <v>1968</v>
      </c>
      <c r="E1868">
        <v>10017</v>
      </c>
      <c r="F1868">
        <v>1982</v>
      </c>
      <c r="I1868" t="s">
        <v>52</v>
      </c>
      <c r="J1868" t="s">
        <v>45</v>
      </c>
      <c r="K1868" s="4">
        <v>43873</v>
      </c>
      <c r="L1868">
        <v>1705000</v>
      </c>
      <c r="P1868">
        <v>2020</v>
      </c>
      <c r="Q1868">
        <v>2</v>
      </c>
      <c r="R1868">
        <v>12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</row>
    <row r="1869" spans="1:31" x14ac:dyDescent="0.3">
      <c r="B1869">
        <v>1</v>
      </c>
      <c r="C1869">
        <v>300</v>
      </c>
      <c r="D1869" t="s">
        <v>1929</v>
      </c>
      <c r="E1869">
        <v>10017</v>
      </c>
      <c r="F1869">
        <v>1930</v>
      </c>
      <c r="G1869"/>
      <c r="H1869"/>
      <c r="I1869" t="s">
        <v>32</v>
      </c>
      <c r="K1869" s="1">
        <v>43873</v>
      </c>
      <c r="L1869">
        <v>300000</v>
      </c>
      <c r="P1869">
        <v>2020</v>
      </c>
      <c r="Q1869">
        <v>2</v>
      </c>
      <c r="R1869">
        <v>12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1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</row>
    <row r="1870" spans="1:31" x14ac:dyDescent="0.3">
      <c r="B1870">
        <v>1</v>
      </c>
      <c r="C1870">
        <v>800</v>
      </c>
      <c r="D1870" t="s">
        <v>1969</v>
      </c>
      <c r="E1870">
        <v>10017</v>
      </c>
      <c r="F1870">
        <v>1929</v>
      </c>
      <c r="G1870"/>
      <c r="H1870" t="s">
        <v>35</v>
      </c>
      <c r="I1870" t="s">
        <v>32</v>
      </c>
      <c r="J1870" t="s">
        <v>37</v>
      </c>
      <c r="K1870" s="1">
        <v>43872</v>
      </c>
      <c r="L1870">
        <v>850000</v>
      </c>
      <c r="M1870" s="1">
        <v>43659</v>
      </c>
      <c r="N1870">
        <v>875000</v>
      </c>
      <c r="O1870">
        <v>213</v>
      </c>
      <c r="P1870">
        <v>2020</v>
      </c>
      <c r="Q1870">
        <v>2</v>
      </c>
      <c r="R1870">
        <v>11</v>
      </c>
      <c r="S1870">
        <v>-2.8571428571428501E-2</v>
      </c>
      <c r="T1870">
        <v>1</v>
      </c>
      <c r="U1870">
        <v>0</v>
      </c>
      <c r="V1870">
        <v>0</v>
      </c>
      <c r="W1870">
        <v>0</v>
      </c>
      <c r="X1870">
        <v>1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</row>
    <row r="1871" spans="1:31" x14ac:dyDescent="0.3">
      <c r="A1871">
        <v>2</v>
      </c>
      <c r="B1871">
        <v>2</v>
      </c>
      <c r="D1871" t="s">
        <v>1970</v>
      </c>
      <c r="E1871">
        <v>10017</v>
      </c>
      <c r="F1871">
        <v>1929</v>
      </c>
      <c r="G1871"/>
      <c r="H1871"/>
      <c r="I1871" t="s">
        <v>32</v>
      </c>
      <c r="K1871" s="1">
        <v>43870</v>
      </c>
      <c r="L1871">
        <v>1045000</v>
      </c>
      <c r="P1871">
        <v>2020</v>
      </c>
      <c r="Q1871">
        <v>2</v>
      </c>
      <c r="R1871">
        <v>9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1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</row>
    <row r="1872" spans="1:31" x14ac:dyDescent="0.3">
      <c r="A1872">
        <v>2</v>
      </c>
      <c r="B1872">
        <v>2</v>
      </c>
      <c r="D1872" t="s">
        <v>1971</v>
      </c>
      <c r="E1872">
        <v>10017</v>
      </c>
      <c r="F1872">
        <v>1927</v>
      </c>
      <c r="G1872" t="s">
        <v>93</v>
      </c>
      <c r="H1872"/>
      <c r="I1872" t="s">
        <v>36</v>
      </c>
      <c r="K1872" s="1">
        <v>43867</v>
      </c>
      <c r="L1872">
        <v>855000</v>
      </c>
      <c r="M1872" s="1">
        <v>43727</v>
      </c>
      <c r="N1872">
        <v>898000</v>
      </c>
      <c r="O1872">
        <v>140</v>
      </c>
      <c r="P1872">
        <v>2020</v>
      </c>
      <c r="Q1872">
        <v>2</v>
      </c>
      <c r="R1872">
        <v>6</v>
      </c>
      <c r="S1872">
        <v>-4.78841870824053E-2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1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</row>
    <row r="1873" spans="1:31" x14ac:dyDescent="0.3">
      <c r="C1873">
        <v>43796</v>
      </c>
      <c r="D1873" t="s">
        <v>1963</v>
      </c>
      <c r="E1873">
        <v>10017</v>
      </c>
      <c r="F1873">
        <v>1924</v>
      </c>
      <c r="G1873"/>
      <c r="H1873"/>
      <c r="I1873" t="s">
        <v>32</v>
      </c>
      <c r="K1873" s="1">
        <v>43866</v>
      </c>
      <c r="L1873">
        <v>409000</v>
      </c>
      <c r="P1873">
        <v>2020</v>
      </c>
      <c r="Q1873">
        <v>2</v>
      </c>
      <c r="R1873">
        <v>5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</row>
    <row r="1874" spans="1:31" x14ac:dyDescent="0.3">
      <c r="D1874" t="s">
        <v>1972</v>
      </c>
      <c r="E1874">
        <v>10017</v>
      </c>
      <c r="F1874">
        <v>1955</v>
      </c>
      <c r="G1874"/>
      <c r="H1874"/>
      <c r="I1874" t="s">
        <v>32</v>
      </c>
      <c r="K1874" s="1">
        <v>44012</v>
      </c>
      <c r="L1874">
        <v>665000</v>
      </c>
      <c r="P1874">
        <v>2020</v>
      </c>
      <c r="Q1874">
        <v>6</v>
      </c>
      <c r="R1874">
        <v>30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</row>
    <row r="1875" spans="1:31" x14ac:dyDescent="0.3">
      <c r="B1875">
        <v>1</v>
      </c>
      <c r="C1875">
        <v>454</v>
      </c>
      <c r="D1875" t="s">
        <v>1973</v>
      </c>
      <c r="E1875">
        <v>10017</v>
      </c>
      <c r="F1875">
        <v>1962</v>
      </c>
      <c r="G1875"/>
      <c r="H1875"/>
      <c r="I1875" t="s">
        <v>32</v>
      </c>
      <c r="K1875" s="1">
        <v>44011</v>
      </c>
      <c r="L1875">
        <v>460000</v>
      </c>
      <c r="M1875" s="1">
        <v>43786</v>
      </c>
      <c r="N1875">
        <v>489000</v>
      </c>
      <c r="O1875">
        <v>225</v>
      </c>
      <c r="P1875">
        <v>2020</v>
      </c>
      <c r="Q1875">
        <v>6</v>
      </c>
      <c r="R1875">
        <v>29</v>
      </c>
      <c r="S1875">
        <v>-5.9304703476482597E-2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1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</row>
    <row r="1876" spans="1:31" x14ac:dyDescent="0.3">
      <c r="A1876">
        <v>1</v>
      </c>
      <c r="B1876">
        <v>1</v>
      </c>
      <c r="C1876">
        <v>947</v>
      </c>
      <c r="D1876" t="s">
        <v>1974</v>
      </c>
      <c r="E1876">
        <v>10017</v>
      </c>
      <c r="F1876">
        <v>1930</v>
      </c>
      <c r="H1876" s="3" t="s">
        <v>35</v>
      </c>
      <c r="I1876" t="s">
        <v>32</v>
      </c>
      <c r="J1876" t="s">
        <v>37</v>
      </c>
      <c r="K1876" s="4">
        <v>44011</v>
      </c>
      <c r="L1876">
        <v>790000</v>
      </c>
      <c r="M1876" s="1">
        <v>43878</v>
      </c>
      <c r="N1876">
        <v>800000</v>
      </c>
      <c r="O1876">
        <v>133</v>
      </c>
      <c r="P1876">
        <v>2020</v>
      </c>
      <c r="Q1876">
        <v>6</v>
      </c>
      <c r="R1876">
        <v>29</v>
      </c>
      <c r="S1876">
        <v>-1.2500000000000001E-2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1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</row>
    <row r="1877" spans="1:31" x14ac:dyDescent="0.3">
      <c r="A1877">
        <v>1</v>
      </c>
      <c r="B1877">
        <v>1</v>
      </c>
      <c r="C1877">
        <v>900</v>
      </c>
      <c r="D1877" t="s">
        <v>1975</v>
      </c>
      <c r="E1877">
        <v>10017</v>
      </c>
      <c r="F1877">
        <v>1955</v>
      </c>
      <c r="I1877" t="s">
        <v>32</v>
      </c>
      <c r="K1877" s="4">
        <v>44007</v>
      </c>
      <c r="L1877">
        <v>645000</v>
      </c>
      <c r="P1877">
        <v>2020</v>
      </c>
      <c r="Q1877">
        <v>6</v>
      </c>
      <c r="R1877">
        <v>25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</row>
    <row r="1878" spans="1:31" x14ac:dyDescent="0.3">
      <c r="B1878">
        <v>1</v>
      </c>
      <c r="D1878" t="s">
        <v>1976</v>
      </c>
      <c r="E1878">
        <v>10017</v>
      </c>
      <c r="F1878">
        <v>1930</v>
      </c>
      <c r="G1878"/>
      <c r="H1878"/>
      <c r="I1878" t="s">
        <v>32</v>
      </c>
      <c r="K1878" s="1">
        <v>44007</v>
      </c>
      <c r="L1878">
        <v>265000</v>
      </c>
      <c r="P1878">
        <v>2020</v>
      </c>
      <c r="Q1878">
        <v>6</v>
      </c>
      <c r="R1878">
        <v>25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1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</row>
    <row r="1879" spans="1:31" x14ac:dyDescent="0.3">
      <c r="C1879">
        <v>1154</v>
      </c>
      <c r="D1879" t="s">
        <v>1977</v>
      </c>
      <c r="E1879">
        <v>10017</v>
      </c>
      <c r="F1879">
        <v>1982</v>
      </c>
      <c r="G1879"/>
      <c r="H1879"/>
      <c r="I1879" t="s">
        <v>32</v>
      </c>
      <c r="K1879" s="1">
        <v>44005</v>
      </c>
      <c r="L1879">
        <v>1422000</v>
      </c>
      <c r="P1879">
        <v>2020</v>
      </c>
      <c r="Q1879">
        <v>6</v>
      </c>
      <c r="R1879">
        <v>23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1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</row>
    <row r="1880" spans="1:31" x14ac:dyDescent="0.3">
      <c r="A1880">
        <v>1</v>
      </c>
      <c r="B1880">
        <v>1</v>
      </c>
      <c r="C1880">
        <v>750</v>
      </c>
      <c r="D1880" t="s">
        <v>1978</v>
      </c>
      <c r="E1880">
        <v>10017</v>
      </c>
      <c r="F1880">
        <v>1923</v>
      </c>
      <c r="I1880" t="s">
        <v>62</v>
      </c>
      <c r="J1880" t="s">
        <v>37</v>
      </c>
      <c r="K1880" s="4">
        <v>44004</v>
      </c>
      <c r="L1880">
        <v>550000</v>
      </c>
      <c r="P1880">
        <v>2020</v>
      </c>
      <c r="Q1880">
        <v>6</v>
      </c>
      <c r="R1880">
        <v>22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1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</row>
    <row r="1881" spans="1:31" x14ac:dyDescent="0.3">
      <c r="A1881">
        <v>1</v>
      </c>
      <c r="B1881">
        <v>1</v>
      </c>
      <c r="D1881" t="s">
        <v>1979</v>
      </c>
      <c r="E1881">
        <v>10017</v>
      </c>
      <c r="F1881">
        <v>1963</v>
      </c>
      <c r="G1881"/>
      <c r="H1881" t="s">
        <v>35</v>
      </c>
      <c r="I1881" t="s">
        <v>36</v>
      </c>
      <c r="J1881" t="s">
        <v>45</v>
      </c>
      <c r="K1881" s="1">
        <v>44004</v>
      </c>
      <c r="L1881">
        <v>507000</v>
      </c>
      <c r="M1881" s="1">
        <v>43538</v>
      </c>
      <c r="N1881">
        <v>599000</v>
      </c>
      <c r="O1881">
        <v>466</v>
      </c>
      <c r="P1881">
        <v>2020</v>
      </c>
      <c r="Q1881">
        <v>6</v>
      </c>
      <c r="R1881">
        <v>22</v>
      </c>
      <c r="S1881">
        <v>-0.15358931552587601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1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</row>
    <row r="1882" spans="1:31" x14ac:dyDescent="0.3">
      <c r="B1882">
        <v>1</v>
      </c>
      <c r="D1882" t="s">
        <v>1980</v>
      </c>
      <c r="E1882">
        <v>10017</v>
      </c>
      <c r="F1882">
        <v>1928</v>
      </c>
      <c r="G1882"/>
      <c r="H1882"/>
      <c r="I1882" t="s">
        <v>32</v>
      </c>
      <c r="K1882" s="1">
        <v>44004</v>
      </c>
      <c r="L1882">
        <v>320000</v>
      </c>
      <c r="P1882">
        <v>2020</v>
      </c>
      <c r="Q1882">
        <v>6</v>
      </c>
      <c r="R1882">
        <v>22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1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</row>
    <row r="1883" spans="1:31" x14ac:dyDescent="0.3">
      <c r="A1883">
        <v>1</v>
      </c>
      <c r="B1883">
        <v>1</v>
      </c>
      <c r="D1883" t="s">
        <v>1981</v>
      </c>
      <c r="E1883">
        <v>10017</v>
      </c>
      <c r="F1883">
        <v>1930</v>
      </c>
      <c r="G1883"/>
      <c r="H1883"/>
      <c r="I1883" t="s">
        <v>36</v>
      </c>
      <c r="J1883" t="s">
        <v>45</v>
      </c>
      <c r="K1883" s="1">
        <v>44000</v>
      </c>
      <c r="L1883">
        <v>525000</v>
      </c>
      <c r="M1883" s="1">
        <v>43710</v>
      </c>
      <c r="N1883">
        <v>545000</v>
      </c>
      <c r="O1883">
        <v>290</v>
      </c>
      <c r="P1883">
        <v>2020</v>
      </c>
      <c r="Q1883">
        <v>6</v>
      </c>
      <c r="R1883">
        <v>18</v>
      </c>
      <c r="S1883">
        <v>-3.6697247706422E-2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1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</row>
    <row r="1884" spans="1:31" x14ac:dyDescent="0.3">
      <c r="A1884">
        <v>1</v>
      </c>
      <c r="B1884">
        <v>1</v>
      </c>
      <c r="C1884">
        <v>884</v>
      </c>
      <c r="D1884" t="s">
        <v>1982</v>
      </c>
      <c r="E1884">
        <v>10017</v>
      </c>
      <c r="F1884">
        <v>1930</v>
      </c>
      <c r="I1884" t="s">
        <v>32</v>
      </c>
      <c r="K1884" s="4">
        <v>44000</v>
      </c>
      <c r="L1884">
        <v>745000</v>
      </c>
      <c r="M1884" s="1">
        <v>43676</v>
      </c>
      <c r="N1884">
        <v>830000</v>
      </c>
      <c r="O1884">
        <v>324</v>
      </c>
      <c r="P1884">
        <v>2020</v>
      </c>
      <c r="Q1884">
        <v>6</v>
      </c>
      <c r="R1884">
        <v>18</v>
      </c>
      <c r="S1884">
        <v>-0.102409638554216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1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</row>
    <row r="1885" spans="1:31" x14ac:dyDescent="0.3">
      <c r="B1885">
        <v>1</v>
      </c>
      <c r="C1885">
        <v>228</v>
      </c>
      <c r="D1885" t="s">
        <v>1983</v>
      </c>
      <c r="E1885">
        <v>10017</v>
      </c>
      <c r="F1885">
        <v>1930</v>
      </c>
      <c r="G1885"/>
      <c r="H1885"/>
      <c r="I1885" t="s">
        <v>32</v>
      </c>
      <c r="J1885" t="s">
        <v>57</v>
      </c>
      <c r="K1885" s="1">
        <v>43999</v>
      </c>
      <c r="L1885">
        <v>265000</v>
      </c>
      <c r="M1885" s="1">
        <v>43740</v>
      </c>
      <c r="N1885">
        <v>269000</v>
      </c>
      <c r="O1885">
        <v>259</v>
      </c>
      <c r="P1885">
        <v>2020</v>
      </c>
      <c r="Q1885">
        <v>6</v>
      </c>
      <c r="R1885">
        <v>17</v>
      </c>
      <c r="S1885">
        <v>-1.4869888475836399E-2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1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</row>
    <row r="1886" spans="1:31" x14ac:dyDescent="0.3">
      <c r="B1886">
        <v>1</v>
      </c>
      <c r="D1886" t="s">
        <v>1984</v>
      </c>
      <c r="E1886">
        <v>10017</v>
      </c>
      <c r="F1886">
        <v>1929</v>
      </c>
      <c r="G1886"/>
      <c r="H1886"/>
      <c r="I1886" t="s">
        <v>32</v>
      </c>
      <c r="K1886" s="1">
        <v>43997</v>
      </c>
      <c r="L1886">
        <v>592500</v>
      </c>
      <c r="P1886">
        <v>2020</v>
      </c>
      <c r="Q1886">
        <v>6</v>
      </c>
      <c r="R1886">
        <v>15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1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</row>
    <row r="1887" spans="1:31" x14ac:dyDescent="0.3">
      <c r="A1887">
        <v>1</v>
      </c>
      <c r="B1887">
        <v>1</v>
      </c>
      <c r="D1887" t="s">
        <v>1985</v>
      </c>
      <c r="E1887">
        <v>10017</v>
      </c>
      <c r="F1887">
        <v>1929</v>
      </c>
      <c r="G1887"/>
      <c r="H1887"/>
      <c r="I1887" t="s">
        <v>36</v>
      </c>
      <c r="K1887" s="1">
        <v>43991</v>
      </c>
      <c r="L1887">
        <v>620000</v>
      </c>
      <c r="M1887" s="1">
        <v>43843</v>
      </c>
      <c r="N1887">
        <v>615000</v>
      </c>
      <c r="O1887">
        <v>148</v>
      </c>
      <c r="P1887">
        <v>2020</v>
      </c>
      <c r="Q1887">
        <v>6</v>
      </c>
      <c r="R1887">
        <v>9</v>
      </c>
      <c r="S1887">
        <v>8.1300813008130003E-3</v>
      </c>
      <c r="T1887">
        <v>0</v>
      </c>
      <c r="U1887">
        <v>0</v>
      </c>
      <c r="V1887">
        <v>0</v>
      </c>
      <c r="W1887">
        <v>1</v>
      </c>
      <c r="X1887">
        <v>0</v>
      </c>
      <c r="Y1887">
        <v>1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</row>
    <row r="1888" spans="1:31" x14ac:dyDescent="0.3">
      <c r="A1888">
        <v>1</v>
      </c>
      <c r="B1888">
        <v>1</v>
      </c>
      <c r="C1888">
        <v>900</v>
      </c>
      <c r="D1888" t="s">
        <v>1986</v>
      </c>
      <c r="E1888">
        <v>10017</v>
      </c>
      <c r="F1888">
        <v>1955</v>
      </c>
      <c r="I1888" t="s">
        <v>32</v>
      </c>
      <c r="J1888" t="s">
        <v>45</v>
      </c>
      <c r="K1888" s="4">
        <v>43990</v>
      </c>
      <c r="L1888">
        <v>775000</v>
      </c>
      <c r="M1888" s="1">
        <v>43732</v>
      </c>
      <c r="N1888">
        <v>789000</v>
      </c>
      <c r="O1888">
        <v>258</v>
      </c>
      <c r="P1888">
        <v>2020</v>
      </c>
      <c r="Q1888">
        <v>6</v>
      </c>
      <c r="R1888">
        <v>8</v>
      </c>
      <c r="S1888">
        <v>-1.7743979721165998E-2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</row>
    <row r="1889" spans="1:31" x14ac:dyDescent="0.3">
      <c r="B1889">
        <v>1</v>
      </c>
      <c r="C1889">
        <v>427</v>
      </c>
      <c r="D1889" t="s">
        <v>1987</v>
      </c>
      <c r="E1889">
        <v>10017</v>
      </c>
      <c r="F1889">
        <v>1956</v>
      </c>
      <c r="G1889"/>
      <c r="H1889"/>
      <c r="I1889" t="s">
        <v>52</v>
      </c>
      <c r="J1889" t="s">
        <v>45</v>
      </c>
      <c r="K1889" s="1">
        <v>43986</v>
      </c>
      <c r="L1889">
        <v>575000</v>
      </c>
      <c r="M1889" s="1">
        <v>43887</v>
      </c>
      <c r="N1889">
        <v>580000</v>
      </c>
      <c r="O1889">
        <v>99</v>
      </c>
      <c r="P1889">
        <v>2020</v>
      </c>
      <c r="Q1889">
        <v>6</v>
      </c>
      <c r="R1889">
        <v>4</v>
      </c>
      <c r="S1889">
        <v>-8.6206896551724102E-3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1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</row>
    <row r="1890" spans="1:31" x14ac:dyDescent="0.3">
      <c r="A1890">
        <v>2</v>
      </c>
      <c r="B1890">
        <v>2</v>
      </c>
      <c r="C1890">
        <v>1577</v>
      </c>
      <c r="D1890" t="s">
        <v>1988</v>
      </c>
      <c r="E1890">
        <v>10017</v>
      </c>
      <c r="F1890">
        <v>1984</v>
      </c>
      <c r="I1890" t="s">
        <v>36</v>
      </c>
      <c r="J1890" t="s">
        <v>57</v>
      </c>
      <c r="K1890" s="4">
        <v>43986</v>
      </c>
      <c r="L1890">
        <v>2350000</v>
      </c>
      <c r="M1890" s="1">
        <v>43766</v>
      </c>
      <c r="N1890">
        <v>2400000</v>
      </c>
      <c r="O1890">
        <v>220</v>
      </c>
      <c r="P1890">
        <v>2020</v>
      </c>
      <c r="Q1890">
        <v>6</v>
      </c>
      <c r="R1890">
        <v>4</v>
      </c>
      <c r="S1890">
        <v>-2.0833333333333301E-2</v>
      </c>
      <c r="T1890">
        <v>0</v>
      </c>
      <c r="U1890">
        <v>0</v>
      </c>
      <c r="V1890">
        <v>0</v>
      </c>
      <c r="W1890">
        <v>1</v>
      </c>
      <c r="X1890">
        <v>0</v>
      </c>
      <c r="Y1890">
        <v>1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</row>
    <row r="1891" spans="1:31" x14ac:dyDescent="0.3">
      <c r="B1891">
        <v>1</v>
      </c>
      <c r="C1891">
        <v>500</v>
      </c>
      <c r="D1891" t="s">
        <v>1989</v>
      </c>
      <c r="E1891">
        <v>10017</v>
      </c>
      <c r="F1891">
        <v>1939</v>
      </c>
      <c r="G1891"/>
      <c r="H1891"/>
      <c r="I1891" t="s">
        <v>32</v>
      </c>
      <c r="K1891" s="1">
        <v>43984</v>
      </c>
      <c r="L1891">
        <v>450000</v>
      </c>
      <c r="P1891">
        <v>2020</v>
      </c>
      <c r="Q1891">
        <v>6</v>
      </c>
      <c r="R1891">
        <v>2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1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</row>
    <row r="1892" spans="1:31" x14ac:dyDescent="0.3">
      <c r="B1892">
        <v>1</v>
      </c>
      <c r="C1892">
        <v>445</v>
      </c>
      <c r="D1892" t="s">
        <v>1990</v>
      </c>
      <c r="E1892">
        <v>10017</v>
      </c>
      <c r="F1892">
        <v>1962</v>
      </c>
      <c r="G1892"/>
      <c r="H1892" t="s">
        <v>35</v>
      </c>
      <c r="I1892" t="s">
        <v>32</v>
      </c>
      <c r="J1892" t="s">
        <v>37</v>
      </c>
      <c r="K1892" s="1">
        <v>43978</v>
      </c>
      <c r="L1892">
        <v>525000</v>
      </c>
      <c r="M1892" s="1">
        <v>43592</v>
      </c>
      <c r="N1892">
        <v>580000</v>
      </c>
      <c r="O1892">
        <v>386</v>
      </c>
      <c r="P1892">
        <v>2020</v>
      </c>
      <c r="Q1892">
        <v>5</v>
      </c>
      <c r="R1892">
        <v>27</v>
      </c>
      <c r="S1892">
        <v>-9.4827586206896505E-2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</row>
    <row r="1893" spans="1:31" x14ac:dyDescent="0.3">
      <c r="C1893">
        <v>1006</v>
      </c>
      <c r="D1893" t="s">
        <v>1991</v>
      </c>
      <c r="E1893">
        <v>10017</v>
      </c>
      <c r="F1893">
        <v>1979</v>
      </c>
      <c r="G1893"/>
      <c r="H1893"/>
      <c r="I1893" t="s">
        <v>32</v>
      </c>
      <c r="K1893" s="1">
        <v>43976</v>
      </c>
      <c r="L1893">
        <v>1300000</v>
      </c>
      <c r="P1893">
        <v>2020</v>
      </c>
      <c r="Q1893">
        <v>5</v>
      </c>
      <c r="R1893">
        <v>25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</row>
    <row r="1894" spans="1:31" x14ac:dyDescent="0.3">
      <c r="B1894">
        <v>1</v>
      </c>
      <c r="C1894">
        <v>800</v>
      </c>
      <c r="D1894" t="s">
        <v>1992</v>
      </c>
      <c r="E1894">
        <v>10017</v>
      </c>
      <c r="F1894">
        <v>1929</v>
      </c>
      <c r="G1894"/>
      <c r="H1894" t="s">
        <v>35</v>
      </c>
      <c r="I1894" t="s">
        <v>32</v>
      </c>
      <c r="J1894" t="s">
        <v>37</v>
      </c>
      <c r="K1894" s="1">
        <v>43971</v>
      </c>
      <c r="L1894">
        <v>665000</v>
      </c>
      <c r="M1894" s="1">
        <v>43576</v>
      </c>
      <c r="N1894">
        <v>785000</v>
      </c>
      <c r="O1894">
        <v>395</v>
      </c>
      <c r="P1894">
        <v>2020</v>
      </c>
      <c r="Q1894">
        <v>5</v>
      </c>
      <c r="R1894">
        <v>20</v>
      </c>
      <c r="S1894">
        <v>-0.152866242038216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</row>
    <row r="1895" spans="1:31" x14ac:dyDescent="0.3">
      <c r="B1895">
        <v>1</v>
      </c>
      <c r="D1895" t="s">
        <v>1993</v>
      </c>
      <c r="E1895">
        <v>10017</v>
      </c>
      <c r="F1895">
        <v>1959</v>
      </c>
      <c r="G1895"/>
      <c r="H1895"/>
      <c r="I1895" t="s">
        <v>32</v>
      </c>
      <c r="J1895" t="s">
        <v>45</v>
      </c>
      <c r="K1895" s="1">
        <v>43963</v>
      </c>
      <c r="L1895">
        <v>550000</v>
      </c>
      <c r="M1895" s="1">
        <v>43629</v>
      </c>
      <c r="N1895">
        <v>600000</v>
      </c>
      <c r="O1895">
        <v>334</v>
      </c>
      <c r="P1895">
        <v>2020</v>
      </c>
      <c r="Q1895">
        <v>5</v>
      </c>
      <c r="R1895">
        <v>12</v>
      </c>
      <c r="S1895">
        <v>-8.3333333333333301E-2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1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</row>
    <row r="1896" spans="1:31" x14ac:dyDescent="0.3">
      <c r="C1896">
        <v>160482</v>
      </c>
      <c r="D1896" t="s">
        <v>1994</v>
      </c>
      <c r="E1896">
        <v>10017</v>
      </c>
      <c r="F1896">
        <v>2017</v>
      </c>
      <c r="G1896"/>
      <c r="H1896"/>
      <c r="I1896" t="s">
        <v>32</v>
      </c>
      <c r="K1896" s="1">
        <v>43963</v>
      </c>
      <c r="L1896">
        <v>33072265</v>
      </c>
      <c r="P1896">
        <v>2020</v>
      </c>
      <c r="Q1896">
        <v>5</v>
      </c>
      <c r="R1896">
        <v>12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1</v>
      </c>
      <c r="AD1896">
        <v>0</v>
      </c>
      <c r="AE1896">
        <v>0</v>
      </c>
    </row>
    <row r="1897" spans="1:31" x14ac:dyDescent="0.3">
      <c r="B1897">
        <v>1</v>
      </c>
      <c r="D1897" t="s">
        <v>1995</v>
      </c>
      <c r="E1897">
        <v>10017</v>
      </c>
      <c r="F1897">
        <v>1960</v>
      </c>
      <c r="G1897"/>
      <c r="H1897"/>
      <c r="I1897" t="s">
        <v>32</v>
      </c>
      <c r="J1897" t="s">
        <v>45</v>
      </c>
      <c r="K1897" s="1">
        <v>43962</v>
      </c>
      <c r="L1897">
        <v>340000</v>
      </c>
      <c r="M1897" s="1">
        <v>43642</v>
      </c>
      <c r="N1897">
        <v>370000</v>
      </c>
      <c r="O1897">
        <v>320</v>
      </c>
      <c r="P1897">
        <v>2020</v>
      </c>
      <c r="Q1897">
        <v>5</v>
      </c>
      <c r="R1897">
        <v>11</v>
      </c>
      <c r="S1897">
        <v>-8.1081081081081002E-2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1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</row>
    <row r="1898" spans="1:31" x14ac:dyDescent="0.3">
      <c r="A1898">
        <v>1</v>
      </c>
      <c r="B1898">
        <v>1</v>
      </c>
      <c r="C1898">
        <v>600</v>
      </c>
      <c r="D1898" t="s">
        <v>1996</v>
      </c>
      <c r="E1898">
        <v>10017</v>
      </c>
      <c r="F1898">
        <v>1930</v>
      </c>
      <c r="I1898" t="s">
        <v>32</v>
      </c>
      <c r="K1898" s="4">
        <v>43955</v>
      </c>
      <c r="L1898">
        <v>500000</v>
      </c>
      <c r="M1898" s="1">
        <v>43732</v>
      </c>
      <c r="N1898">
        <v>535000</v>
      </c>
      <c r="O1898">
        <v>223</v>
      </c>
      <c r="P1898">
        <v>2020</v>
      </c>
      <c r="Q1898">
        <v>5</v>
      </c>
      <c r="R1898">
        <v>4</v>
      </c>
      <c r="S1898">
        <v>-6.5420560747663503E-2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1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</row>
    <row r="1899" spans="1:31" x14ac:dyDescent="0.3">
      <c r="A1899">
        <v>1</v>
      </c>
      <c r="B1899">
        <v>1</v>
      </c>
      <c r="D1899" t="s">
        <v>1997</v>
      </c>
      <c r="E1899">
        <v>10017</v>
      </c>
      <c r="F1899">
        <v>1928</v>
      </c>
      <c r="G1899"/>
      <c r="H1899"/>
      <c r="I1899" t="s">
        <v>32</v>
      </c>
      <c r="J1899" t="s">
        <v>45</v>
      </c>
      <c r="K1899" s="1">
        <v>43954</v>
      </c>
      <c r="L1899">
        <v>522000</v>
      </c>
      <c r="M1899" s="1">
        <v>43655</v>
      </c>
      <c r="N1899">
        <v>565000</v>
      </c>
      <c r="O1899">
        <v>299</v>
      </c>
      <c r="P1899">
        <v>2020</v>
      </c>
      <c r="Q1899">
        <v>5</v>
      </c>
      <c r="R1899">
        <v>3</v>
      </c>
      <c r="S1899">
        <v>-7.6106194690265402E-2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</row>
    <row r="1900" spans="1:31" x14ac:dyDescent="0.3">
      <c r="A1900">
        <v>2</v>
      </c>
      <c r="B1900">
        <v>2</v>
      </c>
      <c r="C1900">
        <v>1123</v>
      </c>
      <c r="D1900" t="s">
        <v>1998</v>
      </c>
      <c r="E1900">
        <v>10017</v>
      </c>
      <c r="F1900">
        <v>1988</v>
      </c>
      <c r="H1900" s="3" t="s">
        <v>35</v>
      </c>
      <c r="I1900" t="s">
        <v>32</v>
      </c>
      <c r="J1900" t="s">
        <v>37</v>
      </c>
      <c r="K1900" s="4">
        <v>43954</v>
      </c>
      <c r="L1900">
        <v>1390000</v>
      </c>
      <c r="M1900" s="1">
        <v>43740</v>
      </c>
      <c r="N1900">
        <v>1495000</v>
      </c>
      <c r="O1900">
        <v>214</v>
      </c>
      <c r="P1900">
        <v>2020</v>
      </c>
      <c r="Q1900">
        <v>5</v>
      </c>
      <c r="R1900">
        <v>3</v>
      </c>
      <c r="S1900">
        <v>-7.0234113712374494E-2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1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</row>
    <row r="1901" spans="1:31" x14ac:dyDescent="0.3">
      <c r="D1901" t="s">
        <v>1999</v>
      </c>
      <c r="E1901">
        <v>10017</v>
      </c>
      <c r="G1901"/>
      <c r="H1901"/>
      <c r="I1901" t="s">
        <v>32</v>
      </c>
      <c r="K1901" s="1">
        <v>43949</v>
      </c>
      <c r="L1901">
        <v>11641825</v>
      </c>
      <c r="P1901">
        <v>2020</v>
      </c>
      <c r="Q1901">
        <v>4</v>
      </c>
      <c r="R1901">
        <v>28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1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</row>
    <row r="1902" spans="1:31" x14ac:dyDescent="0.3">
      <c r="A1902">
        <v>2</v>
      </c>
      <c r="B1902">
        <v>2</v>
      </c>
      <c r="C1902">
        <v>1055</v>
      </c>
      <c r="D1902" t="s">
        <v>2000</v>
      </c>
      <c r="E1902">
        <v>10017</v>
      </c>
      <c r="F1902">
        <v>1985</v>
      </c>
      <c r="H1902" s="3" t="s">
        <v>35</v>
      </c>
      <c r="I1902" t="s">
        <v>32</v>
      </c>
      <c r="J1902" t="s">
        <v>37</v>
      </c>
      <c r="K1902" s="4">
        <v>43949</v>
      </c>
      <c r="L1902">
        <v>1239500</v>
      </c>
      <c r="M1902" s="1">
        <v>43624</v>
      </c>
      <c r="N1902">
        <v>1390000</v>
      </c>
      <c r="O1902">
        <v>325</v>
      </c>
      <c r="P1902">
        <v>2020</v>
      </c>
      <c r="Q1902">
        <v>4</v>
      </c>
      <c r="R1902">
        <v>28</v>
      </c>
      <c r="S1902">
        <v>-0.108273381294964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1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</row>
    <row r="1903" spans="1:31" x14ac:dyDescent="0.3">
      <c r="B1903">
        <v>1</v>
      </c>
      <c r="C1903">
        <v>675</v>
      </c>
      <c r="D1903" t="s">
        <v>2001</v>
      </c>
      <c r="E1903">
        <v>10017</v>
      </c>
      <c r="F1903">
        <v>1964</v>
      </c>
      <c r="G1903" t="s">
        <v>93</v>
      </c>
      <c r="H1903" t="s">
        <v>35</v>
      </c>
      <c r="I1903" t="s">
        <v>36</v>
      </c>
      <c r="K1903" s="1">
        <v>43948</v>
      </c>
      <c r="L1903">
        <v>475000</v>
      </c>
      <c r="M1903" s="1">
        <v>43563</v>
      </c>
      <c r="N1903">
        <v>580000</v>
      </c>
      <c r="O1903">
        <v>385</v>
      </c>
      <c r="P1903">
        <v>2020</v>
      </c>
      <c r="Q1903">
        <v>4</v>
      </c>
      <c r="R1903">
        <v>27</v>
      </c>
      <c r="S1903">
        <v>-0.18103448275862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</row>
    <row r="1904" spans="1:31" x14ac:dyDescent="0.3">
      <c r="B1904">
        <v>1</v>
      </c>
      <c r="D1904" t="s">
        <v>2002</v>
      </c>
      <c r="E1904">
        <v>10017</v>
      </c>
      <c r="F1904">
        <v>1930</v>
      </c>
      <c r="G1904"/>
      <c r="H1904"/>
      <c r="I1904" t="s">
        <v>32</v>
      </c>
      <c r="K1904" s="1">
        <v>43948</v>
      </c>
      <c r="L1904">
        <v>348000</v>
      </c>
      <c r="M1904" s="1">
        <v>43737</v>
      </c>
      <c r="N1904">
        <v>349999</v>
      </c>
      <c r="O1904">
        <v>211</v>
      </c>
      <c r="P1904">
        <v>2020</v>
      </c>
      <c r="Q1904">
        <v>4</v>
      </c>
      <c r="R1904">
        <v>27</v>
      </c>
      <c r="S1904">
        <v>-5.7114448898425403E-3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1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</row>
    <row r="1905" spans="1:31" x14ac:dyDescent="0.3">
      <c r="B1905">
        <v>1</v>
      </c>
      <c r="C1905">
        <v>460</v>
      </c>
      <c r="D1905" t="s">
        <v>2003</v>
      </c>
      <c r="E1905">
        <v>10017</v>
      </c>
      <c r="F1905">
        <v>1962</v>
      </c>
      <c r="G1905"/>
      <c r="H1905"/>
      <c r="I1905" t="s">
        <v>32</v>
      </c>
      <c r="K1905" s="1">
        <v>43947</v>
      </c>
      <c r="L1905">
        <v>725000</v>
      </c>
      <c r="P1905">
        <v>2020</v>
      </c>
      <c r="Q1905">
        <v>4</v>
      </c>
      <c r="R1905">
        <v>26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</row>
    <row r="1906" spans="1:31" x14ac:dyDescent="0.3">
      <c r="A1906">
        <v>2</v>
      </c>
      <c r="B1906">
        <v>3</v>
      </c>
      <c r="C1906">
        <v>1433</v>
      </c>
      <c r="D1906" t="s">
        <v>2004</v>
      </c>
      <c r="E1906">
        <v>10017</v>
      </c>
      <c r="F1906">
        <v>1982</v>
      </c>
      <c r="H1906" s="3" t="s">
        <v>35</v>
      </c>
      <c r="I1906" t="s">
        <v>52</v>
      </c>
      <c r="K1906" s="4">
        <v>43943</v>
      </c>
      <c r="L1906">
        <v>1700000</v>
      </c>
      <c r="M1906" s="1">
        <v>43472</v>
      </c>
      <c r="N1906">
        <v>2150000</v>
      </c>
      <c r="O1906">
        <v>471</v>
      </c>
      <c r="P1906">
        <v>2020</v>
      </c>
      <c r="Q1906">
        <v>4</v>
      </c>
      <c r="R1906">
        <v>22</v>
      </c>
      <c r="S1906">
        <v>-0.209302325581395</v>
      </c>
      <c r="T1906">
        <v>1</v>
      </c>
      <c r="U1906">
        <v>0</v>
      </c>
      <c r="V1906">
        <v>0</v>
      </c>
      <c r="W1906">
        <v>1</v>
      </c>
      <c r="X1906">
        <v>0</v>
      </c>
      <c r="Y1906">
        <v>1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</row>
    <row r="1907" spans="1:31" x14ac:dyDescent="0.3">
      <c r="C1907">
        <v>948</v>
      </c>
      <c r="D1907" t="s">
        <v>2005</v>
      </c>
      <c r="E1907">
        <v>10017</v>
      </c>
      <c r="G1907"/>
      <c r="H1907"/>
      <c r="I1907" t="s">
        <v>32</v>
      </c>
      <c r="K1907" s="1">
        <v>44083</v>
      </c>
      <c r="L1907">
        <v>391020</v>
      </c>
      <c r="P1907">
        <v>2020</v>
      </c>
      <c r="Q1907">
        <v>9</v>
      </c>
      <c r="R1907">
        <v>9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</row>
    <row r="1908" spans="1:31" x14ac:dyDescent="0.3">
      <c r="B1908">
        <v>1</v>
      </c>
      <c r="C1908">
        <v>562</v>
      </c>
      <c r="D1908" t="s">
        <v>2006</v>
      </c>
      <c r="E1908">
        <v>10017</v>
      </c>
      <c r="F1908">
        <v>1930</v>
      </c>
      <c r="G1908"/>
      <c r="H1908"/>
      <c r="I1908" t="s">
        <v>32</v>
      </c>
      <c r="K1908" s="1">
        <v>44083</v>
      </c>
      <c r="L1908">
        <v>686000</v>
      </c>
      <c r="M1908" s="1">
        <v>43978</v>
      </c>
      <c r="N1908">
        <v>660000</v>
      </c>
      <c r="O1908">
        <v>105</v>
      </c>
      <c r="P1908">
        <v>2020</v>
      </c>
      <c r="Q1908">
        <v>9</v>
      </c>
      <c r="R1908">
        <v>9</v>
      </c>
      <c r="S1908">
        <v>3.9393939393939301E-2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</row>
    <row r="1909" spans="1:31" x14ac:dyDescent="0.3">
      <c r="A1909">
        <v>1</v>
      </c>
      <c r="B1909">
        <v>1</v>
      </c>
      <c r="C1909">
        <v>934</v>
      </c>
      <c r="D1909" t="s">
        <v>2007</v>
      </c>
      <c r="E1909">
        <v>10017</v>
      </c>
      <c r="F1909">
        <v>1927</v>
      </c>
      <c r="G1909" s="3" t="s">
        <v>69</v>
      </c>
      <c r="H1909" s="3" t="s">
        <v>83</v>
      </c>
      <c r="I1909" t="s">
        <v>32</v>
      </c>
      <c r="J1909" t="s">
        <v>45</v>
      </c>
      <c r="K1909" s="4">
        <v>44083</v>
      </c>
      <c r="L1909">
        <v>940800</v>
      </c>
      <c r="M1909" s="1">
        <v>40722</v>
      </c>
      <c r="N1909">
        <v>795000</v>
      </c>
      <c r="O1909">
        <v>3361</v>
      </c>
      <c r="P1909">
        <v>2020</v>
      </c>
      <c r="Q1909">
        <v>9</v>
      </c>
      <c r="R1909">
        <v>9</v>
      </c>
      <c r="S1909">
        <v>0.18339622641509401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</row>
    <row r="1910" spans="1:31" x14ac:dyDescent="0.3">
      <c r="C1910">
        <v>562</v>
      </c>
      <c r="D1910" t="s">
        <v>2008</v>
      </c>
      <c r="E1910">
        <v>10017</v>
      </c>
      <c r="G1910"/>
      <c r="H1910"/>
      <c r="I1910" t="s">
        <v>32</v>
      </c>
      <c r="K1910" s="1">
        <v>44083</v>
      </c>
      <c r="L1910">
        <v>273714</v>
      </c>
      <c r="P1910">
        <v>2020</v>
      </c>
      <c r="Q1910">
        <v>9</v>
      </c>
      <c r="R1910">
        <v>9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</row>
    <row r="1911" spans="1:31" x14ac:dyDescent="0.3">
      <c r="B1911">
        <v>1</v>
      </c>
      <c r="C1911">
        <v>300</v>
      </c>
      <c r="D1911" t="s">
        <v>2009</v>
      </c>
      <c r="E1911">
        <v>10017</v>
      </c>
      <c r="F1911">
        <v>1928</v>
      </c>
      <c r="G1911"/>
      <c r="H1911" t="s">
        <v>62</v>
      </c>
      <c r="I1911" t="s">
        <v>62</v>
      </c>
      <c r="K1911" s="1">
        <v>44083</v>
      </c>
      <c r="L1911">
        <v>205000</v>
      </c>
      <c r="P1911">
        <v>2020</v>
      </c>
      <c r="Q1911">
        <v>9</v>
      </c>
      <c r="R1911">
        <v>9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1</v>
      </c>
      <c r="AA1911">
        <v>0</v>
      </c>
      <c r="AB1911">
        <v>0</v>
      </c>
      <c r="AC1911">
        <v>0</v>
      </c>
      <c r="AD1911">
        <v>0</v>
      </c>
      <c r="AE1911">
        <v>0</v>
      </c>
    </row>
    <row r="1912" spans="1:31" x14ac:dyDescent="0.3">
      <c r="C1912">
        <v>948</v>
      </c>
      <c r="D1912" t="s">
        <v>2010</v>
      </c>
      <c r="E1912">
        <v>10017</v>
      </c>
      <c r="G1912"/>
      <c r="H1912"/>
      <c r="I1912" t="s">
        <v>32</v>
      </c>
      <c r="K1912" s="1">
        <v>44083</v>
      </c>
      <c r="L1912">
        <v>355642</v>
      </c>
      <c r="P1912">
        <v>2020</v>
      </c>
      <c r="Q1912">
        <v>9</v>
      </c>
      <c r="R1912">
        <v>9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</row>
    <row r="1913" spans="1:31" x14ac:dyDescent="0.3">
      <c r="B1913">
        <v>1</v>
      </c>
      <c r="C1913">
        <v>879</v>
      </c>
      <c r="D1913" t="s">
        <v>2011</v>
      </c>
      <c r="E1913">
        <v>10017</v>
      </c>
      <c r="F1913">
        <v>1930</v>
      </c>
      <c r="G1913"/>
      <c r="H1913"/>
      <c r="I1913" t="s">
        <v>32</v>
      </c>
      <c r="K1913" s="1">
        <v>44083</v>
      </c>
      <c r="L1913">
        <v>1033900</v>
      </c>
      <c r="M1913" s="1">
        <v>43978</v>
      </c>
      <c r="N1913">
        <v>865000</v>
      </c>
      <c r="O1913">
        <v>105</v>
      </c>
      <c r="P1913">
        <v>2020</v>
      </c>
      <c r="Q1913">
        <v>9</v>
      </c>
      <c r="R1913">
        <v>9</v>
      </c>
      <c r="S1913">
        <v>0.19526011560693601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1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</row>
    <row r="1914" spans="1:31" x14ac:dyDescent="0.3">
      <c r="A1914">
        <v>2</v>
      </c>
      <c r="B1914">
        <v>2</v>
      </c>
      <c r="D1914" t="s">
        <v>2012</v>
      </c>
      <c r="E1914">
        <v>10017</v>
      </c>
      <c r="F1914">
        <v>1955</v>
      </c>
      <c r="G1914"/>
      <c r="H1914"/>
      <c r="I1914" t="s">
        <v>32</v>
      </c>
      <c r="K1914" s="1">
        <v>44083</v>
      </c>
      <c r="L1914">
        <v>1349000</v>
      </c>
      <c r="P1914">
        <v>2020</v>
      </c>
      <c r="Q1914">
        <v>9</v>
      </c>
      <c r="R1914">
        <v>9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1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</row>
    <row r="1915" spans="1:31" x14ac:dyDescent="0.3">
      <c r="B1915">
        <v>1</v>
      </c>
      <c r="D1915" t="s">
        <v>2013</v>
      </c>
      <c r="E1915">
        <v>10017</v>
      </c>
      <c r="F1915">
        <v>1929</v>
      </c>
      <c r="G1915"/>
      <c r="H1915"/>
      <c r="I1915" t="s">
        <v>36</v>
      </c>
      <c r="J1915" t="s">
        <v>45</v>
      </c>
      <c r="K1915" s="1">
        <v>44070</v>
      </c>
      <c r="L1915">
        <v>337000</v>
      </c>
      <c r="M1915" s="1">
        <v>43625</v>
      </c>
      <c r="N1915">
        <v>359000</v>
      </c>
      <c r="O1915">
        <v>445</v>
      </c>
      <c r="P1915">
        <v>2020</v>
      </c>
      <c r="Q1915">
        <v>8</v>
      </c>
      <c r="R1915">
        <v>27</v>
      </c>
      <c r="S1915">
        <v>-6.1281337047353703E-2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</row>
    <row r="1916" spans="1:31" x14ac:dyDescent="0.3">
      <c r="A1916">
        <v>4</v>
      </c>
      <c r="B1916">
        <v>2</v>
      </c>
      <c r="C1916">
        <v>82662</v>
      </c>
      <c r="D1916" t="s">
        <v>1923</v>
      </c>
      <c r="E1916">
        <v>10017</v>
      </c>
      <c r="F1916">
        <v>1925</v>
      </c>
      <c r="I1916" t="s">
        <v>32</v>
      </c>
      <c r="J1916" t="s">
        <v>45</v>
      </c>
      <c r="K1916" s="4">
        <v>44070</v>
      </c>
      <c r="L1916">
        <v>1929000</v>
      </c>
      <c r="M1916" s="1">
        <v>41170</v>
      </c>
      <c r="N1916">
        <v>3585000</v>
      </c>
      <c r="O1916">
        <v>2900</v>
      </c>
      <c r="P1916">
        <v>2020</v>
      </c>
      <c r="Q1916">
        <v>8</v>
      </c>
      <c r="R1916">
        <v>27</v>
      </c>
      <c r="S1916">
        <v>-0.46192468619246801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</row>
    <row r="1917" spans="1:31" x14ac:dyDescent="0.3">
      <c r="B1917">
        <v>1</v>
      </c>
      <c r="D1917" t="s">
        <v>1910</v>
      </c>
      <c r="E1917">
        <v>10017</v>
      </c>
      <c r="F1917">
        <v>1929</v>
      </c>
      <c r="G1917"/>
      <c r="H1917"/>
      <c r="I1917" t="s">
        <v>32</v>
      </c>
      <c r="K1917" s="1">
        <v>44070</v>
      </c>
      <c r="L1917">
        <v>292000</v>
      </c>
      <c r="M1917" s="1">
        <v>43986</v>
      </c>
      <c r="N1917">
        <v>295000</v>
      </c>
      <c r="O1917">
        <v>84</v>
      </c>
      <c r="P1917">
        <v>2020</v>
      </c>
      <c r="Q1917">
        <v>8</v>
      </c>
      <c r="R1917">
        <v>27</v>
      </c>
      <c r="S1917">
        <v>-1.01694915254237E-2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</row>
    <row r="1918" spans="1:31" x14ac:dyDescent="0.3">
      <c r="A1918">
        <v>2</v>
      </c>
      <c r="B1918">
        <v>2</v>
      </c>
      <c r="D1918" t="s">
        <v>2014</v>
      </c>
      <c r="E1918">
        <v>10017</v>
      </c>
      <c r="F1918">
        <v>1928</v>
      </c>
      <c r="G1918"/>
      <c r="H1918"/>
      <c r="I1918" t="s">
        <v>32</v>
      </c>
      <c r="J1918" t="s">
        <v>45</v>
      </c>
      <c r="K1918" s="1">
        <v>44068</v>
      </c>
      <c r="L1918">
        <v>750000</v>
      </c>
      <c r="M1918" s="1">
        <v>43838</v>
      </c>
      <c r="N1918">
        <v>775000</v>
      </c>
      <c r="O1918">
        <v>230</v>
      </c>
      <c r="P1918">
        <v>2020</v>
      </c>
      <c r="Q1918">
        <v>8</v>
      </c>
      <c r="R1918">
        <v>25</v>
      </c>
      <c r="S1918">
        <v>-3.2258064516128997E-2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</row>
    <row r="1919" spans="1:31" x14ac:dyDescent="0.3">
      <c r="D1919" t="s">
        <v>2015</v>
      </c>
      <c r="E1919">
        <v>10017</v>
      </c>
      <c r="F1919">
        <v>1928</v>
      </c>
      <c r="G1919"/>
      <c r="H1919"/>
      <c r="I1919" t="s">
        <v>32</v>
      </c>
      <c r="K1919" s="1">
        <v>44068</v>
      </c>
      <c r="L1919">
        <v>510000</v>
      </c>
      <c r="P1919">
        <v>2020</v>
      </c>
      <c r="Q1919">
        <v>8</v>
      </c>
      <c r="R1919">
        <v>25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1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</row>
    <row r="1920" spans="1:31" x14ac:dyDescent="0.3">
      <c r="D1920" t="s">
        <v>2016</v>
      </c>
      <c r="E1920">
        <v>10017</v>
      </c>
      <c r="F1920">
        <v>1928</v>
      </c>
      <c r="G1920"/>
      <c r="H1920"/>
      <c r="I1920" t="s">
        <v>32</v>
      </c>
      <c r="K1920" s="1">
        <v>44060</v>
      </c>
      <c r="L1920">
        <v>770000</v>
      </c>
      <c r="P1920">
        <v>2020</v>
      </c>
      <c r="Q1920">
        <v>8</v>
      </c>
      <c r="R1920">
        <v>17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</row>
    <row r="1921" spans="1:31" x14ac:dyDescent="0.3">
      <c r="D1921" t="s">
        <v>2017</v>
      </c>
      <c r="E1921">
        <v>10017</v>
      </c>
      <c r="F1921">
        <v>1928</v>
      </c>
      <c r="G1921"/>
      <c r="H1921"/>
      <c r="I1921" t="s">
        <v>32</v>
      </c>
      <c r="K1921" s="1">
        <v>44060</v>
      </c>
      <c r="L1921">
        <v>770000</v>
      </c>
      <c r="P1921">
        <v>2020</v>
      </c>
      <c r="Q1921">
        <v>8</v>
      </c>
      <c r="R1921">
        <v>17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1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</row>
    <row r="1922" spans="1:31" x14ac:dyDescent="0.3">
      <c r="B1922">
        <v>1</v>
      </c>
      <c r="D1922" t="s">
        <v>2018</v>
      </c>
      <c r="E1922">
        <v>10017</v>
      </c>
      <c r="F1922">
        <v>1930</v>
      </c>
      <c r="G1922"/>
      <c r="H1922"/>
      <c r="I1922" t="s">
        <v>32</v>
      </c>
      <c r="K1922" s="1">
        <v>44060</v>
      </c>
      <c r="L1922">
        <v>315000</v>
      </c>
      <c r="P1922">
        <v>2020</v>
      </c>
      <c r="Q1922">
        <v>8</v>
      </c>
      <c r="R1922">
        <v>17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</row>
    <row r="1923" spans="1:31" x14ac:dyDescent="0.3">
      <c r="C1923">
        <v>1639</v>
      </c>
      <c r="D1923" t="s">
        <v>2019</v>
      </c>
      <c r="E1923">
        <v>10017</v>
      </c>
      <c r="F1923">
        <v>1985</v>
      </c>
      <c r="G1923"/>
      <c r="H1923"/>
      <c r="I1923" t="s">
        <v>32</v>
      </c>
      <c r="K1923" s="1">
        <v>44056</v>
      </c>
      <c r="L1923">
        <v>1292500</v>
      </c>
      <c r="P1923">
        <v>2020</v>
      </c>
      <c r="Q1923">
        <v>8</v>
      </c>
      <c r="R1923">
        <v>13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</row>
    <row r="1924" spans="1:31" x14ac:dyDescent="0.3">
      <c r="A1924">
        <v>1</v>
      </c>
      <c r="B1924">
        <v>1</v>
      </c>
      <c r="C1924">
        <v>850</v>
      </c>
      <c r="D1924" t="s">
        <v>2020</v>
      </c>
      <c r="E1924">
        <v>10017</v>
      </c>
      <c r="F1924">
        <v>1959</v>
      </c>
      <c r="I1924" t="s">
        <v>32</v>
      </c>
      <c r="J1924" t="s">
        <v>57</v>
      </c>
      <c r="K1924" s="4">
        <v>44054</v>
      </c>
      <c r="L1924">
        <v>742500</v>
      </c>
      <c r="M1924" s="1">
        <v>43838</v>
      </c>
      <c r="N1924">
        <v>835000</v>
      </c>
      <c r="O1924">
        <v>216</v>
      </c>
      <c r="P1924">
        <v>2020</v>
      </c>
      <c r="Q1924">
        <v>8</v>
      </c>
      <c r="R1924">
        <v>11</v>
      </c>
      <c r="S1924">
        <v>-0.110778443113772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</row>
    <row r="1925" spans="1:31" x14ac:dyDescent="0.3">
      <c r="A1925">
        <v>1</v>
      </c>
      <c r="B1925">
        <v>1</v>
      </c>
      <c r="C1925">
        <v>707</v>
      </c>
      <c r="D1925" t="s">
        <v>2021</v>
      </c>
      <c r="E1925">
        <v>10017</v>
      </c>
      <c r="F1925">
        <v>1985</v>
      </c>
      <c r="I1925" t="s">
        <v>32</v>
      </c>
      <c r="J1925" t="s">
        <v>37</v>
      </c>
      <c r="K1925" s="4">
        <v>44052</v>
      </c>
      <c r="L1925">
        <v>750000</v>
      </c>
      <c r="M1925" s="1">
        <v>43900</v>
      </c>
      <c r="N1925">
        <v>789000</v>
      </c>
      <c r="O1925">
        <v>152</v>
      </c>
      <c r="P1925">
        <v>2020</v>
      </c>
      <c r="Q1925">
        <v>8</v>
      </c>
      <c r="R1925">
        <v>9</v>
      </c>
      <c r="S1925">
        <v>-4.9429657794676798E-2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</row>
    <row r="1926" spans="1:31" x14ac:dyDescent="0.3">
      <c r="A1926">
        <v>1</v>
      </c>
      <c r="B1926">
        <v>1</v>
      </c>
      <c r="C1926">
        <v>149000</v>
      </c>
      <c r="D1926" t="s">
        <v>2022</v>
      </c>
      <c r="E1926">
        <v>10017</v>
      </c>
      <c r="F1926">
        <v>1928</v>
      </c>
      <c r="I1926" t="s">
        <v>36</v>
      </c>
      <c r="J1926" t="s">
        <v>45</v>
      </c>
      <c r="K1926" s="4">
        <v>44048</v>
      </c>
      <c r="L1926">
        <v>570000</v>
      </c>
      <c r="M1926" s="1">
        <v>43991</v>
      </c>
      <c r="N1926">
        <v>570000</v>
      </c>
      <c r="O1926">
        <v>57</v>
      </c>
      <c r="P1926">
        <v>2020</v>
      </c>
      <c r="Q1926">
        <v>8</v>
      </c>
      <c r="R1926">
        <v>5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1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</row>
    <row r="1927" spans="1:31" x14ac:dyDescent="0.3">
      <c r="B1927">
        <v>1</v>
      </c>
      <c r="C1927">
        <v>400</v>
      </c>
      <c r="D1927" t="s">
        <v>2023</v>
      </c>
      <c r="E1927">
        <v>10017</v>
      </c>
      <c r="F1927">
        <v>1960</v>
      </c>
      <c r="G1927"/>
      <c r="H1927"/>
      <c r="I1927" t="s">
        <v>32</v>
      </c>
      <c r="J1927" t="s">
        <v>37</v>
      </c>
      <c r="K1927" s="1">
        <v>44047</v>
      </c>
      <c r="L1927">
        <v>548000</v>
      </c>
      <c r="M1927" s="1">
        <v>43466</v>
      </c>
      <c r="N1927">
        <v>299000</v>
      </c>
      <c r="O1927">
        <v>581</v>
      </c>
      <c r="P1927">
        <v>2020</v>
      </c>
      <c r="Q1927">
        <v>8</v>
      </c>
      <c r="R1927">
        <v>4</v>
      </c>
      <c r="S1927">
        <v>0.83277591973244103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1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</row>
    <row r="1928" spans="1:31" x14ac:dyDescent="0.3">
      <c r="A1928">
        <v>2</v>
      </c>
      <c r="B1928">
        <v>1</v>
      </c>
      <c r="C1928">
        <v>750</v>
      </c>
      <c r="D1928" t="s">
        <v>2024</v>
      </c>
      <c r="E1928">
        <v>10017</v>
      </c>
      <c r="F1928">
        <v>1960</v>
      </c>
      <c r="I1928" t="s">
        <v>36</v>
      </c>
      <c r="J1928" t="s">
        <v>2025</v>
      </c>
      <c r="K1928" s="4">
        <v>44047</v>
      </c>
      <c r="L1928">
        <v>548000</v>
      </c>
      <c r="M1928" s="1">
        <v>43680</v>
      </c>
      <c r="N1928">
        <v>649000</v>
      </c>
      <c r="O1928">
        <v>367</v>
      </c>
      <c r="P1928">
        <v>2020</v>
      </c>
      <c r="Q1928">
        <v>8</v>
      </c>
      <c r="R1928">
        <v>4</v>
      </c>
      <c r="S1928">
        <v>-0.15562403697996899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</row>
    <row r="1929" spans="1:31" x14ac:dyDescent="0.3">
      <c r="A1929">
        <v>1</v>
      </c>
      <c r="B1929">
        <v>1</v>
      </c>
      <c r="D1929" t="s">
        <v>2026</v>
      </c>
      <c r="E1929">
        <v>10017</v>
      </c>
      <c r="F1929">
        <v>1964</v>
      </c>
      <c r="G1929"/>
      <c r="H1929" t="s">
        <v>35</v>
      </c>
      <c r="I1929" t="s">
        <v>52</v>
      </c>
      <c r="J1929" t="s">
        <v>45</v>
      </c>
      <c r="K1929" s="1">
        <v>44042</v>
      </c>
      <c r="L1929">
        <v>722500</v>
      </c>
      <c r="M1929" s="1">
        <v>43979</v>
      </c>
      <c r="N1929">
        <v>722500</v>
      </c>
      <c r="O1929">
        <v>63</v>
      </c>
      <c r="P1929">
        <v>2020</v>
      </c>
      <c r="Q1929">
        <v>7</v>
      </c>
      <c r="R1929">
        <v>30</v>
      </c>
      <c r="S1929">
        <v>0</v>
      </c>
      <c r="T1929">
        <v>1</v>
      </c>
      <c r="U1929">
        <v>0</v>
      </c>
      <c r="V1929">
        <v>0</v>
      </c>
      <c r="W1929">
        <v>0</v>
      </c>
      <c r="X1929">
        <v>0</v>
      </c>
      <c r="Y1929">
        <v>1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</row>
    <row r="1930" spans="1:31" x14ac:dyDescent="0.3">
      <c r="A1930">
        <v>2</v>
      </c>
      <c r="B1930">
        <v>1</v>
      </c>
      <c r="C1930">
        <v>950</v>
      </c>
      <c r="D1930" t="s">
        <v>2027</v>
      </c>
      <c r="E1930">
        <v>10017</v>
      </c>
      <c r="F1930">
        <v>1959</v>
      </c>
      <c r="H1930" s="3" t="s">
        <v>35</v>
      </c>
      <c r="I1930" t="s">
        <v>32</v>
      </c>
      <c r="J1930" t="s">
        <v>37</v>
      </c>
      <c r="K1930" s="4">
        <v>44041</v>
      </c>
      <c r="L1930">
        <v>965000</v>
      </c>
      <c r="M1930" s="1">
        <v>43727</v>
      </c>
      <c r="N1930">
        <v>1100000</v>
      </c>
      <c r="O1930">
        <v>314</v>
      </c>
      <c r="P1930">
        <v>2020</v>
      </c>
      <c r="Q1930">
        <v>7</v>
      </c>
      <c r="R1930">
        <v>29</v>
      </c>
      <c r="S1930">
        <v>-0.122727272727272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</row>
    <row r="1931" spans="1:31" x14ac:dyDescent="0.3">
      <c r="B1931">
        <v>1</v>
      </c>
      <c r="D1931" t="s">
        <v>2028</v>
      </c>
      <c r="E1931">
        <v>10017</v>
      </c>
      <c r="F1931">
        <v>1928</v>
      </c>
      <c r="G1931"/>
      <c r="H1931"/>
      <c r="I1931" t="s">
        <v>32</v>
      </c>
      <c r="J1931" t="s">
        <v>45</v>
      </c>
      <c r="K1931" s="1">
        <v>44038</v>
      </c>
      <c r="L1931">
        <v>320000</v>
      </c>
      <c r="M1931" s="1">
        <v>43692</v>
      </c>
      <c r="N1931">
        <v>359000</v>
      </c>
      <c r="O1931">
        <v>346</v>
      </c>
      <c r="P1931">
        <v>2020</v>
      </c>
      <c r="Q1931">
        <v>7</v>
      </c>
      <c r="R1931">
        <v>26</v>
      </c>
      <c r="S1931">
        <v>-0.108635097493036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</row>
    <row r="1932" spans="1:31" x14ac:dyDescent="0.3">
      <c r="A1932">
        <v>2</v>
      </c>
      <c r="B1932">
        <v>3</v>
      </c>
      <c r="C1932">
        <v>1612</v>
      </c>
      <c r="D1932" t="s">
        <v>2029</v>
      </c>
      <c r="E1932">
        <v>10017</v>
      </c>
      <c r="F1932">
        <v>2001</v>
      </c>
      <c r="H1932" s="3" t="s">
        <v>35</v>
      </c>
      <c r="I1932" t="s">
        <v>52</v>
      </c>
      <c r="J1932" t="s">
        <v>37</v>
      </c>
      <c r="K1932" s="4">
        <v>44033</v>
      </c>
      <c r="L1932">
        <v>2050000</v>
      </c>
      <c r="M1932" s="1">
        <v>43923</v>
      </c>
      <c r="N1932">
        <v>2350000</v>
      </c>
      <c r="O1932">
        <v>110</v>
      </c>
      <c r="P1932">
        <v>2020</v>
      </c>
      <c r="Q1932">
        <v>7</v>
      </c>
      <c r="R1932">
        <v>21</v>
      </c>
      <c r="S1932">
        <v>-0.12765957446808501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</row>
    <row r="1933" spans="1:31" x14ac:dyDescent="0.3">
      <c r="B1933">
        <v>1</v>
      </c>
      <c r="C1933">
        <v>425</v>
      </c>
      <c r="D1933" t="s">
        <v>2030</v>
      </c>
      <c r="E1933">
        <v>10017</v>
      </c>
      <c r="F1933">
        <v>1962</v>
      </c>
      <c r="G1933"/>
      <c r="H1933"/>
      <c r="I1933" t="s">
        <v>32</v>
      </c>
      <c r="K1933" s="1">
        <v>44033</v>
      </c>
      <c r="L1933">
        <v>433000</v>
      </c>
      <c r="M1933" s="1">
        <v>44096</v>
      </c>
      <c r="N1933">
        <v>585000</v>
      </c>
      <c r="O1933">
        <v>-63</v>
      </c>
      <c r="P1933">
        <v>2020</v>
      </c>
      <c r="Q1933">
        <v>7</v>
      </c>
      <c r="R1933">
        <v>21</v>
      </c>
      <c r="S1933">
        <v>-0.25982905982905902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</row>
    <row r="1934" spans="1:31" x14ac:dyDescent="0.3">
      <c r="B1934">
        <v>1</v>
      </c>
      <c r="D1934" t="s">
        <v>2031</v>
      </c>
      <c r="E1934">
        <v>10017</v>
      </c>
      <c r="F1934">
        <v>1927</v>
      </c>
      <c r="G1934"/>
      <c r="H1934"/>
      <c r="I1934" t="s">
        <v>32</v>
      </c>
      <c r="K1934" s="1">
        <v>44025</v>
      </c>
      <c r="L1934">
        <v>335000</v>
      </c>
      <c r="P1934">
        <v>2020</v>
      </c>
      <c r="Q1934">
        <v>7</v>
      </c>
      <c r="R1934">
        <v>13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1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</row>
    <row r="1935" spans="1:31" x14ac:dyDescent="0.3">
      <c r="B1935">
        <v>1</v>
      </c>
      <c r="D1935" t="s">
        <v>2032</v>
      </c>
      <c r="E1935">
        <v>10017</v>
      </c>
      <c r="F1935">
        <v>1960</v>
      </c>
      <c r="G1935"/>
      <c r="H1935"/>
      <c r="I1935" t="s">
        <v>32</v>
      </c>
      <c r="J1935" t="s">
        <v>45</v>
      </c>
      <c r="K1935" s="1">
        <v>44021</v>
      </c>
      <c r="L1935">
        <v>330000</v>
      </c>
      <c r="M1935" s="1">
        <v>43845</v>
      </c>
      <c r="N1935">
        <v>340000</v>
      </c>
      <c r="O1935">
        <v>176</v>
      </c>
      <c r="P1935">
        <v>2020</v>
      </c>
      <c r="Q1935">
        <v>7</v>
      </c>
      <c r="R1935">
        <v>9</v>
      </c>
      <c r="S1935">
        <v>-2.94117647058823E-2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</row>
    <row r="1936" spans="1:31" x14ac:dyDescent="0.3">
      <c r="C1936">
        <v>51576</v>
      </c>
      <c r="D1936" t="s">
        <v>2033</v>
      </c>
      <c r="E1936">
        <v>10017</v>
      </c>
      <c r="F1936">
        <v>1924</v>
      </c>
      <c r="G1936"/>
      <c r="H1936"/>
      <c r="I1936" t="s">
        <v>32</v>
      </c>
      <c r="K1936" s="1">
        <v>44019</v>
      </c>
      <c r="L1936">
        <v>510000</v>
      </c>
      <c r="P1936">
        <v>2020</v>
      </c>
      <c r="Q1936">
        <v>7</v>
      </c>
      <c r="R1936">
        <v>7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</row>
    <row r="1937" spans="1:31" x14ac:dyDescent="0.3">
      <c r="C1937">
        <v>430</v>
      </c>
      <c r="D1937" t="s">
        <v>2034</v>
      </c>
      <c r="E1937">
        <v>10017</v>
      </c>
      <c r="F1937">
        <v>1962</v>
      </c>
      <c r="G1937"/>
      <c r="H1937"/>
      <c r="I1937" t="s">
        <v>32</v>
      </c>
      <c r="K1937" s="1">
        <v>44017</v>
      </c>
      <c r="L1937">
        <v>495000</v>
      </c>
      <c r="P1937">
        <v>2020</v>
      </c>
      <c r="Q1937">
        <v>7</v>
      </c>
      <c r="R1937">
        <v>5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</row>
    <row r="1938" spans="1:31" x14ac:dyDescent="0.3">
      <c r="A1938">
        <v>4</v>
      </c>
      <c r="B1938">
        <v>5</v>
      </c>
      <c r="C1938">
        <v>443522</v>
      </c>
      <c r="D1938" t="s">
        <v>2035</v>
      </c>
      <c r="E1938">
        <v>10017</v>
      </c>
      <c r="F1938">
        <v>1966</v>
      </c>
      <c r="H1938" s="3" t="s">
        <v>35</v>
      </c>
      <c r="I1938" t="s">
        <v>32</v>
      </c>
      <c r="J1938" t="s">
        <v>37</v>
      </c>
      <c r="K1938" s="4">
        <v>44151</v>
      </c>
      <c r="L1938">
        <v>1995000</v>
      </c>
      <c r="P1938">
        <v>2020</v>
      </c>
      <c r="Q1938">
        <v>11</v>
      </c>
      <c r="R1938">
        <v>16</v>
      </c>
      <c r="T1938">
        <v>1</v>
      </c>
      <c r="U1938">
        <v>0</v>
      </c>
      <c r="V1938">
        <v>0</v>
      </c>
      <c r="W1938">
        <v>1</v>
      </c>
      <c r="X1938">
        <v>0</v>
      </c>
      <c r="Y1938">
        <v>1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</row>
    <row r="1939" spans="1:31" x14ac:dyDescent="0.3">
      <c r="A1939">
        <v>1</v>
      </c>
      <c r="B1939">
        <v>1</v>
      </c>
      <c r="D1939" t="s">
        <v>2036</v>
      </c>
      <c r="E1939">
        <v>10017</v>
      </c>
      <c r="F1939">
        <v>1932</v>
      </c>
      <c r="G1939" t="s">
        <v>2037</v>
      </c>
      <c r="H1939" t="s">
        <v>468</v>
      </c>
      <c r="I1939" t="s">
        <v>32</v>
      </c>
      <c r="J1939" t="s">
        <v>1627</v>
      </c>
      <c r="K1939" s="1">
        <v>44151</v>
      </c>
      <c r="L1939">
        <v>590000</v>
      </c>
      <c r="M1939" s="1">
        <v>44069</v>
      </c>
      <c r="N1939">
        <v>620000</v>
      </c>
      <c r="O1939">
        <v>82</v>
      </c>
      <c r="P1939">
        <v>2020</v>
      </c>
      <c r="Q1939">
        <v>11</v>
      </c>
      <c r="R1939">
        <v>16</v>
      </c>
      <c r="S1939">
        <v>-4.8387096774193498E-2</v>
      </c>
      <c r="T1939">
        <v>1</v>
      </c>
      <c r="U1939">
        <v>0</v>
      </c>
      <c r="V1939">
        <v>0</v>
      </c>
      <c r="W1939">
        <v>1</v>
      </c>
      <c r="X1939">
        <v>0</v>
      </c>
      <c r="Y1939">
        <v>1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</row>
    <row r="1940" spans="1:31" x14ac:dyDescent="0.3">
      <c r="A1940">
        <v>3</v>
      </c>
      <c r="B1940">
        <v>2</v>
      </c>
      <c r="C1940">
        <v>1160</v>
      </c>
      <c r="D1940" t="s">
        <v>2038</v>
      </c>
      <c r="E1940">
        <v>10017</v>
      </c>
      <c r="F1940">
        <v>1979</v>
      </c>
      <c r="I1940" t="s">
        <v>52</v>
      </c>
      <c r="J1940" t="s">
        <v>37</v>
      </c>
      <c r="K1940" s="4">
        <v>44150</v>
      </c>
      <c r="L1940">
        <v>1650000</v>
      </c>
      <c r="M1940" s="1">
        <v>41065</v>
      </c>
      <c r="N1940">
        <v>1400000</v>
      </c>
      <c r="O1940">
        <v>3085</v>
      </c>
      <c r="P1940">
        <v>2020</v>
      </c>
      <c r="Q1940">
        <v>11</v>
      </c>
      <c r="R1940">
        <v>15</v>
      </c>
      <c r="S1940">
        <v>0.17857142857142799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</row>
    <row r="1941" spans="1:31" x14ac:dyDescent="0.3">
      <c r="A1941">
        <v>1</v>
      </c>
      <c r="B1941">
        <v>1</v>
      </c>
      <c r="C1941">
        <v>759</v>
      </c>
      <c r="D1941" t="s">
        <v>2039</v>
      </c>
      <c r="E1941">
        <v>10017</v>
      </c>
      <c r="F1941">
        <v>1982</v>
      </c>
      <c r="I1941" t="s">
        <v>32</v>
      </c>
      <c r="J1941" t="s">
        <v>40</v>
      </c>
      <c r="K1941" s="4">
        <v>44147</v>
      </c>
      <c r="L1941">
        <v>900000</v>
      </c>
      <c r="M1941" s="1">
        <v>44046</v>
      </c>
      <c r="N1941">
        <v>899000</v>
      </c>
      <c r="O1941">
        <v>101</v>
      </c>
      <c r="P1941">
        <v>2020</v>
      </c>
      <c r="Q1941">
        <v>11</v>
      </c>
      <c r="R1941">
        <v>12</v>
      </c>
      <c r="S1941">
        <v>1.1123470522803099E-3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</row>
    <row r="1942" spans="1:31" x14ac:dyDescent="0.3">
      <c r="C1942">
        <v>2609</v>
      </c>
      <c r="D1942" t="s">
        <v>2040</v>
      </c>
      <c r="E1942">
        <v>10017</v>
      </c>
      <c r="F1942">
        <v>2008</v>
      </c>
      <c r="G1942"/>
      <c r="H1942"/>
      <c r="I1942" t="s">
        <v>32</v>
      </c>
      <c r="K1942" s="1">
        <v>44146</v>
      </c>
      <c r="L1942">
        <v>4595000</v>
      </c>
      <c r="P1942">
        <v>2020</v>
      </c>
      <c r="Q1942">
        <v>11</v>
      </c>
      <c r="R1942">
        <v>11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</row>
    <row r="1943" spans="1:31" x14ac:dyDescent="0.3">
      <c r="A1943">
        <v>1</v>
      </c>
      <c r="B1943">
        <v>1</v>
      </c>
      <c r="D1943" t="s">
        <v>2041</v>
      </c>
      <c r="E1943">
        <v>10017</v>
      </c>
      <c r="F1943">
        <v>1930</v>
      </c>
      <c r="G1943"/>
      <c r="H1943"/>
      <c r="I1943" t="s">
        <v>32</v>
      </c>
      <c r="K1943" s="1">
        <v>44143</v>
      </c>
      <c r="L1943">
        <v>443000</v>
      </c>
      <c r="P1943">
        <v>2020</v>
      </c>
      <c r="Q1943">
        <v>11</v>
      </c>
      <c r="R1943">
        <v>8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1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</row>
    <row r="1944" spans="1:31" x14ac:dyDescent="0.3">
      <c r="C1944">
        <v>128798</v>
      </c>
      <c r="D1944" t="s">
        <v>2042</v>
      </c>
      <c r="E1944">
        <v>10017</v>
      </c>
      <c r="F1944">
        <v>1928</v>
      </c>
      <c r="G1944"/>
      <c r="H1944"/>
      <c r="I1944" t="s">
        <v>32</v>
      </c>
      <c r="K1944" s="1">
        <v>44140</v>
      </c>
      <c r="L1944">
        <v>805000</v>
      </c>
      <c r="P1944">
        <v>2020</v>
      </c>
      <c r="Q1944">
        <v>11</v>
      </c>
      <c r="R1944">
        <v>5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</row>
    <row r="1945" spans="1:31" x14ac:dyDescent="0.3">
      <c r="A1945">
        <v>2</v>
      </c>
      <c r="B1945">
        <v>1</v>
      </c>
      <c r="C1945">
        <v>950</v>
      </c>
      <c r="D1945" t="s">
        <v>2043</v>
      </c>
      <c r="E1945">
        <v>10017</v>
      </c>
      <c r="F1945">
        <v>1928</v>
      </c>
      <c r="I1945" t="s">
        <v>36</v>
      </c>
      <c r="J1945" t="s">
        <v>45</v>
      </c>
      <c r="K1945" s="4">
        <v>44140</v>
      </c>
      <c r="L1945">
        <v>805000</v>
      </c>
      <c r="M1945" s="1">
        <v>43982</v>
      </c>
      <c r="N1945">
        <v>849000</v>
      </c>
      <c r="O1945">
        <v>158</v>
      </c>
      <c r="P1945">
        <v>2020</v>
      </c>
      <c r="Q1945">
        <v>11</v>
      </c>
      <c r="R1945">
        <v>5</v>
      </c>
      <c r="S1945">
        <v>-5.1825677267373298E-2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1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</row>
    <row r="1946" spans="1:31" x14ac:dyDescent="0.3">
      <c r="A1946">
        <v>1</v>
      </c>
      <c r="B1946">
        <v>2</v>
      </c>
      <c r="C1946">
        <v>885</v>
      </c>
      <c r="D1946" t="s">
        <v>2044</v>
      </c>
      <c r="E1946">
        <v>10017</v>
      </c>
      <c r="F1946">
        <v>2001</v>
      </c>
      <c r="H1946" s="3" t="s">
        <v>35</v>
      </c>
      <c r="I1946" t="s">
        <v>32</v>
      </c>
      <c r="J1946" t="s">
        <v>37</v>
      </c>
      <c r="K1946" s="4">
        <v>44140</v>
      </c>
      <c r="L1946">
        <v>1230000</v>
      </c>
      <c r="M1946" s="1">
        <v>43976</v>
      </c>
      <c r="N1946">
        <v>1395000</v>
      </c>
      <c r="O1946">
        <v>164</v>
      </c>
      <c r="P1946">
        <v>2020</v>
      </c>
      <c r="Q1946">
        <v>11</v>
      </c>
      <c r="R1946">
        <v>5</v>
      </c>
      <c r="S1946">
        <v>-0.118279569892473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1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</row>
    <row r="1947" spans="1:31" x14ac:dyDescent="0.3">
      <c r="A1947">
        <v>4</v>
      </c>
      <c r="B1947">
        <v>4</v>
      </c>
      <c r="C1947">
        <v>3885</v>
      </c>
      <c r="D1947" t="s">
        <v>2045</v>
      </c>
      <c r="E1947">
        <v>10017</v>
      </c>
      <c r="F1947">
        <v>1966</v>
      </c>
      <c r="I1947" t="s">
        <v>52</v>
      </c>
      <c r="J1947" t="s">
        <v>40</v>
      </c>
      <c r="K1947" s="4">
        <v>44139</v>
      </c>
      <c r="L1947">
        <v>2210000</v>
      </c>
      <c r="M1947" s="1">
        <v>43291</v>
      </c>
      <c r="N1947">
        <v>4850000</v>
      </c>
      <c r="O1947">
        <v>848</v>
      </c>
      <c r="P1947">
        <v>2020</v>
      </c>
      <c r="Q1947">
        <v>11</v>
      </c>
      <c r="R1947">
        <v>4</v>
      </c>
      <c r="S1947">
        <v>-0.544329896907216</v>
      </c>
      <c r="T1947">
        <v>1</v>
      </c>
      <c r="U1947">
        <v>0</v>
      </c>
      <c r="V1947">
        <v>0</v>
      </c>
      <c r="W1947">
        <v>1</v>
      </c>
      <c r="X1947">
        <v>0</v>
      </c>
      <c r="Y1947">
        <v>1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</row>
    <row r="1948" spans="1:31" x14ac:dyDescent="0.3">
      <c r="A1948">
        <v>2</v>
      </c>
      <c r="B1948">
        <v>2</v>
      </c>
      <c r="D1948" t="s">
        <v>2046</v>
      </c>
      <c r="E1948">
        <v>10017</v>
      </c>
      <c r="F1948">
        <v>1959</v>
      </c>
      <c r="G1948"/>
      <c r="H1948"/>
      <c r="I1948" t="s">
        <v>32</v>
      </c>
      <c r="J1948" t="s">
        <v>45</v>
      </c>
      <c r="K1948" s="1">
        <v>44133</v>
      </c>
      <c r="L1948">
        <v>1272812</v>
      </c>
      <c r="M1948" s="1">
        <v>44033</v>
      </c>
      <c r="N1948">
        <v>1465000</v>
      </c>
      <c r="O1948">
        <v>100</v>
      </c>
      <c r="P1948">
        <v>2020</v>
      </c>
      <c r="Q1948">
        <v>10</v>
      </c>
      <c r="R1948">
        <v>29</v>
      </c>
      <c r="S1948">
        <v>-0.131186348122866</v>
      </c>
      <c r="T1948">
        <v>0</v>
      </c>
      <c r="U1948">
        <v>0</v>
      </c>
      <c r="V1948">
        <v>0</v>
      </c>
      <c r="W1948">
        <v>0</v>
      </c>
      <c r="X1948">
        <v>1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</row>
    <row r="1949" spans="1:31" x14ac:dyDescent="0.3">
      <c r="D1949" t="s">
        <v>2047</v>
      </c>
      <c r="E1949">
        <v>10017</v>
      </c>
      <c r="F1949">
        <v>1955</v>
      </c>
      <c r="G1949"/>
      <c r="H1949"/>
      <c r="I1949" t="s">
        <v>32</v>
      </c>
      <c r="K1949" s="1">
        <v>44133</v>
      </c>
      <c r="L1949">
        <v>630000</v>
      </c>
      <c r="P1949">
        <v>2020</v>
      </c>
      <c r="Q1949">
        <v>10</v>
      </c>
      <c r="R1949">
        <v>29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</row>
    <row r="1950" spans="1:31" x14ac:dyDescent="0.3">
      <c r="A1950">
        <v>1</v>
      </c>
      <c r="B1950">
        <v>2</v>
      </c>
      <c r="C1950">
        <v>761</v>
      </c>
      <c r="D1950" t="s">
        <v>2048</v>
      </c>
      <c r="E1950">
        <v>10017</v>
      </c>
      <c r="F1950">
        <v>1985</v>
      </c>
      <c r="I1950" t="s">
        <v>32</v>
      </c>
      <c r="K1950" s="4">
        <v>44132</v>
      </c>
      <c r="L1950">
        <v>885000</v>
      </c>
      <c r="M1950" s="1">
        <v>44023</v>
      </c>
      <c r="N1950">
        <v>900000</v>
      </c>
      <c r="O1950">
        <v>109</v>
      </c>
      <c r="P1950">
        <v>2020</v>
      </c>
      <c r="Q1950">
        <v>10</v>
      </c>
      <c r="R1950">
        <v>28</v>
      </c>
      <c r="S1950">
        <v>-1.6666666666666601E-2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1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</row>
    <row r="1951" spans="1:31" x14ac:dyDescent="0.3">
      <c r="D1951" t="s">
        <v>2049</v>
      </c>
      <c r="E1951">
        <v>10017</v>
      </c>
      <c r="F1951">
        <v>1930</v>
      </c>
      <c r="G1951"/>
      <c r="H1951"/>
      <c r="I1951" t="s">
        <v>32</v>
      </c>
      <c r="K1951" s="1">
        <v>44126</v>
      </c>
      <c r="L1951">
        <v>730000</v>
      </c>
      <c r="P1951">
        <v>2020</v>
      </c>
      <c r="Q1951">
        <v>10</v>
      </c>
      <c r="R1951">
        <v>22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</row>
    <row r="1952" spans="1:31" x14ac:dyDescent="0.3">
      <c r="A1952">
        <v>2</v>
      </c>
      <c r="B1952">
        <v>3</v>
      </c>
      <c r="C1952">
        <v>3000</v>
      </c>
      <c r="D1952" t="s">
        <v>2050</v>
      </c>
      <c r="E1952">
        <v>10017</v>
      </c>
      <c r="F1952">
        <v>1929</v>
      </c>
      <c r="I1952" t="s">
        <v>32</v>
      </c>
      <c r="K1952" s="4">
        <v>44126</v>
      </c>
      <c r="L1952">
        <v>730000</v>
      </c>
      <c r="M1952" s="1">
        <v>42134</v>
      </c>
      <c r="N1952">
        <v>7200000</v>
      </c>
      <c r="O1952">
        <v>1992</v>
      </c>
      <c r="P1952">
        <v>2020</v>
      </c>
      <c r="Q1952">
        <v>10</v>
      </c>
      <c r="R1952">
        <v>22</v>
      </c>
      <c r="S1952">
        <v>-0.89861111111111103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</row>
    <row r="1953" spans="1:31" x14ac:dyDescent="0.3">
      <c r="D1953" t="s">
        <v>2051</v>
      </c>
      <c r="E1953">
        <v>10017</v>
      </c>
      <c r="F1953">
        <v>1955</v>
      </c>
      <c r="G1953"/>
      <c r="H1953"/>
      <c r="I1953" t="s">
        <v>32</v>
      </c>
      <c r="K1953" s="1">
        <v>44124</v>
      </c>
      <c r="L1953">
        <v>520000</v>
      </c>
      <c r="P1953">
        <v>2020</v>
      </c>
      <c r="Q1953">
        <v>10</v>
      </c>
      <c r="R1953">
        <v>20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</row>
    <row r="1954" spans="1:31" x14ac:dyDescent="0.3">
      <c r="C1954">
        <v>977</v>
      </c>
      <c r="D1954" t="s">
        <v>2052</v>
      </c>
      <c r="E1954">
        <v>10017</v>
      </c>
      <c r="F1954">
        <v>1982</v>
      </c>
      <c r="G1954"/>
      <c r="H1954"/>
      <c r="I1954" t="s">
        <v>32</v>
      </c>
      <c r="K1954" s="1">
        <v>44123</v>
      </c>
      <c r="L1954">
        <v>1200000</v>
      </c>
      <c r="P1954">
        <v>2020</v>
      </c>
      <c r="Q1954">
        <v>10</v>
      </c>
      <c r="R1954">
        <v>19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</row>
    <row r="1955" spans="1:31" x14ac:dyDescent="0.3">
      <c r="C1955">
        <v>251925</v>
      </c>
      <c r="D1955" t="s">
        <v>2053</v>
      </c>
      <c r="E1955">
        <v>10017</v>
      </c>
      <c r="F1955">
        <v>1964</v>
      </c>
      <c r="G1955"/>
      <c r="H1955"/>
      <c r="I1955" t="s">
        <v>32</v>
      </c>
      <c r="K1955" s="1">
        <v>44123</v>
      </c>
      <c r="L1955">
        <v>650000</v>
      </c>
      <c r="P1955">
        <v>2020</v>
      </c>
      <c r="Q1955">
        <v>10</v>
      </c>
      <c r="R1955">
        <v>19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1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</row>
    <row r="1956" spans="1:31" x14ac:dyDescent="0.3">
      <c r="A1956">
        <v>1</v>
      </c>
      <c r="B1956">
        <v>1</v>
      </c>
      <c r="C1956">
        <v>950</v>
      </c>
      <c r="D1956" t="s">
        <v>2054</v>
      </c>
      <c r="E1956">
        <v>10017</v>
      </c>
      <c r="F1956">
        <v>1964</v>
      </c>
      <c r="I1956" t="s">
        <v>32</v>
      </c>
      <c r="K1956" s="4">
        <v>44123</v>
      </c>
      <c r="L1956">
        <v>650000</v>
      </c>
      <c r="P1956">
        <v>2020</v>
      </c>
      <c r="Q1956">
        <v>10</v>
      </c>
      <c r="R1956">
        <v>19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1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</row>
    <row r="1957" spans="1:31" x14ac:dyDescent="0.3">
      <c r="B1957">
        <v>1</v>
      </c>
      <c r="D1957" t="s">
        <v>2055</v>
      </c>
      <c r="E1957">
        <v>10017</v>
      </c>
      <c r="F1957">
        <v>1928</v>
      </c>
      <c r="G1957"/>
      <c r="H1957" t="s">
        <v>35</v>
      </c>
      <c r="I1957" t="s">
        <v>32</v>
      </c>
      <c r="K1957" s="1">
        <v>44122</v>
      </c>
      <c r="L1957">
        <v>237000</v>
      </c>
      <c r="M1957" s="1">
        <v>43621</v>
      </c>
      <c r="N1957">
        <v>295000</v>
      </c>
      <c r="O1957">
        <v>501</v>
      </c>
      <c r="P1957">
        <v>2020</v>
      </c>
      <c r="Q1957">
        <v>10</v>
      </c>
      <c r="R1957">
        <v>18</v>
      </c>
      <c r="S1957">
        <v>-0.19661016949152499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1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</row>
    <row r="1958" spans="1:31" x14ac:dyDescent="0.3">
      <c r="A1958">
        <v>2</v>
      </c>
      <c r="B1958">
        <v>2</v>
      </c>
      <c r="C1958">
        <v>850</v>
      </c>
      <c r="D1958" t="s">
        <v>2056</v>
      </c>
      <c r="E1958">
        <v>10017</v>
      </c>
      <c r="F1958">
        <v>1929</v>
      </c>
      <c r="I1958" t="s">
        <v>108</v>
      </c>
      <c r="J1958" t="s">
        <v>37</v>
      </c>
      <c r="K1958" s="4">
        <v>44119</v>
      </c>
      <c r="L1958">
        <v>515000</v>
      </c>
      <c r="M1958" s="1">
        <v>41004</v>
      </c>
      <c r="N1958">
        <v>379000</v>
      </c>
      <c r="O1958">
        <v>3115</v>
      </c>
      <c r="P1958">
        <v>2020</v>
      </c>
      <c r="Q1958">
        <v>10</v>
      </c>
      <c r="R1958">
        <v>15</v>
      </c>
      <c r="S1958">
        <v>0.35883905013192602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1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</row>
    <row r="1959" spans="1:31" x14ac:dyDescent="0.3">
      <c r="A1959">
        <v>1</v>
      </c>
      <c r="B1959">
        <v>1</v>
      </c>
      <c r="D1959" t="s">
        <v>2057</v>
      </c>
      <c r="E1959">
        <v>10017</v>
      </c>
      <c r="F1959">
        <v>1932</v>
      </c>
      <c r="G1959"/>
      <c r="H1959"/>
      <c r="I1959" t="s">
        <v>32</v>
      </c>
      <c r="K1959" s="1">
        <v>44118</v>
      </c>
      <c r="L1959">
        <v>599000</v>
      </c>
      <c r="P1959">
        <v>2020</v>
      </c>
      <c r="Q1959">
        <v>10</v>
      </c>
      <c r="R1959">
        <v>14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1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</row>
    <row r="1960" spans="1:31" x14ac:dyDescent="0.3">
      <c r="A1960">
        <v>2</v>
      </c>
      <c r="B1960">
        <v>2</v>
      </c>
      <c r="C1960">
        <v>67000</v>
      </c>
      <c r="D1960" t="s">
        <v>2058</v>
      </c>
      <c r="E1960">
        <v>10017</v>
      </c>
      <c r="F1960">
        <v>1928</v>
      </c>
      <c r="I1960" t="s">
        <v>32</v>
      </c>
      <c r="K1960" s="4">
        <v>44118</v>
      </c>
      <c r="L1960">
        <v>599000</v>
      </c>
      <c r="M1960" s="1">
        <v>40116</v>
      </c>
      <c r="N1960">
        <v>1049000</v>
      </c>
      <c r="O1960">
        <v>4002</v>
      </c>
      <c r="P1960">
        <v>2020</v>
      </c>
      <c r="Q1960">
        <v>10</v>
      </c>
      <c r="R1960">
        <v>14</v>
      </c>
      <c r="S1960">
        <v>-0.42897998093422302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</row>
    <row r="1961" spans="1:31" x14ac:dyDescent="0.3">
      <c r="B1961">
        <v>1</v>
      </c>
      <c r="C1961">
        <v>600</v>
      </c>
      <c r="D1961" t="s">
        <v>2059</v>
      </c>
      <c r="E1961">
        <v>10017</v>
      </c>
      <c r="F1961">
        <v>1929</v>
      </c>
      <c r="G1961"/>
      <c r="H1961"/>
      <c r="I1961" t="s">
        <v>52</v>
      </c>
      <c r="J1961" t="s">
        <v>45</v>
      </c>
      <c r="K1961" s="1">
        <v>44117</v>
      </c>
      <c r="L1961">
        <v>625000</v>
      </c>
      <c r="M1961" s="1">
        <v>43997</v>
      </c>
      <c r="N1961">
        <v>675000</v>
      </c>
      <c r="O1961">
        <v>120</v>
      </c>
      <c r="P1961">
        <v>2020</v>
      </c>
      <c r="Q1961">
        <v>10</v>
      </c>
      <c r="R1961">
        <v>13</v>
      </c>
      <c r="S1961">
        <v>-7.4074074074074001E-2</v>
      </c>
      <c r="T1961">
        <v>0</v>
      </c>
      <c r="U1961">
        <v>0</v>
      </c>
      <c r="V1961">
        <v>0</v>
      </c>
      <c r="W1961">
        <v>0</v>
      </c>
      <c r="X1961">
        <v>1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</row>
    <row r="1962" spans="1:31" x14ac:dyDescent="0.3">
      <c r="D1962" t="s">
        <v>2060</v>
      </c>
      <c r="E1962">
        <v>10017</v>
      </c>
      <c r="F1962">
        <v>1930</v>
      </c>
      <c r="G1962"/>
      <c r="H1962"/>
      <c r="I1962" t="s">
        <v>32</v>
      </c>
      <c r="K1962" s="1">
        <v>44117</v>
      </c>
      <c r="L1962">
        <v>267500</v>
      </c>
      <c r="P1962">
        <v>2020</v>
      </c>
      <c r="Q1962">
        <v>10</v>
      </c>
      <c r="R1962">
        <v>13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</row>
    <row r="1963" spans="1:31" x14ac:dyDescent="0.3">
      <c r="C1963">
        <v>34900</v>
      </c>
      <c r="D1963" t="s">
        <v>2061</v>
      </c>
      <c r="E1963">
        <v>10017</v>
      </c>
      <c r="F1963">
        <v>1924</v>
      </c>
      <c r="G1963"/>
      <c r="H1963"/>
      <c r="I1963" t="s">
        <v>32</v>
      </c>
      <c r="K1963" s="1">
        <v>44111</v>
      </c>
      <c r="L1963">
        <v>480000</v>
      </c>
      <c r="P1963">
        <v>2020</v>
      </c>
      <c r="Q1963">
        <v>10</v>
      </c>
      <c r="R1963">
        <v>7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1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</row>
    <row r="1964" spans="1:31" x14ac:dyDescent="0.3">
      <c r="A1964">
        <v>1</v>
      </c>
      <c r="B1964">
        <v>1</v>
      </c>
      <c r="C1964">
        <v>950</v>
      </c>
      <c r="D1964" t="s">
        <v>2054</v>
      </c>
      <c r="E1964">
        <v>10017</v>
      </c>
      <c r="F1964">
        <v>1964</v>
      </c>
      <c r="H1964" s="3" t="s">
        <v>35</v>
      </c>
      <c r="I1964" t="s">
        <v>32</v>
      </c>
      <c r="J1964" t="s">
        <v>37</v>
      </c>
      <c r="K1964" s="4">
        <v>44111</v>
      </c>
      <c r="L1964">
        <v>650000</v>
      </c>
      <c r="M1964" s="1">
        <v>43996</v>
      </c>
      <c r="N1964">
        <v>735000</v>
      </c>
      <c r="O1964">
        <v>115</v>
      </c>
      <c r="P1964">
        <v>2020</v>
      </c>
      <c r="Q1964">
        <v>10</v>
      </c>
      <c r="R1964">
        <v>7</v>
      </c>
      <c r="S1964">
        <v>-0.115646258503401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1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</row>
    <row r="1965" spans="1:31" x14ac:dyDescent="0.3">
      <c r="A1965">
        <v>2</v>
      </c>
      <c r="B1965">
        <v>2</v>
      </c>
      <c r="C1965">
        <v>1154</v>
      </c>
      <c r="D1965" t="s">
        <v>2062</v>
      </c>
      <c r="E1965">
        <v>10017</v>
      </c>
      <c r="F1965">
        <v>1982</v>
      </c>
      <c r="I1965" t="s">
        <v>32</v>
      </c>
      <c r="J1965" t="s">
        <v>40</v>
      </c>
      <c r="K1965" s="4">
        <v>44104</v>
      </c>
      <c r="L1965">
        <v>1295000</v>
      </c>
      <c r="M1965" s="1">
        <v>44003</v>
      </c>
      <c r="N1965">
        <v>1350000</v>
      </c>
      <c r="O1965">
        <v>101</v>
      </c>
      <c r="P1965">
        <v>2020</v>
      </c>
      <c r="Q1965">
        <v>9</v>
      </c>
      <c r="R1965">
        <v>30</v>
      </c>
      <c r="S1965">
        <v>-4.0740740740740702E-2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</row>
    <row r="1966" spans="1:31" x14ac:dyDescent="0.3">
      <c r="B1966">
        <v>1</v>
      </c>
      <c r="D1966" t="s">
        <v>2063</v>
      </c>
      <c r="E1966">
        <v>10017</v>
      </c>
      <c r="F1966">
        <v>1929</v>
      </c>
      <c r="G1966"/>
      <c r="H1966"/>
      <c r="I1966" t="s">
        <v>32</v>
      </c>
      <c r="K1966" s="1">
        <v>44104</v>
      </c>
      <c r="L1966">
        <v>307500</v>
      </c>
      <c r="P1966">
        <v>2020</v>
      </c>
      <c r="Q1966">
        <v>9</v>
      </c>
      <c r="R1966">
        <v>30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</row>
    <row r="1967" spans="1:31" x14ac:dyDescent="0.3">
      <c r="C1967">
        <v>884</v>
      </c>
      <c r="D1967" t="s">
        <v>2064</v>
      </c>
      <c r="E1967">
        <v>10017</v>
      </c>
      <c r="G1967"/>
      <c r="H1967"/>
      <c r="I1967" t="s">
        <v>32</v>
      </c>
      <c r="K1967" s="1">
        <v>44104</v>
      </c>
      <c r="L1967">
        <v>1033900</v>
      </c>
      <c r="P1967">
        <v>2020</v>
      </c>
      <c r="Q1967">
        <v>9</v>
      </c>
      <c r="R1967">
        <v>30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</row>
    <row r="1968" spans="1:31" x14ac:dyDescent="0.3">
      <c r="B1968">
        <v>1</v>
      </c>
      <c r="D1968" t="s">
        <v>2065</v>
      </c>
      <c r="E1968">
        <v>10017</v>
      </c>
      <c r="F1968">
        <v>1928</v>
      </c>
      <c r="G1968"/>
      <c r="H1968"/>
      <c r="I1968" t="s">
        <v>32</v>
      </c>
      <c r="J1968" t="s">
        <v>45</v>
      </c>
      <c r="K1968" s="1">
        <v>44102</v>
      </c>
      <c r="L1968">
        <v>270000</v>
      </c>
      <c r="M1968" s="1">
        <v>43675</v>
      </c>
      <c r="N1968">
        <v>339000</v>
      </c>
      <c r="O1968">
        <v>427</v>
      </c>
      <c r="P1968">
        <v>2020</v>
      </c>
      <c r="Q1968">
        <v>9</v>
      </c>
      <c r="R1968">
        <v>28</v>
      </c>
      <c r="S1968">
        <v>-0.20353982300884901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</row>
    <row r="1969" spans="1:31" x14ac:dyDescent="0.3">
      <c r="C1969">
        <v>34900</v>
      </c>
      <c r="D1969" t="s">
        <v>2066</v>
      </c>
      <c r="E1969">
        <v>10017</v>
      </c>
      <c r="F1969">
        <v>1924</v>
      </c>
      <c r="G1969"/>
      <c r="H1969"/>
      <c r="I1969" t="s">
        <v>32</v>
      </c>
      <c r="K1969" s="1">
        <v>44090</v>
      </c>
      <c r="L1969">
        <v>480000</v>
      </c>
      <c r="P1969">
        <v>2020</v>
      </c>
      <c r="Q1969">
        <v>9</v>
      </c>
      <c r="R1969">
        <v>16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</row>
    <row r="1970" spans="1:31" x14ac:dyDescent="0.3">
      <c r="A1970">
        <v>1</v>
      </c>
      <c r="B1970">
        <v>1</v>
      </c>
      <c r="D1970" t="s">
        <v>2067</v>
      </c>
      <c r="E1970">
        <v>10017</v>
      </c>
      <c r="F1970">
        <v>1932</v>
      </c>
      <c r="G1970"/>
      <c r="H1970"/>
      <c r="I1970" t="s">
        <v>32</v>
      </c>
      <c r="K1970" s="1">
        <v>44090</v>
      </c>
      <c r="L1970">
        <v>450000</v>
      </c>
      <c r="M1970" s="1">
        <v>43726</v>
      </c>
      <c r="N1970">
        <v>525000</v>
      </c>
      <c r="O1970">
        <v>364</v>
      </c>
      <c r="P1970">
        <v>2020</v>
      </c>
      <c r="Q1970">
        <v>9</v>
      </c>
      <c r="R1970">
        <v>16</v>
      </c>
      <c r="S1970">
        <v>-0.14285714285714199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</row>
    <row r="1971" spans="1:31" x14ac:dyDescent="0.3">
      <c r="B1971">
        <v>1</v>
      </c>
      <c r="C1971">
        <v>400</v>
      </c>
      <c r="D1971" t="s">
        <v>2068</v>
      </c>
      <c r="E1971">
        <v>10017</v>
      </c>
      <c r="F1971">
        <v>1960</v>
      </c>
      <c r="G1971"/>
      <c r="H1971"/>
      <c r="I1971" t="s">
        <v>32</v>
      </c>
      <c r="K1971" s="1">
        <v>44089</v>
      </c>
      <c r="L1971">
        <v>320000</v>
      </c>
      <c r="P1971">
        <v>2020</v>
      </c>
      <c r="Q1971">
        <v>9</v>
      </c>
      <c r="R1971">
        <v>15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1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</row>
    <row r="1972" spans="1:31" x14ac:dyDescent="0.3">
      <c r="A1972">
        <v>1</v>
      </c>
      <c r="B1972">
        <v>1</v>
      </c>
      <c r="C1972">
        <v>800</v>
      </c>
      <c r="D1972" t="s">
        <v>2069</v>
      </c>
      <c r="E1972">
        <v>10022</v>
      </c>
      <c r="F1972">
        <v>1960</v>
      </c>
      <c r="G1972" t="s">
        <v>1069</v>
      </c>
      <c r="H1972" t="s">
        <v>468</v>
      </c>
      <c r="I1972" t="s">
        <v>244</v>
      </c>
      <c r="J1972" t="s">
        <v>45</v>
      </c>
      <c r="K1972" s="1">
        <v>44206</v>
      </c>
      <c r="L1972">
        <v>610000</v>
      </c>
      <c r="M1972" s="1">
        <v>43963</v>
      </c>
      <c r="N1972">
        <v>659999</v>
      </c>
      <c r="O1972">
        <v>243</v>
      </c>
      <c r="P1972">
        <v>2021</v>
      </c>
      <c r="Q1972">
        <v>1</v>
      </c>
      <c r="R1972">
        <v>10</v>
      </c>
      <c r="S1972">
        <v>-7.5756175388144498E-2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</row>
    <row r="1973" spans="1:31" x14ac:dyDescent="0.3">
      <c r="D1973" t="s">
        <v>2070</v>
      </c>
      <c r="E1973">
        <v>10022</v>
      </c>
      <c r="F1973">
        <v>1931</v>
      </c>
      <c r="G1973"/>
      <c r="H1973"/>
      <c r="I1973" t="s">
        <v>32</v>
      </c>
      <c r="K1973" s="1">
        <v>44203</v>
      </c>
      <c r="L1973">
        <v>2800000</v>
      </c>
      <c r="P1973">
        <v>2021</v>
      </c>
      <c r="Q1973">
        <v>1</v>
      </c>
      <c r="R1973">
        <v>7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1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</row>
    <row r="1974" spans="1:31" x14ac:dyDescent="0.3">
      <c r="A1974">
        <v>2</v>
      </c>
      <c r="B1974">
        <v>2</v>
      </c>
      <c r="C1974">
        <v>169868</v>
      </c>
      <c r="D1974" t="s">
        <v>2071</v>
      </c>
      <c r="E1974">
        <v>10022</v>
      </c>
      <c r="F1974">
        <v>1960</v>
      </c>
      <c r="G1974"/>
      <c r="H1974" t="s">
        <v>35</v>
      </c>
      <c r="I1974" t="s">
        <v>32</v>
      </c>
      <c r="J1974" t="s">
        <v>37</v>
      </c>
      <c r="K1974" s="1">
        <v>44203</v>
      </c>
      <c r="L1974">
        <v>999999</v>
      </c>
      <c r="M1974" s="1">
        <v>44034</v>
      </c>
      <c r="N1974">
        <v>1349999</v>
      </c>
      <c r="O1974">
        <v>169</v>
      </c>
      <c r="P1974">
        <v>2021</v>
      </c>
      <c r="Q1974">
        <v>1</v>
      </c>
      <c r="R1974">
        <v>7</v>
      </c>
      <c r="S1974">
        <v>-0.25925945130329697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</row>
    <row r="1975" spans="1:31" x14ac:dyDescent="0.3">
      <c r="A1975">
        <v>2</v>
      </c>
      <c r="B1975">
        <v>3</v>
      </c>
      <c r="C1975">
        <v>1825</v>
      </c>
      <c r="D1975" t="s">
        <v>2072</v>
      </c>
      <c r="E1975">
        <v>10022</v>
      </c>
      <c r="F1975">
        <v>1929</v>
      </c>
      <c r="G1975"/>
      <c r="H1975"/>
      <c r="I1975" t="s">
        <v>32</v>
      </c>
      <c r="K1975" s="1">
        <v>44202</v>
      </c>
      <c r="L1975">
        <v>1200000</v>
      </c>
      <c r="P1975">
        <v>2021</v>
      </c>
      <c r="Q1975">
        <v>1</v>
      </c>
      <c r="R1975">
        <v>6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1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</row>
    <row r="1976" spans="1:31" x14ac:dyDescent="0.3">
      <c r="A1976">
        <v>2</v>
      </c>
      <c r="B1976">
        <v>2</v>
      </c>
      <c r="D1976" t="s">
        <v>2073</v>
      </c>
      <c r="E1976">
        <v>10022</v>
      </c>
      <c r="F1976">
        <v>1961</v>
      </c>
      <c r="G1976"/>
      <c r="H1976"/>
      <c r="I1976" t="s">
        <v>32</v>
      </c>
      <c r="K1976" s="1">
        <v>44202</v>
      </c>
      <c r="L1976">
        <v>1300000</v>
      </c>
      <c r="P1976">
        <v>2021</v>
      </c>
      <c r="Q1976">
        <v>1</v>
      </c>
      <c r="R1976">
        <v>6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1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</row>
    <row r="1977" spans="1:31" x14ac:dyDescent="0.3">
      <c r="C1977">
        <v>282</v>
      </c>
      <c r="D1977" t="s">
        <v>2074</v>
      </c>
      <c r="E1977">
        <v>10022</v>
      </c>
      <c r="G1977"/>
      <c r="H1977"/>
      <c r="I1977" t="s">
        <v>32</v>
      </c>
      <c r="K1977" s="1">
        <v>44202</v>
      </c>
      <c r="L1977">
        <v>260000</v>
      </c>
      <c r="P1977">
        <v>2021</v>
      </c>
      <c r="Q1977">
        <v>1</v>
      </c>
      <c r="R1977">
        <v>6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1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</row>
    <row r="1978" spans="1:31" x14ac:dyDescent="0.3">
      <c r="A1978">
        <v>2</v>
      </c>
      <c r="B1978">
        <v>2</v>
      </c>
      <c r="C1978">
        <v>1423</v>
      </c>
      <c r="D1978" t="s">
        <v>2075</v>
      </c>
      <c r="E1978">
        <v>10022</v>
      </c>
      <c r="F1978">
        <v>1975</v>
      </c>
      <c r="G1978"/>
      <c r="H1978"/>
      <c r="I1978" t="s">
        <v>244</v>
      </c>
      <c r="J1978" t="s">
        <v>809</v>
      </c>
      <c r="K1978" s="1">
        <v>44201</v>
      </c>
      <c r="L1978">
        <v>1900000</v>
      </c>
      <c r="M1978" s="1">
        <v>43734</v>
      </c>
      <c r="N1978">
        <v>2050000</v>
      </c>
      <c r="O1978">
        <v>467</v>
      </c>
      <c r="P1978">
        <v>2021</v>
      </c>
      <c r="Q1978">
        <v>1</v>
      </c>
      <c r="R1978">
        <v>5</v>
      </c>
      <c r="S1978">
        <v>-7.3170731707316999E-2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</row>
    <row r="1979" spans="1:31" x14ac:dyDescent="0.3">
      <c r="D1979" t="s">
        <v>2076</v>
      </c>
      <c r="E1979">
        <v>10022</v>
      </c>
      <c r="F1979">
        <v>1930</v>
      </c>
      <c r="G1979"/>
      <c r="H1979"/>
      <c r="I1979" t="s">
        <v>32</v>
      </c>
      <c r="K1979" s="1">
        <v>44200</v>
      </c>
      <c r="L1979">
        <v>5700000</v>
      </c>
      <c r="P1979">
        <v>2021</v>
      </c>
      <c r="Q1979">
        <v>1</v>
      </c>
      <c r="R1979">
        <v>4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</row>
    <row r="1980" spans="1:31" x14ac:dyDescent="0.3">
      <c r="B1980">
        <v>1</v>
      </c>
      <c r="C1980">
        <v>90000</v>
      </c>
      <c r="D1980" t="s">
        <v>2077</v>
      </c>
      <c r="E1980">
        <v>10022</v>
      </c>
      <c r="F1980">
        <v>1955</v>
      </c>
      <c r="G1980"/>
      <c r="H1980"/>
      <c r="I1980" t="s">
        <v>32</v>
      </c>
      <c r="J1980" t="s">
        <v>45</v>
      </c>
      <c r="K1980" s="1">
        <v>44199</v>
      </c>
      <c r="L1980">
        <v>340000</v>
      </c>
      <c r="M1980" s="1">
        <v>43974</v>
      </c>
      <c r="N1980">
        <v>379000</v>
      </c>
      <c r="O1980">
        <v>225</v>
      </c>
      <c r="P1980">
        <v>2021</v>
      </c>
      <c r="Q1980">
        <v>1</v>
      </c>
      <c r="R1980">
        <v>3</v>
      </c>
      <c r="S1980">
        <v>-0.102902374670184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</row>
    <row r="1981" spans="1:31" x14ac:dyDescent="0.3">
      <c r="A1981">
        <v>2</v>
      </c>
      <c r="B1981">
        <v>2</v>
      </c>
      <c r="D1981" t="s">
        <v>2078</v>
      </c>
      <c r="E1981">
        <v>10022</v>
      </c>
      <c r="F1981">
        <v>1952</v>
      </c>
      <c r="G1981"/>
      <c r="H1981" t="s">
        <v>35</v>
      </c>
      <c r="I1981" t="s">
        <v>32</v>
      </c>
      <c r="J1981" t="s">
        <v>45</v>
      </c>
      <c r="K1981" s="1">
        <v>44199</v>
      </c>
      <c r="L1981">
        <v>1220000</v>
      </c>
      <c r="M1981" s="1">
        <v>43999</v>
      </c>
      <c r="N1981">
        <v>1499000</v>
      </c>
      <c r="O1981">
        <v>200</v>
      </c>
      <c r="P1981">
        <v>2021</v>
      </c>
      <c r="Q1981">
        <v>1</v>
      </c>
      <c r="R1981">
        <v>3</v>
      </c>
      <c r="S1981">
        <v>-0.18612408272181399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1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</row>
    <row r="1982" spans="1:31" x14ac:dyDescent="0.3">
      <c r="D1982" t="s">
        <v>2079</v>
      </c>
      <c r="E1982">
        <v>10022</v>
      </c>
      <c r="F1982">
        <v>1929</v>
      </c>
      <c r="G1982"/>
      <c r="H1982"/>
      <c r="I1982" t="s">
        <v>32</v>
      </c>
      <c r="K1982" s="1">
        <v>44192</v>
      </c>
      <c r="L1982">
        <v>288990</v>
      </c>
      <c r="P1982">
        <v>2020</v>
      </c>
      <c r="Q1982">
        <v>12</v>
      </c>
      <c r="R1982">
        <v>27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1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</row>
    <row r="1983" spans="1:31" x14ac:dyDescent="0.3">
      <c r="A1983">
        <v>1</v>
      </c>
      <c r="B1983">
        <v>1</v>
      </c>
      <c r="C1983">
        <v>830</v>
      </c>
      <c r="D1983" t="s">
        <v>2080</v>
      </c>
      <c r="E1983">
        <v>10022</v>
      </c>
      <c r="F1983">
        <v>1957</v>
      </c>
      <c r="I1983" t="s">
        <v>32</v>
      </c>
      <c r="K1983" s="4">
        <v>44192</v>
      </c>
      <c r="L1983">
        <v>570000</v>
      </c>
      <c r="M1983" s="1">
        <v>43999</v>
      </c>
      <c r="N1983">
        <v>599000</v>
      </c>
      <c r="O1983">
        <v>193</v>
      </c>
      <c r="P1983">
        <v>2020</v>
      </c>
      <c r="Q1983">
        <v>12</v>
      </c>
      <c r="R1983">
        <v>27</v>
      </c>
      <c r="S1983">
        <v>-4.8414023372287097E-2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</row>
    <row r="1984" spans="1:31" x14ac:dyDescent="0.3">
      <c r="A1984">
        <v>2</v>
      </c>
      <c r="C1984">
        <v>850</v>
      </c>
      <c r="D1984" t="s">
        <v>2081</v>
      </c>
      <c r="E1984">
        <v>10022</v>
      </c>
      <c r="F1984">
        <v>1970</v>
      </c>
      <c r="G1984"/>
      <c r="H1984" t="s">
        <v>35</v>
      </c>
      <c r="I1984" t="s">
        <v>388</v>
      </c>
      <c r="J1984" t="s">
        <v>37</v>
      </c>
      <c r="K1984" s="1">
        <v>44192</v>
      </c>
      <c r="L1984">
        <v>1122500</v>
      </c>
      <c r="M1984" s="1">
        <v>44133</v>
      </c>
      <c r="N1984">
        <v>1195000</v>
      </c>
      <c r="O1984">
        <v>59</v>
      </c>
      <c r="P1984">
        <v>2020</v>
      </c>
      <c r="Q1984">
        <v>12</v>
      </c>
      <c r="R1984">
        <v>27</v>
      </c>
      <c r="S1984">
        <v>-6.0669456066945598E-2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1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</row>
    <row r="1985" spans="1:31" x14ac:dyDescent="0.3">
      <c r="A1985">
        <v>3</v>
      </c>
      <c r="B1985">
        <v>3</v>
      </c>
      <c r="C1985">
        <v>155000</v>
      </c>
      <c r="D1985" t="s">
        <v>2082</v>
      </c>
      <c r="E1985">
        <v>10022</v>
      </c>
      <c r="F1985">
        <v>1957</v>
      </c>
      <c r="I1985" t="s">
        <v>220</v>
      </c>
      <c r="J1985" t="s">
        <v>45</v>
      </c>
      <c r="K1985" s="4">
        <v>44192</v>
      </c>
      <c r="L1985">
        <v>570000</v>
      </c>
      <c r="P1985">
        <v>2020</v>
      </c>
      <c r="Q1985">
        <v>12</v>
      </c>
      <c r="R1985">
        <v>27</v>
      </c>
      <c r="T1985">
        <v>0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</row>
    <row r="1986" spans="1:31" x14ac:dyDescent="0.3">
      <c r="A1986">
        <v>1</v>
      </c>
      <c r="B1986">
        <v>1</v>
      </c>
      <c r="D1986" t="s">
        <v>2083</v>
      </c>
      <c r="E1986">
        <v>10022</v>
      </c>
      <c r="F1986">
        <v>1959</v>
      </c>
      <c r="G1986"/>
      <c r="H1986"/>
      <c r="I1986" t="s">
        <v>32</v>
      </c>
      <c r="J1986" t="s">
        <v>45</v>
      </c>
      <c r="K1986" s="1">
        <v>44188</v>
      </c>
      <c r="L1986">
        <v>467500</v>
      </c>
      <c r="M1986" s="1">
        <v>43968</v>
      </c>
      <c r="N1986">
        <v>525000</v>
      </c>
      <c r="O1986">
        <v>220</v>
      </c>
      <c r="P1986">
        <v>2020</v>
      </c>
      <c r="Q1986">
        <v>12</v>
      </c>
      <c r="R1986">
        <v>23</v>
      </c>
      <c r="S1986">
        <v>-0.109523809523809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1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</row>
    <row r="1987" spans="1:31" x14ac:dyDescent="0.3">
      <c r="A1987">
        <v>3</v>
      </c>
      <c r="B1987">
        <v>4</v>
      </c>
      <c r="C1987">
        <v>2520</v>
      </c>
      <c r="D1987" t="s">
        <v>2084</v>
      </c>
      <c r="E1987">
        <v>10022</v>
      </c>
      <c r="F1987">
        <v>1998</v>
      </c>
      <c r="G1987" s="3" t="s">
        <v>93</v>
      </c>
      <c r="I1987" t="s">
        <v>36</v>
      </c>
      <c r="K1987" s="4">
        <v>44188</v>
      </c>
      <c r="L1987">
        <v>5450000</v>
      </c>
      <c r="M1987" s="1">
        <v>43900</v>
      </c>
      <c r="N1987">
        <v>5995000</v>
      </c>
      <c r="O1987">
        <v>288</v>
      </c>
      <c r="P1987">
        <v>2020</v>
      </c>
      <c r="Q1987">
        <v>12</v>
      </c>
      <c r="R1987">
        <v>23</v>
      </c>
      <c r="S1987">
        <v>-9.0909090909090898E-2</v>
      </c>
      <c r="T1987">
        <v>0</v>
      </c>
      <c r="U1987">
        <v>0</v>
      </c>
      <c r="V1987">
        <v>1</v>
      </c>
      <c r="W1987">
        <v>0</v>
      </c>
      <c r="X1987">
        <v>0</v>
      </c>
      <c r="Y1987">
        <v>1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</row>
    <row r="1988" spans="1:31" x14ac:dyDescent="0.3">
      <c r="B1988">
        <v>1</v>
      </c>
      <c r="D1988" t="s">
        <v>2085</v>
      </c>
      <c r="E1988">
        <v>10022</v>
      </c>
      <c r="F1988">
        <v>1960</v>
      </c>
      <c r="G1988"/>
      <c r="H1988"/>
      <c r="I1988" t="s">
        <v>32</v>
      </c>
      <c r="K1988" s="1">
        <v>44187</v>
      </c>
      <c r="L1988">
        <v>315000</v>
      </c>
      <c r="P1988">
        <v>2020</v>
      </c>
      <c r="Q1988">
        <v>12</v>
      </c>
      <c r="R1988">
        <v>22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1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</row>
    <row r="1989" spans="1:31" x14ac:dyDescent="0.3">
      <c r="A1989">
        <v>2</v>
      </c>
      <c r="C1989">
        <v>1590</v>
      </c>
      <c r="D1989" t="s">
        <v>2086</v>
      </c>
      <c r="E1989">
        <v>10022</v>
      </c>
      <c r="F1989">
        <v>1960</v>
      </c>
      <c r="G1989"/>
      <c r="H1989"/>
      <c r="I1989" t="s">
        <v>32</v>
      </c>
      <c r="K1989" s="1">
        <v>44181</v>
      </c>
      <c r="L1989">
        <v>1072000</v>
      </c>
      <c r="P1989">
        <v>2020</v>
      </c>
      <c r="Q1989">
        <v>12</v>
      </c>
      <c r="R1989">
        <v>16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1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</row>
    <row r="1990" spans="1:31" x14ac:dyDescent="0.3">
      <c r="C1990">
        <v>147000</v>
      </c>
      <c r="D1990" t="s">
        <v>2087</v>
      </c>
      <c r="E1990">
        <v>10022</v>
      </c>
      <c r="F1990">
        <v>1948</v>
      </c>
      <c r="G1990"/>
      <c r="H1990"/>
      <c r="I1990" t="s">
        <v>32</v>
      </c>
      <c r="K1990" s="1">
        <v>44179</v>
      </c>
      <c r="L1990">
        <v>600000</v>
      </c>
      <c r="P1990">
        <v>2020</v>
      </c>
      <c r="Q1990">
        <v>12</v>
      </c>
      <c r="R1990">
        <v>14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1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</row>
    <row r="1991" spans="1:31" x14ac:dyDescent="0.3">
      <c r="C1991">
        <v>36</v>
      </c>
      <c r="D1991" t="s">
        <v>2088</v>
      </c>
      <c r="E1991">
        <v>10022</v>
      </c>
      <c r="F1991">
        <v>2002</v>
      </c>
      <c r="G1991"/>
      <c r="H1991"/>
      <c r="I1991" t="s">
        <v>32</v>
      </c>
      <c r="K1991" s="1">
        <v>44178</v>
      </c>
      <c r="L1991">
        <v>60000</v>
      </c>
      <c r="P1991">
        <v>2020</v>
      </c>
      <c r="Q1991">
        <v>12</v>
      </c>
      <c r="R1991">
        <v>13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1</v>
      </c>
      <c r="AD1991">
        <v>0</v>
      </c>
      <c r="AE1991">
        <v>0</v>
      </c>
    </row>
    <row r="1992" spans="1:31" x14ac:dyDescent="0.3">
      <c r="A1992">
        <v>1</v>
      </c>
      <c r="B1992">
        <v>1</v>
      </c>
      <c r="D1992" t="s">
        <v>2089</v>
      </c>
      <c r="E1992">
        <v>10022</v>
      </c>
      <c r="F1992">
        <v>1930</v>
      </c>
      <c r="G1992"/>
      <c r="H1992"/>
      <c r="I1992" t="s">
        <v>32</v>
      </c>
      <c r="K1992" s="1">
        <v>44175</v>
      </c>
      <c r="L1992">
        <v>635000</v>
      </c>
      <c r="M1992" s="1">
        <v>43891</v>
      </c>
      <c r="N1992">
        <v>675000</v>
      </c>
      <c r="O1992">
        <v>284</v>
      </c>
      <c r="P1992">
        <v>2020</v>
      </c>
      <c r="Q1992">
        <v>12</v>
      </c>
      <c r="R1992">
        <v>10</v>
      </c>
      <c r="S1992">
        <v>-5.9259259259259199E-2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1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</row>
    <row r="1993" spans="1:31" x14ac:dyDescent="0.3">
      <c r="A1993">
        <v>1</v>
      </c>
      <c r="B1993">
        <v>1</v>
      </c>
      <c r="D1993" t="s">
        <v>2090</v>
      </c>
      <c r="E1993">
        <v>10022</v>
      </c>
      <c r="F1993">
        <v>1931</v>
      </c>
      <c r="G1993"/>
      <c r="H1993" t="s">
        <v>35</v>
      </c>
      <c r="I1993" t="s">
        <v>32</v>
      </c>
      <c r="J1993" t="s">
        <v>45</v>
      </c>
      <c r="K1993" s="1">
        <v>44175</v>
      </c>
      <c r="L1993">
        <v>520000</v>
      </c>
      <c r="M1993" s="1">
        <v>44028</v>
      </c>
      <c r="N1993">
        <v>569000</v>
      </c>
      <c r="O1993">
        <v>147</v>
      </c>
      <c r="P1993">
        <v>2020</v>
      </c>
      <c r="Q1993">
        <v>12</v>
      </c>
      <c r="R1993">
        <v>10</v>
      </c>
      <c r="S1993">
        <v>-8.6115992970122998E-2</v>
      </c>
      <c r="T1993">
        <v>0</v>
      </c>
      <c r="U1993">
        <v>0</v>
      </c>
      <c r="V1993">
        <v>0</v>
      </c>
      <c r="W1993">
        <v>1</v>
      </c>
      <c r="X1993">
        <v>0</v>
      </c>
      <c r="Y1993">
        <v>1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</row>
    <row r="1994" spans="1:31" x14ac:dyDescent="0.3">
      <c r="B1994">
        <v>1</v>
      </c>
      <c r="C1994">
        <v>118694</v>
      </c>
      <c r="D1994" t="s">
        <v>2091</v>
      </c>
      <c r="E1994">
        <v>10022</v>
      </c>
      <c r="F1994">
        <v>1929</v>
      </c>
      <c r="G1994"/>
      <c r="H1994"/>
      <c r="I1994" t="s">
        <v>32</v>
      </c>
      <c r="J1994" t="s">
        <v>45</v>
      </c>
      <c r="K1994" s="1">
        <v>44175</v>
      </c>
      <c r="L1994">
        <v>635000</v>
      </c>
      <c r="M1994" s="1">
        <v>43234</v>
      </c>
      <c r="N1994">
        <v>425000</v>
      </c>
      <c r="O1994">
        <v>941</v>
      </c>
      <c r="P1994">
        <v>2020</v>
      </c>
      <c r="Q1994">
        <v>12</v>
      </c>
      <c r="R1994">
        <v>10</v>
      </c>
      <c r="S1994">
        <v>0.494117647058823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1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</row>
    <row r="1995" spans="1:31" x14ac:dyDescent="0.3">
      <c r="A1995">
        <v>2</v>
      </c>
      <c r="B1995">
        <v>3</v>
      </c>
      <c r="C1995">
        <v>1445</v>
      </c>
      <c r="D1995" t="s">
        <v>2092</v>
      </c>
      <c r="E1995">
        <v>10022</v>
      </c>
      <c r="F1995">
        <v>1903</v>
      </c>
      <c r="I1995" t="s">
        <v>36</v>
      </c>
      <c r="K1995" s="4">
        <v>44174</v>
      </c>
      <c r="L1995">
        <v>110000</v>
      </c>
      <c r="M1995" s="1">
        <v>43816</v>
      </c>
      <c r="N1995">
        <v>295000</v>
      </c>
      <c r="O1995">
        <v>358</v>
      </c>
      <c r="P1995">
        <v>2020</v>
      </c>
      <c r="Q1995">
        <v>12</v>
      </c>
      <c r="R1995">
        <v>9</v>
      </c>
      <c r="S1995">
        <v>-0.62711864406779605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</row>
    <row r="1996" spans="1:31" x14ac:dyDescent="0.3">
      <c r="D1996" t="s">
        <v>2093</v>
      </c>
      <c r="E1996">
        <v>10022</v>
      </c>
      <c r="F1996">
        <v>1930</v>
      </c>
      <c r="G1996"/>
      <c r="H1996"/>
      <c r="I1996" t="s">
        <v>32</v>
      </c>
      <c r="K1996" s="1">
        <v>44173</v>
      </c>
      <c r="L1996">
        <v>850000</v>
      </c>
      <c r="P1996">
        <v>2020</v>
      </c>
      <c r="Q1996">
        <v>12</v>
      </c>
      <c r="R1996">
        <v>8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1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</row>
    <row r="1997" spans="1:31" x14ac:dyDescent="0.3">
      <c r="A1997">
        <v>2</v>
      </c>
      <c r="B1997">
        <v>2</v>
      </c>
      <c r="D1997" t="s">
        <v>2094</v>
      </c>
      <c r="E1997">
        <v>10022</v>
      </c>
      <c r="F1997">
        <v>1955</v>
      </c>
      <c r="G1997"/>
      <c r="H1997"/>
      <c r="I1997" t="s">
        <v>32</v>
      </c>
      <c r="K1997" s="1">
        <v>44173</v>
      </c>
      <c r="L1997">
        <v>1500000</v>
      </c>
      <c r="P1997">
        <v>2020</v>
      </c>
      <c r="Q1997">
        <v>12</v>
      </c>
      <c r="R1997">
        <v>8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</row>
    <row r="1998" spans="1:31" x14ac:dyDescent="0.3">
      <c r="C1998">
        <v>1144</v>
      </c>
      <c r="D1998" t="s">
        <v>2095</v>
      </c>
      <c r="E1998">
        <v>10022</v>
      </c>
      <c r="F1998">
        <v>1983</v>
      </c>
      <c r="G1998"/>
      <c r="H1998"/>
      <c r="I1998" t="s">
        <v>32</v>
      </c>
      <c r="K1998" s="1">
        <v>44173</v>
      </c>
      <c r="L1998">
        <v>1500000</v>
      </c>
      <c r="P1998">
        <v>2020</v>
      </c>
      <c r="Q1998">
        <v>12</v>
      </c>
      <c r="R1998">
        <v>8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1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</row>
    <row r="1999" spans="1:31" x14ac:dyDescent="0.3">
      <c r="C1999">
        <v>93999</v>
      </c>
      <c r="D1999" t="s">
        <v>2096</v>
      </c>
      <c r="E1999">
        <v>10022</v>
      </c>
      <c r="F1999">
        <v>1930</v>
      </c>
      <c r="G1999"/>
      <c r="H1999"/>
      <c r="I1999" t="s">
        <v>32</v>
      </c>
      <c r="K1999" s="1">
        <v>44173</v>
      </c>
      <c r="L1999">
        <v>850000</v>
      </c>
      <c r="P1999">
        <v>2020</v>
      </c>
      <c r="Q1999">
        <v>12</v>
      </c>
      <c r="R1999">
        <v>8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</row>
    <row r="2000" spans="1:31" x14ac:dyDescent="0.3">
      <c r="D2000" t="s">
        <v>2097</v>
      </c>
      <c r="E2000">
        <v>10022</v>
      </c>
      <c r="F2000">
        <v>1974</v>
      </c>
      <c r="G2000"/>
      <c r="H2000"/>
      <c r="I2000" t="s">
        <v>32</v>
      </c>
      <c r="K2000" s="1">
        <v>44172</v>
      </c>
      <c r="L2000">
        <v>1500000</v>
      </c>
      <c r="P2000">
        <v>2020</v>
      </c>
      <c r="Q2000">
        <v>12</v>
      </c>
      <c r="R2000">
        <v>7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1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</row>
    <row r="2001" spans="1:31" x14ac:dyDescent="0.3">
      <c r="A2001">
        <v>1</v>
      </c>
      <c r="B2001">
        <v>1</v>
      </c>
      <c r="C2001">
        <v>584</v>
      </c>
      <c r="D2001" t="s">
        <v>2098</v>
      </c>
      <c r="E2001">
        <v>10022</v>
      </c>
      <c r="F2001">
        <v>1968</v>
      </c>
      <c r="I2001" t="s">
        <v>32</v>
      </c>
      <c r="K2001" s="4">
        <v>44171</v>
      </c>
      <c r="L2001">
        <v>499000</v>
      </c>
      <c r="P2001">
        <v>2020</v>
      </c>
      <c r="Q2001">
        <v>12</v>
      </c>
      <c r="R2001">
        <v>6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1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</row>
    <row r="2002" spans="1:31" x14ac:dyDescent="0.3">
      <c r="D2002" t="s">
        <v>2099</v>
      </c>
      <c r="E2002">
        <v>10022</v>
      </c>
      <c r="F2002">
        <v>1968</v>
      </c>
      <c r="G2002"/>
      <c r="H2002"/>
      <c r="I2002" t="s">
        <v>32</v>
      </c>
      <c r="K2002" s="1">
        <v>43845</v>
      </c>
      <c r="L2002">
        <v>690000</v>
      </c>
      <c r="P2002">
        <v>2020</v>
      </c>
      <c r="Q2002">
        <v>1</v>
      </c>
      <c r="R2002">
        <v>15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</row>
    <row r="2003" spans="1:31" x14ac:dyDescent="0.3">
      <c r="A2003">
        <v>1</v>
      </c>
      <c r="B2003">
        <v>1</v>
      </c>
      <c r="D2003" t="s">
        <v>2100</v>
      </c>
      <c r="E2003">
        <v>10022</v>
      </c>
      <c r="F2003">
        <v>1959</v>
      </c>
      <c r="G2003"/>
      <c r="H2003"/>
      <c r="I2003" t="s">
        <v>32</v>
      </c>
      <c r="K2003" s="1">
        <v>43844</v>
      </c>
      <c r="L2003">
        <v>632000</v>
      </c>
      <c r="P2003">
        <v>2020</v>
      </c>
      <c r="Q2003">
        <v>1</v>
      </c>
      <c r="R2003">
        <v>14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</row>
    <row r="2004" spans="1:31" x14ac:dyDescent="0.3">
      <c r="A2004">
        <v>3</v>
      </c>
      <c r="B2004">
        <v>3</v>
      </c>
      <c r="C2004">
        <v>1677</v>
      </c>
      <c r="D2004" t="s">
        <v>2101</v>
      </c>
      <c r="E2004">
        <v>10022</v>
      </c>
      <c r="F2004">
        <v>1991</v>
      </c>
      <c r="H2004" s="3" t="s">
        <v>35</v>
      </c>
      <c r="I2004" t="s">
        <v>32</v>
      </c>
      <c r="J2004" t="s">
        <v>40</v>
      </c>
      <c r="K2004" s="4">
        <v>43844</v>
      </c>
      <c r="L2004">
        <v>2500000</v>
      </c>
      <c r="M2004" s="1">
        <v>43660</v>
      </c>
      <c r="N2004">
        <v>3395000</v>
      </c>
      <c r="O2004">
        <v>184</v>
      </c>
      <c r="P2004">
        <v>2020</v>
      </c>
      <c r="Q2004">
        <v>1</v>
      </c>
      <c r="R2004">
        <v>14</v>
      </c>
      <c r="S2004">
        <v>-0.26362297496318099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1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</row>
    <row r="2005" spans="1:31" x14ac:dyDescent="0.3">
      <c r="B2005">
        <v>1</v>
      </c>
      <c r="D2005" t="s">
        <v>2102</v>
      </c>
      <c r="E2005">
        <v>10022</v>
      </c>
      <c r="F2005">
        <v>1960</v>
      </c>
      <c r="G2005"/>
      <c r="H2005"/>
      <c r="I2005" t="s">
        <v>32</v>
      </c>
      <c r="K2005" s="1">
        <v>43844</v>
      </c>
      <c r="L2005">
        <v>495000</v>
      </c>
      <c r="P2005">
        <v>2020</v>
      </c>
      <c r="Q2005">
        <v>1</v>
      </c>
      <c r="R2005">
        <v>14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1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</row>
    <row r="2006" spans="1:31" x14ac:dyDescent="0.3">
      <c r="B2006">
        <v>1</v>
      </c>
      <c r="C2006">
        <v>420</v>
      </c>
      <c r="D2006" t="s">
        <v>2103</v>
      </c>
      <c r="E2006">
        <v>10022</v>
      </c>
      <c r="F2006">
        <v>1966</v>
      </c>
      <c r="G2006"/>
      <c r="H2006"/>
      <c r="I2006" t="s">
        <v>32</v>
      </c>
      <c r="K2006" s="1">
        <v>43843</v>
      </c>
      <c r="L2006">
        <v>440000</v>
      </c>
      <c r="M2006" s="1">
        <v>43579</v>
      </c>
      <c r="N2006">
        <v>525000</v>
      </c>
      <c r="O2006">
        <v>264</v>
      </c>
      <c r="P2006">
        <v>2020</v>
      </c>
      <c r="Q2006">
        <v>1</v>
      </c>
      <c r="R2006">
        <v>13</v>
      </c>
      <c r="S2006">
        <v>-0.161904761904761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1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</row>
    <row r="2007" spans="1:31" x14ac:dyDescent="0.3">
      <c r="D2007" t="s">
        <v>2104</v>
      </c>
      <c r="E2007">
        <v>10022</v>
      </c>
      <c r="F2007">
        <v>1925</v>
      </c>
      <c r="G2007"/>
      <c r="H2007"/>
      <c r="I2007" t="s">
        <v>32</v>
      </c>
      <c r="K2007" s="1">
        <v>43843</v>
      </c>
      <c r="L2007">
        <v>100001</v>
      </c>
      <c r="P2007">
        <v>2020</v>
      </c>
      <c r="Q2007">
        <v>1</v>
      </c>
      <c r="R2007">
        <v>13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1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</row>
    <row r="2008" spans="1:31" x14ac:dyDescent="0.3">
      <c r="A2008">
        <v>2</v>
      </c>
      <c r="B2008">
        <v>2</v>
      </c>
      <c r="C2008">
        <v>1178</v>
      </c>
      <c r="D2008" t="s">
        <v>2105</v>
      </c>
      <c r="E2008">
        <v>10022</v>
      </c>
      <c r="F2008">
        <v>1983</v>
      </c>
      <c r="I2008" t="s">
        <v>32</v>
      </c>
      <c r="J2008" t="s">
        <v>45</v>
      </c>
      <c r="K2008" s="4">
        <v>43871</v>
      </c>
      <c r="L2008">
        <v>1261000</v>
      </c>
      <c r="M2008" s="1">
        <v>42960</v>
      </c>
      <c r="N2008">
        <v>2100000</v>
      </c>
      <c r="O2008">
        <v>911</v>
      </c>
      <c r="P2008">
        <v>2020</v>
      </c>
      <c r="Q2008">
        <v>2</v>
      </c>
      <c r="R2008">
        <v>10</v>
      </c>
      <c r="S2008">
        <v>-0.399523809523809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1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</row>
    <row r="2009" spans="1:31" x14ac:dyDescent="0.3">
      <c r="A2009">
        <v>2</v>
      </c>
      <c r="D2009" t="s">
        <v>2106</v>
      </c>
      <c r="E2009">
        <v>10022</v>
      </c>
      <c r="F2009">
        <v>1960</v>
      </c>
      <c r="G2009"/>
      <c r="H2009"/>
      <c r="I2009" t="s">
        <v>32</v>
      </c>
      <c r="K2009" s="1">
        <v>43870</v>
      </c>
      <c r="L2009">
        <v>1475000</v>
      </c>
      <c r="P2009">
        <v>2020</v>
      </c>
      <c r="Q2009">
        <v>2</v>
      </c>
      <c r="R2009">
        <v>9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</row>
    <row r="2010" spans="1:31" x14ac:dyDescent="0.3">
      <c r="A2010">
        <v>2</v>
      </c>
      <c r="B2010">
        <v>2</v>
      </c>
      <c r="D2010" t="s">
        <v>2107</v>
      </c>
      <c r="E2010">
        <v>10022</v>
      </c>
      <c r="F2010">
        <v>1967</v>
      </c>
      <c r="G2010"/>
      <c r="H2010"/>
      <c r="I2010" t="s">
        <v>32</v>
      </c>
      <c r="K2010" s="1">
        <v>43870</v>
      </c>
      <c r="L2010">
        <v>1195000</v>
      </c>
      <c r="P2010">
        <v>2020</v>
      </c>
      <c r="Q2010">
        <v>2</v>
      </c>
      <c r="R2010">
        <v>9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1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</row>
    <row r="2011" spans="1:31" x14ac:dyDescent="0.3">
      <c r="A2011">
        <v>3</v>
      </c>
      <c r="B2011">
        <v>3</v>
      </c>
      <c r="C2011">
        <v>1647</v>
      </c>
      <c r="D2011" t="s">
        <v>2108</v>
      </c>
      <c r="E2011">
        <v>10022</v>
      </c>
      <c r="F2011">
        <v>1990</v>
      </c>
      <c r="H2011" s="3" t="s">
        <v>35</v>
      </c>
      <c r="I2011" t="s">
        <v>36</v>
      </c>
      <c r="J2011" t="s">
        <v>37</v>
      </c>
      <c r="K2011" s="4">
        <v>43867</v>
      </c>
      <c r="L2011">
        <v>2245000</v>
      </c>
      <c r="M2011" s="1">
        <v>43762</v>
      </c>
      <c r="N2011">
        <v>2395000</v>
      </c>
      <c r="O2011">
        <v>105</v>
      </c>
      <c r="P2011">
        <v>2020</v>
      </c>
      <c r="Q2011">
        <v>2</v>
      </c>
      <c r="R2011">
        <v>6</v>
      </c>
      <c r="S2011">
        <v>-6.2630480167014599E-2</v>
      </c>
      <c r="T2011">
        <v>1</v>
      </c>
      <c r="U2011">
        <v>0</v>
      </c>
      <c r="V2011">
        <v>0</v>
      </c>
      <c r="W2011">
        <v>1</v>
      </c>
      <c r="X2011">
        <v>0</v>
      </c>
      <c r="Y2011">
        <v>1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</row>
    <row r="2012" spans="1:31" x14ac:dyDescent="0.3">
      <c r="C2012">
        <v>217285</v>
      </c>
      <c r="D2012" t="s">
        <v>2109</v>
      </c>
      <c r="E2012">
        <v>10022</v>
      </c>
      <c r="F2012">
        <v>1956</v>
      </c>
      <c r="G2012"/>
      <c r="H2012"/>
      <c r="I2012" t="s">
        <v>220</v>
      </c>
      <c r="K2012" s="1">
        <v>43866</v>
      </c>
      <c r="L2012">
        <v>1650000</v>
      </c>
      <c r="P2012">
        <v>2020</v>
      </c>
      <c r="Q2012">
        <v>2</v>
      </c>
      <c r="R2012">
        <v>5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1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</row>
    <row r="2013" spans="1:31" x14ac:dyDescent="0.3">
      <c r="A2013">
        <v>1</v>
      </c>
      <c r="B2013">
        <v>1</v>
      </c>
      <c r="C2013">
        <v>850</v>
      </c>
      <c r="D2013" t="s">
        <v>2110</v>
      </c>
      <c r="E2013">
        <v>10022</v>
      </c>
      <c r="F2013">
        <v>1928</v>
      </c>
      <c r="I2013" t="s">
        <v>32</v>
      </c>
      <c r="K2013" s="4">
        <v>43866</v>
      </c>
      <c r="L2013">
        <v>958000</v>
      </c>
      <c r="P2013">
        <v>2020</v>
      </c>
      <c r="Q2013">
        <v>2</v>
      </c>
      <c r="R2013">
        <v>5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</row>
    <row r="2014" spans="1:31" x14ac:dyDescent="0.3">
      <c r="A2014">
        <v>1</v>
      </c>
      <c r="B2014">
        <v>1</v>
      </c>
      <c r="C2014">
        <v>900</v>
      </c>
      <c r="D2014" t="s">
        <v>2111</v>
      </c>
      <c r="E2014">
        <v>10022</v>
      </c>
      <c r="F2014">
        <v>1899</v>
      </c>
      <c r="I2014" t="s">
        <v>32</v>
      </c>
      <c r="K2014" s="4">
        <v>43865</v>
      </c>
      <c r="L2014">
        <v>319393</v>
      </c>
      <c r="P2014">
        <v>2020</v>
      </c>
      <c r="Q2014">
        <v>2</v>
      </c>
      <c r="R2014">
        <v>4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</row>
    <row r="2015" spans="1:31" x14ac:dyDescent="0.3">
      <c r="B2015">
        <v>1</v>
      </c>
      <c r="C2015">
        <v>500</v>
      </c>
      <c r="D2015" t="s">
        <v>2112</v>
      </c>
      <c r="E2015">
        <v>10022</v>
      </c>
      <c r="F2015">
        <v>1966</v>
      </c>
      <c r="G2015"/>
      <c r="H2015"/>
      <c r="I2015" t="s">
        <v>32</v>
      </c>
      <c r="J2015" t="s">
        <v>45</v>
      </c>
      <c r="K2015" s="1">
        <v>43865</v>
      </c>
      <c r="L2015">
        <v>493000</v>
      </c>
      <c r="M2015" s="1">
        <v>43716</v>
      </c>
      <c r="N2015">
        <v>520000</v>
      </c>
      <c r="O2015">
        <v>149</v>
      </c>
      <c r="P2015">
        <v>2020</v>
      </c>
      <c r="Q2015">
        <v>2</v>
      </c>
      <c r="R2015">
        <v>4</v>
      </c>
      <c r="S2015">
        <v>-5.1923076923076898E-2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</row>
    <row r="2016" spans="1:31" x14ac:dyDescent="0.3">
      <c r="D2016" t="s">
        <v>2113</v>
      </c>
      <c r="E2016">
        <v>10022</v>
      </c>
      <c r="F2016">
        <v>1960</v>
      </c>
      <c r="G2016"/>
      <c r="H2016"/>
      <c r="I2016" t="s">
        <v>32</v>
      </c>
      <c r="K2016" s="1">
        <v>43865</v>
      </c>
      <c r="L2016">
        <v>381000</v>
      </c>
      <c r="P2016">
        <v>2020</v>
      </c>
      <c r="Q2016">
        <v>2</v>
      </c>
      <c r="R2016">
        <v>4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1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</row>
    <row r="2017" spans="1:31" x14ac:dyDescent="0.3">
      <c r="A2017">
        <v>3</v>
      </c>
      <c r="B2017">
        <v>4</v>
      </c>
      <c r="C2017">
        <v>2936</v>
      </c>
      <c r="D2017" t="s">
        <v>2114</v>
      </c>
      <c r="E2017">
        <v>10022</v>
      </c>
      <c r="F2017">
        <v>2003</v>
      </c>
      <c r="H2017" s="3" t="s">
        <v>35</v>
      </c>
      <c r="I2017" t="s">
        <v>32</v>
      </c>
      <c r="J2017" t="s">
        <v>37</v>
      </c>
      <c r="K2017" s="4">
        <v>43865</v>
      </c>
      <c r="L2017">
        <v>9300000</v>
      </c>
      <c r="M2017" s="1">
        <v>43526</v>
      </c>
      <c r="N2017">
        <v>12500000</v>
      </c>
      <c r="O2017">
        <v>339</v>
      </c>
      <c r="P2017">
        <v>2020</v>
      </c>
      <c r="Q2017">
        <v>2</v>
      </c>
      <c r="R2017">
        <v>4</v>
      </c>
      <c r="S2017">
        <v>-0.25600000000000001</v>
      </c>
      <c r="T2017">
        <v>0</v>
      </c>
      <c r="U2017">
        <v>0</v>
      </c>
      <c r="V2017">
        <v>1</v>
      </c>
      <c r="W2017">
        <v>1</v>
      </c>
      <c r="X2017">
        <v>0</v>
      </c>
      <c r="Y2017">
        <v>1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</row>
    <row r="2018" spans="1:31" x14ac:dyDescent="0.3">
      <c r="A2018">
        <v>1</v>
      </c>
      <c r="B2018">
        <v>1</v>
      </c>
      <c r="C2018">
        <v>725</v>
      </c>
      <c r="D2018" t="s">
        <v>2115</v>
      </c>
      <c r="E2018">
        <v>10022</v>
      </c>
      <c r="F2018">
        <v>1984</v>
      </c>
      <c r="I2018" t="s">
        <v>36</v>
      </c>
      <c r="J2018" t="s">
        <v>45</v>
      </c>
      <c r="K2018" s="4">
        <v>43863</v>
      </c>
      <c r="L2018">
        <v>815000</v>
      </c>
      <c r="M2018" s="1">
        <v>43753</v>
      </c>
      <c r="N2018">
        <v>885000</v>
      </c>
      <c r="O2018">
        <v>110</v>
      </c>
      <c r="P2018">
        <v>2020</v>
      </c>
      <c r="Q2018">
        <v>2</v>
      </c>
      <c r="R2018">
        <v>2</v>
      </c>
      <c r="S2018">
        <v>-7.9096045197740106E-2</v>
      </c>
      <c r="T2018">
        <v>1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</row>
    <row r="2019" spans="1:31" x14ac:dyDescent="0.3">
      <c r="A2019">
        <v>1</v>
      </c>
      <c r="B2019">
        <v>1</v>
      </c>
      <c r="D2019" t="s">
        <v>2116</v>
      </c>
      <c r="E2019">
        <v>10022</v>
      </c>
      <c r="F2019">
        <v>1960</v>
      </c>
      <c r="G2019"/>
      <c r="H2019" t="s">
        <v>468</v>
      </c>
      <c r="I2019" t="s">
        <v>32</v>
      </c>
      <c r="J2019" t="s">
        <v>45</v>
      </c>
      <c r="K2019" s="1">
        <v>43863</v>
      </c>
      <c r="L2019">
        <v>630000</v>
      </c>
      <c r="M2019" s="1">
        <v>43753</v>
      </c>
      <c r="N2019">
        <v>650000</v>
      </c>
      <c r="O2019">
        <v>110</v>
      </c>
      <c r="P2019">
        <v>2020</v>
      </c>
      <c r="Q2019">
        <v>2</v>
      </c>
      <c r="R2019">
        <v>2</v>
      </c>
      <c r="S2019">
        <v>-3.0769230769230702E-2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1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</row>
    <row r="2020" spans="1:31" x14ac:dyDescent="0.3">
      <c r="A2020">
        <v>3</v>
      </c>
      <c r="B2020">
        <v>5</v>
      </c>
      <c r="C2020">
        <v>4019</v>
      </c>
      <c r="D2020" t="s">
        <v>2117</v>
      </c>
      <c r="E2020">
        <v>10022</v>
      </c>
      <c r="F2020">
        <v>2015</v>
      </c>
      <c r="I2020" t="s">
        <v>36</v>
      </c>
      <c r="J2020" t="s">
        <v>57</v>
      </c>
      <c r="K2020" s="4">
        <v>43863</v>
      </c>
      <c r="L2020">
        <v>22650000</v>
      </c>
      <c r="M2020" s="1">
        <v>43563</v>
      </c>
      <c r="N2020">
        <v>28000000</v>
      </c>
      <c r="O2020">
        <v>300</v>
      </c>
      <c r="P2020">
        <v>2020</v>
      </c>
      <c r="Q2020">
        <v>2</v>
      </c>
      <c r="R2020">
        <v>2</v>
      </c>
      <c r="S2020">
        <v>-0.191071428571428</v>
      </c>
      <c r="T2020">
        <v>0</v>
      </c>
      <c r="U2020">
        <v>0</v>
      </c>
      <c r="V2020">
        <v>1</v>
      </c>
      <c r="W2020">
        <v>0</v>
      </c>
      <c r="X2020">
        <v>0</v>
      </c>
      <c r="Y2020">
        <v>1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</row>
    <row r="2021" spans="1:31" x14ac:dyDescent="0.3">
      <c r="A2021">
        <v>2</v>
      </c>
      <c r="B2021">
        <v>3</v>
      </c>
      <c r="C2021">
        <v>1628</v>
      </c>
      <c r="D2021" t="s">
        <v>2118</v>
      </c>
      <c r="E2021">
        <v>10022</v>
      </c>
      <c r="F2021">
        <v>2005</v>
      </c>
      <c r="I2021" t="s">
        <v>36</v>
      </c>
      <c r="J2021" t="s">
        <v>57</v>
      </c>
      <c r="K2021" s="4">
        <v>43863</v>
      </c>
      <c r="L2021">
        <v>2320000</v>
      </c>
      <c r="M2021" s="1">
        <v>43569</v>
      </c>
      <c r="N2021">
        <v>2989000</v>
      </c>
      <c r="O2021">
        <v>294</v>
      </c>
      <c r="P2021">
        <v>2020</v>
      </c>
      <c r="Q2021">
        <v>2</v>
      </c>
      <c r="R2021">
        <v>2</v>
      </c>
      <c r="S2021">
        <v>-0.22382067581130799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</row>
    <row r="2022" spans="1:31" x14ac:dyDescent="0.3">
      <c r="B2022">
        <v>1</v>
      </c>
      <c r="D2022" t="s">
        <v>2119</v>
      </c>
      <c r="E2022">
        <v>10022</v>
      </c>
      <c r="F2022">
        <v>1960</v>
      </c>
      <c r="G2022"/>
      <c r="H2022"/>
      <c r="I2022" t="s">
        <v>32</v>
      </c>
      <c r="K2022" s="1">
        <v>43863</v>
      </c>
      <c r="L2022">
        <v>465000</v>
      </c>
      <c r="P2022">
        <v>2020</v>
      </c>
      <c r="Q2022">
        <v>2</v>
      </c>
      <c r="R2022">
        <v>2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1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</row>
    <row r="2023" spans="1:31" x14ac:dyDescent="0.3">
      <c r="A2023">
        <v>2</v>
      </c>
      <c r="B2023">
        <v>2</v>
      </c>
      <c r="D2023" t="s">
        <v>2120</v>
      </c>
      <c r="E2023">
        <v>10022</v>
      </c>
      <c r="F2023">
        <v>1929</v>
      </c>
      <c r="G2023"/>
      <c r="H2023"/>
      <c r="I2023" t="s">
        <v>32</v>
      </c>
      <c r="K2023" s="1">
        <v>43860</v>
      </c>
      <c r="L2023">
        <v>995000</v>
      </c>
      <c r="P2023">
        <v>2020</v>
      </c>
      <c r="Q2023">
        <v>1</v>
      </c>
      <c r="R2023">
        <v>30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</row>
    <row r="2024" spans="1:31" x14ac:dyDescent="0.3">
      <c r="B2024">
        <v>1</v>
      </c>
      <c r="C2024">
        <v>600</v>
      </c>
      <c r="D2024" t="s">
        <v>2121</v>
      </c>
      <c r="E2024">
        <v>10022</v>
      </c>
      <c r="F2024">
        <v>1959</v>
      </c>
      <c r="G2024"/>
      <c r="H2024"/>
      <c r="I2024" t="s">
        <v>32</v>
      </c>
      <c r="K2024" s="1">
        <v>43859</v>
      </c>
      <c r="L2024">
        <v>430000</v>
      </c>
      <c r="P2024">
        <v>2020</v>
      </c>
      <c r="Q2024">
        <v>1</v>
      </c>
      <c r="R2024">
        <v>29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1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</row>
    <row r="2025" spans="1:31" x14ac:dyDescent="0.3">
      <c r="D2025" t="s">
        <v>2122</v>
      </c>
      <c r="E2025">
        <v>10022</v>
      </c>
      <c r="F2025">
        <v>1956</v>
      </c>
      <c r="G2025"/>
      <c r="H2025"/>
      <c r="I2025" t="s">
        <v>32</v>
      </c>
      <c r="K2025" s="1">
        <v>43859</v>
      </c>
      <c r="L2025">
        <v>1795000</v>
      </c>
      <c r="P2025">
        <v>2020</v>
      </c>
      <c r="Q2025">
        <v>1</v>
      </c>
      <c r="R2025">
        <v>29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1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</row>
    <row r="2026" spans="1:31" x14ac:dyDescent="0.3">
      <c r="B2026">
        <v>1</v>
      </c>
      <c r="D2026" t="s">
        <v>2123</v>
      </c>
      <c r="E2026">
        <v>10022</v>
      </c>
      <c r="F2026">
        <v>1929</v>
      </c>
      <c r="G2026"/>
      <c r="H2026"/>
      <c r="I2026" t="s">
        <v>32</v>
      </c>
      <c r="K2026" s="1">
        <v>43858</v>
      </c>
      <c r="L2026">
        <v>380000</v>
      </c>
      <c r="M2026" s="1">
        <v>43706</v>
      </c>
      <c r="N2026">
        <v>385000</v>
      </c>
      <c r="O2026">
        <v>152</v>
      </c>
      <c r="P2026">
        <v>2020</v>
      </c>
      <c r="Q2026">
        <v>1</v>
      </c>
      <c r="R2026">
        <v>28</v>
      </c>
      <c r="S2026">
        <v>-1.2987012987012899E-2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1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</row>
    <row r="2027" spans="1:31" x14ac:dyDescent="0.3">
      <c r="A2027">
        <v>2</v>
      </c>
      <c r="B2027">
        <v>2</v>
      </c>
      <c r="C2027">
        <v>1400</v>
      </c>
      <c r="D2027" t="s">
        <v>2124</v>
      </c>
      <c r="E2027">
        <v>10022</v>
      </c>
      <c r="F2027">
        <v>1955</v>
      </c>
      <c r="I2027" t="s">
        <v>32</v>
      </c>
      <c r="K2027" s="4">
        <v>43853</v>
      </c>
      <c r="L2027">
        <v>1150000</v>
      </c>
      <c r="P2027">
        <v>2020</v>
      </c>
      <c r="Q2027">
        <v>1</v>
      </c>
      <c r="R2027">
        <v>23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1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</row>
    <row r="2028" spans="1:31" x14ac:dyDescent="0.3">
      <c r="B2028">
        <v>1</v>
      </c>
      <c r="D2028" t="s">
        <v>2125</v>
      </c>
      <c r="E2028">
        <v>10022</v>
      </c>
      <c r="F2028">
        <v>1901</v>
      </c>
      <c r="G2028"/>
      <c r="H2028"/>
      <c r="I2028" t="s">
        <v>32</v>
      </c>
      <c r="J2028" t="s">
        <v>40</v>
      </c>
      <c r="K2028" s="1">
        <v>43853</v>
      </c>
      <c r="L2028">
        <v>285000</v>
      </c>
      <c r="M2028" s="1">
        <v>43720</v>
      </c>
      <c r="N2028">
        <v>295000</v>
      </c>
      <c r="O2028">
        <v>133</v>
      </c>
      <c r="P2028">
        <v>2020</v>
      </c>
      <c r="Q2028">
        <v>1</v>
      </c>
      <c r="R2028">
        <v>23</v>
      </c>
      <c r="S2028">
        <v>-3.38983050847457E-2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1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</row>
    <row r="2029" spans="1:31" x14ac:dyDescent="0.3">
      <c r="B2029">
        <v>1</v>
      </c>
      <c r="C2029">
        <v>500</v>
      </c>
      <c r="D2029" t="s">
        <v>2126</v>
      </c>
      <c r="E2029">
        <v>10022</v>
      </c>
      <c r="F2029">
        <v>1931</v>
      </c>
      <c r="G2029"/>
      <c r="H2029"/>
      <c r="I2029" t="s">
        <v>32</v>
      </c>
      <c r="K2029" s="1">
        <v>43853</v>
      </c>
      <c r="L2029">
        <v>485000</v>
      </c>
      <c r="P2029">
        <v>2020</v>
      </c>
      <c r="Q2029">
        <v>1</v>
      </c>
      <c r="R2029">
        <v>23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1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</row>
    <row r="2030" spans="1:31" x14ac:dyDescent="0.3">
      <c r="D2030" t="s">
        <v>2127</v>
      </c>
      <c r="E2030">
        <v>10022</v>
      </c>
      <c r="F2030">
        <v>1928</v>
      </c>
      <c r="G2030"/>
      <c r="H2030"/>
      <c r="I2030" t="s">
        <v>32</v>
      </c>
      <c r="K2030" s="1">
        <v>43852</v>
      </c>
      <c r="L2030">
        <v>300000</v>
      </c>
      <c r="P2030">
        <v>2020</v>
      </c>
      <c r="Q2030">
        <v>1</v>
      </c>
      <c r="R2030">
        <v>22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1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</row>
    <row r="2031" spans="1:31" x14ac:dyDescent="0.3">
      <c r="A2031">
        <v>2</v>
      </c>
      <c r="B2031">
        <v>2</v>
      </c>
      <c r="C2031">
        <v>1350</v>
      </c>
      <c r="D2031" t="s">
        <v>2128</v>
      </c>
      <c r="E2031">
        <v>10022</v>
      </c>
      <c r="F2031">
        <v>1956</v>
      </c>
      <c r="I2031" t="s">
        <v>32</v>
      </c>
      <c r="K2031" s="4">
        <v>43852</v>
      </c>
      <c r="L2031">
        <v>1350000</v>
      </c>
      <c r="P2031">
        <v>2020</v>
      </c>
      <c r="Q2031">
        <v>1</v>
      </c>
      <c r="R2031">
        <v>22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</row>
    <row r="2032" spans="1:31" x14ac:dyDescent="0.3">
      <c r="A2032">
        <v>1</v>
      </c>
      <c r="B2032">
        <v>1</v>
      </c>
      <c r="D2032" t="s">
        <v>2129</v>
      </c>
      <c r="E2032">
        <v>10022</v>
      </c>
      <c r="F2032">
        <v>1955</v>
      </c>
      <c r="G2032"/>
      <c r="H2032"/>
      <c r="I2032" t="s">
        <v>32</v>
      </c>
      <c r="K2032" s="1">
        <v>43852</v>
      </c>
      <c r="L2032">
        <v>675000</v>
      </c>
      <c r="P2032">
        <v>2020</v>
      </c>
      <c r="Q2032">
        <v>1</v>
      </c>
      <c r="R2032">
        <v>22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</row>
    <row r="2033" spans="1:31" x14ac:dyDescent="0.3">
      <c r="D2033" t="s">
        <v>2130</v>
      </c>
      <c r="E2033">
        <v>10022</v>
      </c>
      <c r="F2033">
        <v>1958</v>
      </c>
      <c r="G2033"/>
      <c r="H2033"/>
      <c r="I2033" t="s">
        <v>32</v>
      </c>
      <c r="K2033" s="1">
        <v>43851</v>
      </c>
      <c r="L2033">
        <v>900000</v>
      </c>
      <c r="P2033">
        <v>2020</v>
      </c>
      <c r="Q2033">
        <v>1</v>
      </c>
      <c r="R2033">
        <v>21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1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</row>
    <row r="2034" spans="1:31" x14ac:dyDescent="0.3">
      <c r="D2034" t="s">
        <v>2131</v>
      </c>
      <c r="E2034">
        <v>10022</v>
      </c>
      <c r="F2034">
        <v>1931</v>
      </c>
      <c r="G2034"/>
      <c r="H2034"/>
      <c r="I2034" t="s">
        <v>32</v>
      </c>
      <c r="K2034" s="1">
        <v>43850</v>
      </c>
      <c r="L2034">
        <v>170054</v>
      </c>
      <c r="P2034">
        <v>2020</v>
      </c>
      <c r="Q2034">
        <v>1</v>
      </c>
      <c r="R2034">
        <v>20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</row>
    <row r="2035" spans="1:31" x14ac:dyDescent="0.3">
      <c r="D2035" t="s">
        <v>2132</v>
      </c>
      <c r="E2035">
        <v>10022</v>
      </c>
      <c r="F2035">
        <v>1931</v>
      </c>
      <c r="G2035"/>
      <c r="H2035"/>
      <c r="I2035" t="s">
        <v>32</v>
      </c>
      <c r="K2035" s="1">
        <v>43850</v>
      </c>
      <c r="L2035">
        <v>170054</v>
      </c>
      <c r="P2035">
        <v>2020</v>
      </c>
      <c r="Q2035">
        <v>1</v>
      </c>
      <c r="R2035">
        <v>20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</row>
    <row r="2036" spans="1:31" x14ac:dyDescent="0.3">
      <c r="A2036">
        <v>1</v>
      </c>
      <c r="C2036">
        <v>917</v>
      </c>
      <c r="D2036" t="s">
        <v>2133</v>
      </c>
      <c r="E2036">
        <v>10022</v>
      </c>
      <c r="F2036">
        <v>1968</v>
      </c>
      <c r="G2036"/>
      <c r="H2036"/>
      <c r="I2036" t="s">
        <v>32</v>
      </c>
      <c r="K2036" s="1">
        <v>43850</v>
      </c>
      <c r="L2036">
        <v>845000</v>
      </c>
      <c r="P2036">
        <v>2020</v>
      </c>
      <c r="Q2036">
        <v>1</v>
      </c>
      <c r="R2036">
        <v>20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1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</row>
    <row r="2037" spans="1:31" x14ac:dyDescent="0.3">
      <c r="A2037">
        <v>1</v>
      </c>
      <c r="D2037" t="s">
        <v>2134</v>
      </c>
      <c r="E2037">
        <v>10022</v>
      </c>
      <c r="F2037">
        <v>1968</v>
      </c>
      <c r="G2037"/>
      <c r="H2037"/>
      <c r="I2037" t="s">
        <v>32</v>
      </c>
      <c r="K2037" s="1">
        <v>43850</v>
      </c>
      <c r="L2037">
        <v>525000</v>
      </c>
      <c r="P2037">
        <v>2020</v>
      </c>
      <c r="Q2037">
        <v>1</v>
      </c>
      <c r="R2037">
        <v>20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1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</row>
    <row r="2038" spans="1:31" x14ac:dyDescent="0.3">
      <c r="A2038">
        <v>4</v>
      </c>
      <c r="B2038">
        <v>4</v>
      </c>
      <c r="D2038" t="s">
        <v>2135</v>
      </c>
      <c r="E2038">
        <v>10022</v>
      </c>
      <c r="F2038">
        <v>1960</v>
      </c>
      <c r="G2038"/>
      <c r="H2038"/>
      <c r="I2038" t="s">
        <v>32</v>
      </c>
      <c r="K2038" s="1">
        <v>43850</v>
      </c>
      <c r="L2038">
        <v>1350000</v>
      </c>
      <c r="P2038">
        <v>2020</v>
      </c>
      <c r="Q2038">
        <v>1</v>
      </c>
      <c r="R2038">
        <v>20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1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</row>
    <row r="2039" spans="1:31" x14ac:dyDescent="0.3">
      <c r="A2039">
        <v>3</v>
      </c>
      <c r="B2039">
        <v>3</v>
      </c>
      <c r="D2039" t="s">
        <v>2136</v>
      </c>
      <c r="E2039">
        <v>10022</v>
      </c>
      <c r="F2039">
        <v>1977</v>
      </c>
      <c r="G2039"/>
      <c r="H2039"/>
      <c r="I2039" t="s">
        <v>32</v>
      </c>
      <c r="K2039" s="1">
        <v>43846</v>
      </c>
      <c r="L2039">
        <v>1740000</v>
      </c>
      <c r="P2039">
        <v>2020</v>
      </c>
      <c r="Q2039">
        <v>1</v>
      </c>
      <c r="R2039">
        <v>16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1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</row>
    <row r="2040" spans="1:31" x14ac:dyDescent="0.3">
      <c r="B2040">
        <v>1</v>
      </c>
      <c r="C2040">
        <v>465</v>
      </c>
      <c r="D2040" t="s">
        <v>2137</v>
      </c>
      <c r="E2040">
        <v>10022</v>
      </c>
      <c r="F2040">
        <v>1959</v>
      </c>
      <c r="G2040"/>
      <c r="H2040"/>
      <c r="I2040" t="s">
        <v>32</v>
      </c>
      <c r="K2040" s="1">
        <v>43846</v>
      </c>
      <c r="L2040">
        <v>550000</v>
      </c>
      <c r="M2040" s="1">
        <v>43733</v>
      </c>
      <c r="N2040">
        <v>550000</v>
      </c>
      <c r="O2040">
        <v>113</v>
      </c>
      <c r="P2040">
        <v>2020</v>
      </c>
      <c r="Q2040">
        <v>1</v>
      </c>
      <c r="R2040">
        <v>16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</row>
    <row r="2041" spans="1:31" x14ac:dyDescent="0.3">
      <c r="D2041" t="s">
        <v>2138</v>
      </c>
      <c r="E2041">
        <v>10022</v>
      </c>
      <c r="F2041">
        <v>1916</v>
      </c>
      <c r="G2041"/>
      <c r="H2041"/>
      <c r="I2041" t="s">
        <v>32</v>
      </c>
      <c r="K2041" s="1">
        <v>43886</v>
      </c>
      <c r="L2041">
        <v>4439108</v>
      </c>
      <c r="P2041">
        <v>2020</v>
      </c>
      <c r="Q2041">
        <v>2</v>
      </c>
      <c r="R2041">
        <v>25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1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</row>
    <row r="2042" spans="1:31" x14ac:dyDescent="0.3">
      <c r="D2042" t="s">
        <v>2139</v>
      </c>
      <c r="E2042">
        <v>10022</v>
      </c>
      <c r="F2042">
        <v>1916</v>
      </c>
      <c r="G2042"/>
      <c r="H2042"/>
      <c r="I2042" t="s">
        <v>32</v>
      </c>
      <c r="K2042" s="1">
        <v>43886</v>
      </c>
      <c r="L2042">
        <v>5363104</v>
      </c>
      <c r="P2042">
        <v>2020</v>
      </c>
      <c r="Q2042">
        <v>2</v>
      </c>
      <c r="R2042">
        <v>25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1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</row>
    <row r="2043" spans="1:31" x14ac:dyDescent="0.3">
      <c r="D2043" t="s">
        <v>2140</v>
      </c>
      <c r="E2043">
        <v>10022</v>
      </c>
      <c r="F2043">
        <v>1916</v>
      </c>
      <c r="G2043"/>
      <c r="H2043"/>
      <c r="I2043" t="s">
        <v>32</v>
      </c>
      <c r="K2043" s="1">
        <v>43885</v>
      </c>
      <c r="L2043">
        <v>3575399</v>
      </c>
      <c r="P2043">
        <v>2020</v>
      </c>
      <c r="Q2043">
        <v>2</v>
      </c>
      <c r="R2043">
        <v>24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1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</row>
    <row r="2044" spans="1:31" x14ac:dyDescent="0.3">
      <c r="A2044">
        <v>1</v>
      </c>
      <c r="B2044">
        <v>1</v>
      </c>
      <c r="C2044">
        <v>750</v>
      </c>
      <c r="D2044" t="s">
        <v>2141</v>
      </c>
      <c r="E2044">
        <v>10022</v>
      </c>
      <c r="F2044">
        <v>1960</v>
      </c>
      <c r="H2044" s="3" t="s">
        <v>35</v>
      </c>
      <c r="I2044" t="s">
        <v>32</v>
      </c>
      <c r="K2044" s="4">
        <v>43885</v>
      </c>
      <c r="L2044">
        <v>678500</v>
      </c>
      <c r="M2044" s="1">
        <v>43528</v>
      </c>
      <c r="N2044">
        <v>749000</v>
      </c>
      <c r="O2044">
        <v>357</v>
      </c>
      <c r="P2044">
        <v>2020</v>
      </c>
      <c r="Q2044">
        <v>2</v>
      </c>
      <c r="R2044">
        <v>24</v>
      </c>
      <c r="S2044">
        <v>-9.4125500667556705E-2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</row>
    <row r="2045" spans="1:31" x14ac:dyDescent="0.3">
      <c r="D2045" t="s">
        <v>2142</v>
      </c>
      <c r="E2045">
        <v>10022</v>
      </c>
      <c r="F2045">
        <v>1916</v>
      </c>
      <c r="G2045"/>
      <c r="H2045"/>
      <c r="I2045" t="s">
        <v>32</v>
      </c>
      <c r="K2045" s="1">
        <v>43885</v>
      </c>
      <c r="L2045">
        <v>4439108</v>
      </c>
      <c r="P2045">
        <v>2020</v>
      </c>
      <c r="Q2045">
        <v>2</v>
      </c>
      <c r="R2045">
        <v>24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1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</row>
    <row r="2046" spans="1:31" x14ac:dyDescent="0.3">
      <c r="A2046">
        <v>3</v>
      </c>
      <c r="B2046">
        <v>3</v>
      </c>
      <c r="C2046">
        <v>3000</v>
      </c>
      <c r="D2046" t="s">
        <v>2143</v>
      </c>
      <c r="E2046">
        <v>10022</v>
      </c>
      <c r="F2046">
        <v>1916</v>
      </c>
      <c r="I2046" t="s">
        <v>36</v>
      </c>
      <c r="J2046" t="s">
        <v>57</v>
      </c>
      <c r="K2046" s="4">
        <v>43885</v>
      </c>
      <c r="L2046">
        <v>4352658</v>
      </c>
      <c r="M2046" s="1">
        <v>43124</v>
      </c>
      <c r="N2046">
        <v>4150000</v>
      </c>
      <c r="O2046">
        <v>761</v>
      </c>
      <c r="P2046">
        <v>2020</v>
      </c>
      <c r="Q2046">
        <v>2</v>
      </c>
      <c r="R2046">
        <v>24</v>
      </c>
      <c r="S2046">
        <v>4.8833253012048099E-2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1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</row>
    <row r="2047" spans="1:31" x14ac:dyDescent="0.3">
      <c r="D2047" t="s">
        <v>2144</v>
      </c>
      <c r="E2047">
        <v>10022</v>
      </c>
      <c r="F2047">
        <v>1916</v>
      </c>
      <c r="G2047"/>
      <c r="H2047"/>
      <c r="I2047" t="s">
        <v>32</v>
      </c>
      <c r="K2047" s="1">
        <v>43884</v>
      </c>
      <c r="L2047">
        <v>7848853</v>
      </c>
      <c r="P2047">
        <v>2020</v>
      </c>
      <c r="Q2047">
        <v>2</v>
      </c>
      <c r="R2047">
        <v>23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1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</row>
    <row r="2048" spans="1:31" x14ac:dyDescent="0.3">
      <c r="D2048" t="s">
        <v>2145</v>
      </c>
      <c r="E2048">
        <v>10022</v>
      </c>
      <c r="F2048">
        <v>1956</v>
      </c>
      <c r="G2048"/>
      <c r="H2048"/>
      <c r="I2048" t="s">
        <v>32</v>
      </c>
      <c r="K2048" s="1">
        <v>43884</v>
      </c>
      <c r="L2048">
        <v>610000</v>
      </c>
      <c r="P2048">
        <v>2020</v>
      </c>
      <c r="Q2048">
        <v>2</v>
      </c>
      <c r="R2048">
        <v>23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1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</row>
    <row r="2049" spans="1:31" x14ac:dyDescent="0.3">
      <c r="A2049">
        <v>3</v>
      </c>
      <c r="C2049">
        <v>3597</v>
      </c>
      <c r="D2049" t="s">
        <v>2146</v>
      </c>
      <c r="E2049">
        <v>10022</v>
      </c>
      <c r="F2049">
        <v>1916</v>
      </c>
      <c r="G2049"/>
      <c r="H2049" t="s">
        <v>35</v>
      </c>
      <c r="I2049" t="s">
        <v>32</v>
      </c>
      <c r="J2049" t="s">
        <v>45</v>
      </c>
      <c r="K2049" s="1">
        <v>43884</v>
      </c>
      <c r="L2049">
        <v>7478928</v>
      </c>
      <c r="M2049" s="1">
        <v>41758</v>
      </c>
      <c r="N2049">
        <v>6300000</v>
      </c>
      <c r="O2049">
        <v>2126</v>
      </c>
      <c r="P2049">
        <v>2020</v>
      </c>
      <c r="Q2049">
        <v>2</v>
      </c>
      <c r="R2049">
        <v>23</v>
      </c>
      <c r="S2049">
        <v>0.187131428571428</v>
      </c>
      <c r="T2049">
        <v>0</v>
      </c>
      <c r="U2049">
        <v>0</v>
      </c>
      <c r="V2049">
        <v>1</v>
      </c>
      <c r="W2049">
        <v>0</v>
      </c>
      <c r="X2049">
        <v>0</v>
      </c>
      <c r="Y2049">
        <v>1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</row>
    <row r="2050" spans="1:31" x14ac:dyDescent="0.3">
      <c r="B2050">
        <v>4</v>
      </c>
      <c r="C2050">
        <v>2000</v>
      </c>
      <c r="D2050" t="s">
        <v>2147</v>
      </c>
      <c r="E2050">
        <v>10022</v>
      </c>
      <c r="F2050">
        <v>1960</v>
      </c>
      <c r="G2050"/>
      <c r="H2050" t="s">
        <v>35</v>
      </c>
      <c r="I2050" t="s">
        <v>36</v>
      </c>
      <c r="K2050" s="1">
        <v>43884</v>
      </c>
      <c r="L2050">
        <v>2650000</v>
      </c>
      <c r="M2050" s="1">
        <v>44130</v>
      </c>
      <c r="N2050">
        <v>2795000</v>
      </c>
      <c r="O2050">
        <v>-246</v>
      </c>
      <c r="P2050">
        <v>2020</v>
      </c>
      <c r="Q2050">
        <v>2</v>
      </c>
      <c r="R2050">
        <v>23</v>
      </c>
      <c r="S2050">
        <v>-5.1878354203935599E-2</v>
      </c>
      <c r="T2050">
        <v>1</v>
      </c>
      <c r="U2050">
        <v>0</v>
      </c>
      <c r="V2050">
        <v>0</v>
      </c>
      <c r="W2050">
        <v>1</v>
      </c>
      <c r="X2050">
        <v>0</v>
      </c>
      <c r="Y2050">
        <v>1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</row>
    <row r="2051" spans="1:31" x14ac:dyDescent="0.3">
      <c r="A2051">
        <v>4</v>
      </c>
      <c r="B2051">
        <v>4</v>
      </c>
      <c r="D2051" t="s">
        <v>2148</v>
      </c>
      <c r="E2051">
        <v>10022</v>
      </c>
      <c r="F2051">
        <v>1916</v>
      </c>
      <c r="G2051"/>
      <c r="H2051"/>
      <c r="I2051" t="s">
        <v>36</v>
      </c>
      <c r="J2051" t="s">
        <v>40</v>
      </c>
      <c r="K2051" s="1">
        <v>43884</v>
      </c>
      <c r="L2051">
        <v>5907186</v>
      </c>
      <c r="P2051">
        <v>2020</v>
      </c>
      <c r="Q2051">
        <v>2</v>
      </c>
      <c r="R2051">
        <v>23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1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</row>
    <row r="2052" spans="1:31" x14ac:dyDescent="0.3">
      <c r="A2052">
        <v>3</v>
      </c>
      <c r="B2052">
        <v>2</v>
      </c>
      <c r="D2052" t="s">
        <v>2149</v>
      </c>
      <c r="E2052">
        <v>10022</v>
      </c>
      <c r="F2052">
        <v>1956</v>
      </c>
      <c r="G2052"/>
      <c r="H2052"/>
      <c r="I2052" t="s">
        <v>32</v>
      </c>
      <c r="J2052" t="s">
        <v>40</v>
      </c>
      <c r="K2052" s="1">
        <v>43884</v>
      </c>
      <c r="L2052">
        <v>1650000</v>
      </c>
      <c r="M2052" s="1">
        <v>43710</v>
      </c>
      <c r="N2052">
        <v>1850000</v>
      </c>
      <c r="O2052">
        <v>174</v>
      </c>
      <c r="P2052">
        <v>2020</v>
      </c>
      <c r="Q2052">
        <v>2</v>
      </c>
      <c r="R2052">
        <v>23</v>
      </c>
      <c r="S2052">
        <v>-0.108108108108108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1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</row>
    <row r="2053" spans="1:31" x14ac:dyDescent="0.3">
      <c r="C2053">
        <v>1053</v>
      </c>
      <c r="D2053" t="s">
        <v>2150</v>
      </c>
      <c r="E2053">
        <v>10022</v>
      </c>
      <c r="F2053">
        <v>1972</v>
      </c>
      <c r="G2053"/>
      <c r="H2053"/>
      <c r="I2053" t="s">
        <v>32</v>
      </c>
      <c r="K2053" s="1">
        <v>43881</v>
      </c>
      <c r="L2053">
        <v>1710000</v>
      </c>
      <c r="P2053">
        <v>2020</v>
      </c>
      <c r="Q2053">
        <v>2</v>
      </c>
      <c r="R2053">
        <v>20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1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</row>
    <row r="2054" spans="1:31" x14ac:dyDescent="0.3">
      <c r="A2054">
        <v>1</v>
      </c>
      <c r="B2054">
        <v>1</v>
      </c>
      <c r="D2054" t="s">
        <v>2151</v>
      </c>
      <c r="E2054">
        <v>10022</v>
      </c>
      <c r="F2054">
        <v>1938</v>
      </c>
      <c r="G2054"/>
      <c r="H2054"/>
      <c r="I2054" t="s">
        <v>36</v>
      </c>
      <c r="J2054" t="s">
        <v>45</v>
      </c>
      <c r="K2054" s="1">
        <v>43881</v>
      </c>
      <c r="L2054">
        <v>840000</v>
      </c>
      <c r="M2054" s="1">
        <v>43562</v>
      </c>
      <c r="N2054">
        <v>925000</v>
      </c>
      <c r="O2054">
        <v>319</v>
      </c>
      <c r="P2054">
        <v>2020</v>
      </c>
      <c r="Q2054">
        <v>2</v>
      </c>
      <c r="R2054">
        <v>20</v>
      </c>
      <c r="S2054">
        <v>-9.1891891891891897E-2</v>
      </c>
      <c r="T2054">
        <v>0</v>
      </c>
      <c r="U2054">
        <v>0</v>
      </c>
      <c r="V2054">
        <v>0</v>
      </c>
      <c r="W2054">
        <v>1</v>
      </c>
      <c r="X2054">
        <v>0</v>
      </c>
      <c r="Y2054">
        <v>1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</row>
    <row r="2055" spans="1:31" x14ac:dyDescent="0.3">
      <c r="B2055">
        <v>1</v>
      </c>
      <c r="C2055">
        <v>542</v>
      </c>
      <c r="D2055" t="s">
        <v>2152</v>
      </c>
      <c r="E2055">
        <v>10022</v>
      </c>
      <c r="F2055">
        <v>1956</v>
      </c>
      <c r="G2055"/>
      <c r="H2055"/>
      <c r="I2055" t="s">
        <v>32</v>
      </c>
      <c r="K2055" s="1">
        <v>43880</v>
      </c>
      <c r="L2055">
        <v>431457</v>
      </c>
      <c r="P2055">
        <v>2020</v>
      </c>
      <c r="Q2055">
        <v>2</v>
      </c>
      <c r="R2055">
        <v>19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1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</row>
    <row r="2056" spans="1:31" x14ac:dyDescent="0.3">
      <c r="A2056">
        <v>2</v>
      </c>
      <c r="B2056">
        <v>2</v>
      </c>
      <c r="C2056">
        <v>1300</v>
      </c>
      <c r="D2056" t="s">
        <v>2153</v>
      </c>
      <c r="E2056">
        <v>10022</v>
      </c>
      <c r="F2056">
        <v>1974</v>
      </c>
      <c r="I2056" t="s">
        <v>32</v>
      </c>
      <c r="K2056" s="4">
        <v>43880</v>
      </c>
      <c r="L2056">
        <v>1285000</v>
      </c>
      <c r="M2056" s="1">
        <v>43713</v>
      </c>
      <c r="N2056">
        <v>1275000</v>
      </c>
      <c r="O2056">
        <v>167</v>
      </c>
      <c r="P2056">
        <v>2020</v>
      </c>
      <c r="Q2056">
        <v>2</v>
      </c>
      <c r="R2056">
        <v>19</v>
      </c>
      <c r="S2056">
        <v>7.8431372549019607E-3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1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</row>
    <row r="2057" spans="1:31" x14ac:dyDescent="0.3">
      <c r="A2057">
        <v>2</v>
      </c>
      <c r="D2057" t="s">
        <v>2154</v>
      </c>
      <c r="E2057">
        <v>10022</v>
      </c>
      <c r="F2057">
        <v>1968</v>
      </c>
      <c r="G2057"/>
      <c r="H2057"/>
      <c r="I2057" t="s">
        <v>32</v>
      </c>
      <c r="K2057" s="1">
        <v>43880</v>
      </c>
      <c r="L2057">
        <v>500000</v>
      </c>
      <c r="P2057">
        <v>2020</v>
      </c>
      <c r="Q2057">
        <v>2</v>
      </c>
      <c r="R2057">
        <v>19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1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</row>
    <row r="2058" spans="1:31" x14ac:dyDescent="0.3">
      <c r="C2058">
        <v>110000</v>
      </c>
      <c r="D2058" t="s">
        <v>2155</v>
      </c>
      <c r="E2058">
        <v>10022</v>
      </c>
      <c r="F2058">
        <v>1928</v>
      </c>
      <c r="G2058"/>
      <c r="H2058"/>
      <c r="I2058" t="s">
        <v>32</v>
      </c>
      <c r="K2058" s="1">
        <v>43880</v>
      </c>
      <c r="L2058">
        <v>1085000</v>
      </c>
      <c r="P2058">
        <v>2020</v>
      </c>
      <c r="Q2058">
        <v>2</v>
      </c>
      <c r="R2058">
        <v>19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1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</row>
    <row r="2059" spans="1:31" x14ac:dyDescent="0.3">
      <c r="B2059">
        <v>1</v>
      </c>
      <c r="C2059">
        <v>305093</v>
      </c>
      <c r="D2059" t="s">
        <v>2156</v>
      </c>
      <c r="E2059">
        <v>10022</v>
      </c>
      <c r="F2059">
        <v>1964</v>
      </c>
      <c r="G2059"/>
      <c r="H2059"/>
      <c r="I2059" t="s">
        <v>32</v>
      </c>
      <c r="K2059" s="1">
        <v>43878</v>
      </c>
      <c r="L2059">
        <v>750000</v>
      </c>
      <c r="M2059" s="1">
        <v>43748</v>
      </c>
      <c r="N2059">
        <v>450000</v>
      </c>
      <c r="O2059">
        <v>130</v>
      </c>
      <c r="P2059">
        <v>2020</v>
      </c>
      <c r="Q2059">
        <v>2</v>
      </c>
      <c r="R2059">
        <v>17</v>
      </c>
      <c r="S2059">
        <v>0.66666666666666596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</row>
    <row r="2060" spans="1:31" x14ac:dyDescent="0.3">
      <c r="A2060">
        <v>1</v>
      </c>
      <c r="B2060">
        <v>2</v>
      </c>
      <c r="C2060">
        <v>900</v>
      </c>
      <c r="D2060" t="s">
        <v>2157</v>
      </c>
      <c r="E2060">
        <v>10022</v>
      </c>
      <c r="F2060">
        <v>1938</v>
      </c>
      <c r="H2060" s="3" t="s">
        <v>35</v>
      </c>
      <c r="I2060" t="s">
        <v>32</v>
      </c>
      <c r="J2060" t="s">
        <v>37</v>
      </c>
      <c r="K2060" s="4">
        <v>43878</v>
      </c>
      <c r="L2060">
        <v>1125000</v>
      </c>
      <c r="M2060" s="1">
        <v>43726</v>
      </c>
      <c r="N2060">
        <v>1125000</v>
      </c>
      <c r="O2060">
        <v>152</v>
      </c>
      <c r="P2060">
        <v>2020</v>
      </c>
      <c r="Q2060">
        <v>2</v>
      </c>
      <c r="R2060">
        <v>17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1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</row>
    <row r="2061" spans="1:31" x14ac:dyDescent="0.3">
      <c r="A2061">
        <v>4</v>
      </c>
      <c r="B2061">
        <v>4</v>
      </c>
      <c r="C2061">
        <v>3300</v>
      </c>
      <c r="D2061" t="s">
        <v>2158</v>
      </c>
      <c r="E2061">
        <v>10022</v>
      </c>
      <c r="F2061">
        <v>1960</v>
      </c>
      <c r="H2061" s="3" t="s">
        <v>35</v>
      </c>
      <c r="I2061" t="s">
        <v>244</v>
      </c>
      <c r="J2061" t="s">
        <v>37</v>
      </c>
      <c r="K2061" s="4">
        <v>43873</v>
      </c>
      <c r="L2061">
        <v>2000000</v>
      </c>
      <c r="M2061" s="1">
        <v>43570</v>
      </c>
      <c r="N2061">
        <v>4995000</v>
      </c>
      <c r="O2061">
        <v>303</v>
      </c>
      <c r="P2061">
        <v>2020</v>
      </c>
      <c r="Q2061">
        <v>2</v>
      </c>
      <c r="R2061">
        <v>12</v>
      </c>
      <c r="S2061">
        <v>-0.59959959959959896</v>
      </c>
      <c r="T2061">
        <v>1</v>
      </c>
      <c r="U2061">
        <v>0</v>
      </c>
      <c r="V2061">
        <v>0</v>
      </c>
      <c r="W2061">
        <v>1</v>
      </c>
      <c r="X2061">
        <v>0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</row>
    <row r="2062" spans="1:31" x14ac:dyDescent="0.3">
      <c r="C2062">
        <v>375</v>
      </c>
      <c r="D2062" t="s">
        <v>2159</v>
      </c>
      <c r="E2062">
        <v>10022</v>
      </c>
      <c r="F2062">
        <v>1937</v>
      </c>
      <c r="G2062" t="s">
        <v>728</v>
      </c>
      <c r="H2062" t="s">
        <v>83</v>
      </c>
      <c r="I2062" t="s">
        <v>32</v>
      </c>
      <c r="J2062" t="s">
        <v>1627</v>
      </c>
      <c r="K2062" s="1">
        <v>43873</v>
      </c>
      <c r="L2062">
        <v>505000</v>
      </c>
      <c r="M2062" s="1">
        <v>43601</v>
      </c>
      <c r="N2062">
        <v>525000</v>
      </c>
      <c r="O2062">
        <v>272</v>
      </c>
      <c r="P2062">
        <v>2020</v>
      </c>
      <c r="Q2062">
        <v>2</v>
      </c>
      <c r="R2062">
        <v>12</v>
      </c>
      <c r="S2062">
        <v>-3.8095238095238099E-2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1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</row>
    <row r="2063" spans="1:31" x14ac:dyDescent="0.3">
      <c r="A2063">
        <v>2</v>
      </c>
      <c r="B2063">
        <v>2</v>
      </c>
      <c r="C2063">
        <v>1325</v>
      </c>
      <c r="D2063" t="s">
        <v>2160</v>
      </c>
      <c r="E2063">
        <v>10022</v>
      </c>
      <c r="F2063">
        <v>1938</v>
      </c>
      <c r="I2063" t="s">
        <v>32</v>
      </c>
      <c r="J2063" t="s">
        <v>57</v>
      </c>
      <c r="K2063" s="4">
        <v>43872</v>
      </c>
      <c r="L2063">
        <v>965000</v>
      </c>
      <c r="M2063" s="1">
        <v>43471</v>
      </c>
      <c r="N2063">
        <v>1135000</v>
      </c>
      <c r="O2063">
        <v>401</v>
      </c>
      <c r="P2063">
        <v>2020</v>
      </c>
      <c r="Q2063">
        <v>2</v>
      </c>
      <c r="R2063">
        <v>11</v>
      </c>
      <c r="S2063">
        <v>-0.14977973568281899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</row>
    <row r="2064" spans="1:31" x14ac:dyDescent="0.3">
      <c r="A2064">
        <v>1</v>
      </c>
      <c r="C2064">
        <v>1050</v>
      </c>
      <c r="D2064" t="s">
        <v>2161</v>
      </c>
      <c r="E2064">
        <v>10022</v>
      </c>
      <c r="F2064">
        <v>1938</v>
      </c>
      <c r="G2064"/>
      <c r="H2064"/>
      <c r="I2064" t="s">
        <v>32</v>
      </c>
      <c r="K2064" s="1">
        <v>43872</v>
      </c>
      <c r="L2064">
        <v>775000</v>
      </c>
      <c r="P2064">
        <v>2020</v>
      </c>
      <c r="Q2064">
        <v>2</v>
      </c>
      <c r="R2064">
        <v>11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1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</row>
    <row r="2065" spans="1:31" x14ac:dyDescent="0.3">
      <c r="A2065">
        <v>2</v>
      </c>
      <c r="B2065">
        <v>2</v>
      </c>
      <c r="C2065">
        <v>1200</v>
      </c>
      <c r="D2065" t="s">
        <v>2162</v>
      </c>
      <c r="E2065">
        <v>10022</v>
      </c>
      <c r="F2065">
        <v>1959</v>
      </c>
      <c r="I2065" t="s">
        <v>52</v>
      </c>
      <c r="K2065" s="4">
        <v>43871</v>
      </c>
      <c r="L2065">
        <v>995000</v>
      </c>
      <c r="M2065" s="1">
        <v>43740</v>
      </c>
      <c r="N2065">
        <v>979000</v>
      </c>
      <c r="O2065">
        <v>131</v>
      </c>
      <c r="P2065">
        <v>2020</v>
      </c>
      <c r="Q2065">
        <v>2</v>
      </c>
      <c r="R2065">
        <v>10</v>
      </c>
      <c r="S2065">
        <v>1.63432073544433E-2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1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</row>
    <row r="2066" spans="1:31" x14ac:dyDescent="0.3">
      <c r="A2066">
        <v>2</v>
      </c>
      <c r="B2066">
        <v>2</v>
      </c>
      <c r="C2066">
        <v>1450</v>
      </c>
      <c r="D2066" t="s">
        <v>2163</v>
      </c>
      <c r="E2066">
        <v>10022</v>
      </c>
      <c r="F2066">
        <v>1927</v>
      </c>
      <c r="I2066" t="s">
        <v>32</v>
      </c>
      <c r="J2066" t="s">
        <v>45</v>
      </c>
      <c r="K2066" s="4">
        <v>43871</v>
      </c>
      <c r="L2066">
        <v>1612000</v>
      </c>
      <c r="M2066" s="1">
        <v>43168</v>
      </c>
      <c r="N2066">
        <v>1850000</v>
      </c>
      <c r="O2066">
        <v>703</v>
      </c>
      <c r="P2066">
        <v>2020</v>
      </c>
      <c r="Q2066">
        <v>2</v>
      </c>
      <c r="R2066">
        <v>10</v>
      </c>
      <c r="S2066">
        <v>-0.128648648648648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1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</row>
    <row r="2067" spans="1:31" x14ac:dyDescent="0.3">
      <c r="A2067">
        <v>2</v>
      </c>
      <c r="B2067">
        <v>2</v>
      </c>
      <c r="D2067" t="s">
        <v>2164</v>
      </c>
      <c r="E2067">
        <v>10022</v>
      </c>
      <c r="F2067">
        <v>1927</v>
      </c>
      <c r="G2067"/>
      <c r="H2067"/>
      <c r="I2067" t="s">
        <v>32</v>
      </c>
      <c r="K2067" s="1">
        <v>43894</v>
      </c>
      <c r="L2067">
        <v>1288357</v>
      </c>
      <c r="P2067">
        <v>2020</v>
      </c>
      <c r="Q2067">
        <v>3</v>
      </c>
      <c r="R2067">
        <v>4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</row>
    <row r="2068" spans="1:31" x14ac:dyDescent="0.3">
      <c r="A2068">
        <v>2</v>
      </c>
      <c r="B2068">
        <v>1</v>
      </c>
      <c r="C2068">
        <v>963</v>
      </c>
      <c r="D2068" t="s">
        <v>2165</v>
      </c>
      <c r="E2068">
        <v>10022</v>
      </c>
      <c r="F2068">
        <v>1963</v>
      </c>
      <c r="G2068" s="3" t="s">
        <v>69</v>
      </c>
      <c r="H2068" s="3" t="s">
        <v>913</v>
      </c>
      <c r="I2068" t="s">
        <v>108</v>
      </c>
      <c r="K2068" s="4">
        <v>43894</v>
      </c>
      <c r="L2068">
        <v>2150000</v>
      </c>
      <c r="M2068" s="1">
        <v>42169</v>
      </c>
      <c r="N2068">
        <v>725000</v>
      </c>
      <c r="O2068">
        <v>1725</v>
      </c>
      <c r="P2068">
        <v>2020</v>
      </c>
      <c r="Q2068">
        <v>3</v>
      </c>
      <c r="R2068">
        <v>4</v>
      </c>
      <c r="S2068">
        <v>1.9655172413793101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1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</row>
    <row r="2069" spans="1:31" x14ac:dyDescent="0.3">
      <c r="A2069">
        <v>1</v>
      </c>
      <c r="B2069">
        <v>1</v>
      </c>
      <c r="D2069" t="s">
        <v>2166</v>
      </c>
      <c r="E2069">
        <v>10022</v>
      </c>
      <c r="F2069">
        <v>1928</v>
      </c>
      <c r="G2069"/>
      <c r="H2069"/>
      <c r="I2069" t="s">
        <v>36</v>
      </c>
      <c r="J2069" t="s">
        <v>45</v>
      </c>
      <c r="K2069" s="1">
        <v>43893</v>
      </c>
      <c r="L2069">
        <v>417500</v>
      </c>
      <c r="M2069" s="1">
        <v>43734</v>
      </c>
      <c r="N2069">
        <v>479000</v>
      </c>
      <c r="O2069">
        <v>159</v>
      </c>
      <c r="P2069">
        <v>2020</v>
      </c>
      <c r="Q2069">
        <v>3</v>
      </c>
      <c r="R2069">
        <v>3</v>
      </c>
      <c r="S2069">
        <v>-0.12839248434237899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1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</row>
    <row r="2070" spans="1:31" x14ac:dyDescent="0.3">
      <c r="A2070">
        <v>1</v>
      </c>
      <c r="B2070">
        <v>2</v>
      </c>
      <c r="C2070">
        <v>1010</v>
      </c>
      <c r="D2070" t="s">
        <v>2167</v>
      </c>
      <c r="E2070">
        <v>10022</v>
      </c>
      <c r="F2070">
        <v>1929</v>
      </c>
      <c r="I2070" t="s">
        <v>32</v>
      </c>
      <c r="J2070" t="s">
        <v>45</v>
      </c>
      <c r="K2070" s="4">
        <v>43892</v>
      </c>
      <c r="L2070">
        <v>1050000</v>
      </c>
      <c r="M2070" s="1">
        <v>43711</v>
      </c>
      <c r="N2070">
        <v>1495000</v>
      </c>
      <c r="O2070">
        <v>181</v>
      </c>
      <c r="P2070">
        <v>2020</v>
      </c>
      <c r="Q2070">
        <v>3</v>
      </c>
      <c r="R2070">
        <v>2</v>
      </c>
      <c r="S2070">
        <v>-0.29765886287625398</v>
      </c>
      <c r="T2070">
        <v>1</v>
      </c>
      <c r="U2070">
        <v>0</v>
      </c>
      <c r="V2070">
        <v>0</v>
      </c>
      <c r="W2070">
        <v>1</v>
      </c>
      <c r="X2070">
        <v>0</v>
      </c>
      <c r="Y2070">
        <v>1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</row>
    <row r="2071" spans="1:31" x14ac:dyDescent="0.3">
      <c r="D2071" t="s">
        <v>2168</v>
      </c>
      <c r="E2071">
        <v>10022</v>
      </c>
      <c r="F2071">
        <v>1916</v>
      </c>
      <c r="G2071"/>
      <c r="H2071"/>
      <c r="I2071" t="s">
        <v>32</v>
      </c>
      <c r="K2071" s="1">
        <v>43892</v>
      </c>
      <c r="L2071">
        <v>4663562</v>
      </c>
      <c r="P2071">
        <v>2020</v>
      </c>
      <c r="Q2071">
        <v>3</v>
      </c>
      <c r="R2071">
        <v>2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1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</row>
    <row r="2072" spans="1:31" x14ac:dyDescent="0.3">
      <c r="A2072">
        <v>1</v>
      </c>
      <c r="B2072">
        <v>1</v>
      </c>
      <c r="D2072" t="s">
        <v>2169</v>
      </c>
      <c r="E2072">
        <v>10022</v>
      </c>
      <c r="F2072">
        <v>1977</v>
      </c>
      <c r="G2072"/>
      <c r="H2072" t="s">
        <v>35</v>
      </c>
      <c r="I2072" t="s">
        <v>32</v>
      </c>
      <c r="J2072" t="s">
        <v>57</v>
      </c>
      <c r="K2072" s="1">
        <v>43892</v>
      </c>
      <c r="L2072">
        <v>720000</v>
      </c>
      <c r="M2072" s="1">
        <v>41753</v>
      </c>
      <c r="N2072">
        <v>579000</v>
      </c>
      <c r="O2072">
        <v>2139</v>
      </c>
      <c r="P2072">
        <v>2020</v>
      </c>
      <c r="Q2072">
        <v>3</v>
      </c>
      <c r="R2072">
        <v>2</v>
      </c>
      <c r="S2072">
        <v>0.243523316062176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</row>
    <row r="2073" spans="1:31" x14ac:dyDescent="0.3">
      <c r="D2073" t="s">
        <v>2170</v>
      </c>
      <c r="E2073">
        <v>10022</v>
      </c>
      <c r="F2073">
        <v>1916</v>
      </c>
      <c r="G2073"/>
      <c r="H2073"/>
      <c r="I2073" t="s">
        <v>32</v>
      </c>
      <c r="K2073" s="1">
        <v>43891</v>
      </c>
      <c r="L2073">
        <v>8033816</v>
      </c>
      <c r="P2073">
        <v>2020</v>
      </c>
      <c r="Q2073">
        <v>3</v>
      </c>
      <c r="R2073">
        <v>1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</row>
    <row r="2074" spans="1:31" x14ac:dyDescent="0.3">
      <c r="D2074" t="s">
        <v>2171</v>
      </c>
      <c r="E2074">
        <v>10022</v>
      </c>
      <c r="F2074">
        <v>1916</v>
      </c>
      <c r="G2074"/>
      <c r="H2074"/>
      <c r="I2074" t="s">
        <v>32</v>
      </c>
      <c r="K2074" s="1">
        <v>43891</v>
      </c>
      <c r="L2074">
        <v>11681849</v>
      </c>
      <c r="P2074">
        <v>2020</v>
      </c>
      <c r="Q2074">
        <v>3</v>
      </c>
      <c r="R2074">
        <v>1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</row>
    <row r="2075" spans="1:31" x14ac:dyDescent="0.3">
      <c r="D2075" t="s">
        <v>2172</v>
      </c>
      <c r="E2075">
        <v>10022</v>
      </c>
      <c r="F2075">
        <v>1916</v>
      </c>
      <c r="G2075"/>
      <c r="H2075"/>
      <c r="I2075" t="s">
        <v>32</v>
      </c>
      <c r="K2075" s="1">
        <v>43891</v>
      </c>
      <c r="L2075">
        <v>5285379</v>
      </c>
      <c r="P2075">
        <v>2020</v>
      </c>
      <c r="Q2075">
        <v>3</v>
      </c>
      <c r="R2075">
        <v>1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1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</row>
    <row r="2076" spans="1:31" x14ac:dyDescent="0.3">
      <c r="C2076">
        <v>89349</v>
      </c>
      <c r="D2076" t="s">
        <v>2173</v>
      </c>
      <c r="E2076">
        <v>10022</v>
      </c>
      <c r="F2076">
        <v>1928</v>
      </c>
      <c r="G2076"/>
      <c r="H2076"/>
      <c r="I2076" t="s">
        <v>32</v>
      </c>
      <c r="K2076" s="1">
        <v>43891</v>
      </c>
      <c r="L2076">
        <v>1800000</v>
      </c>
      <c r="P2076">
        <v>2020</v>
      </c>
      <c r="Q2076">
        <v>3</v>
      </c>
      <c r="R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1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</row>
    <row r="2077" spans="1:31" x14ac:dyDescent="0.3">
      <c r="A2077">
        <v>3</v>
      </c>
      <c r="B2077">
        <v>4</v>
      </c>
      <c r="C2077">
        <v>2900</v>
      </c>
      <c r="D2077" t="s">
        <v>2174</v>
      </c>
      <c r="E2077">
        <v>10022</v>
      </c>
      <c r="F2077">
        <v>1917</v>
      </c>
      <c r="I2077" t="s">
        <v>32</v>
      </c>
      <c r="J2077" t="s">
        <v>45</v>
      </c>
      <c r="K2077" s="4">
        <v>43891</v>
      </c>
      <c r="L2077">
        <v>6062638</v>
      </c>
      <c r="M2077" s="1">
        <v>43066</v>
      </c>
      <c r="N2077">
        <v>8200000</v>
      </c>
      <c r="O2077">
        <v>825</v>
      </c>
      <c r="P2077">
        <v>2020</v>
      </c>
      <c r="Q2077">
        <v>3</v>
      </c>
      <c r="R2077">
        <v>1</v>
      </c>
      <c r="S2077">
        <v>-0.26065390243902398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1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</row>
    <row r="2078" spans="1:31" x14ac:dyDescent="0.3">
      <c r="D2078" t="s">
        <v>2175</v>
      </c>
      <c r="E2078">
        <v>10022</v>
      </c>
      <c r="F2078">
        <v>1916</v>
      </c>
      <c r="G2078"/>
      <c r="H2078"/>
      <c r="I2078" t="s">
        <v>32</v>
      </c>
      <c r="K2078" s="1">
        <v>43891</v>
      </c>
      <c r="L2078">
        <v>4439108</v>
      </c>
      <c r="P2078">
        <v>2020</v>
      </c>
      <c r="Q2078">
        <v>3</v>
      </c>
      <c r="R2078">
        <v>1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1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</row>
    <row r="2079" spans="1:31" x14ac:dyDescent="0.3">
      <c r="A2079">
        <v>3</v>
      </c>
      <c r="B2079">
        <v>3</v>
      </c>
      <c r="C2079">
        <v>1600</v>
      </c>
      <c r="D2079" t="s">
        <v>2176</v>
      </c>
      <c r="E2079">
        <v>10022</v>
      </c>
      <c r="F2079">
        <v>1929</v>
      </c>
      <c r="I2079" t="s">
        <v>36</v>
      </c>
      <c r="J2079" t="s">
        <v>57</v>
      </c>
      <c r="K2079" s="4">
        <v>43891</v>
      </c>
      <c r="L2079">
        <v>1962000</v>
      </c>
      <c r="M2079" s="1">
        <v>43520</v>
      </c>
      <c r="N2079">
        <v>2250000</v>
      </c>
      <c r="O2079">
        <v>371</v>
      </c>
      <c r="P2079">
        <v>2020</v>
      </c>
      <c r="Q2079">
        <v>3</v>
      </c>
      <c r="R2079">
        <v>1</v>
      </c>
      <c r="S2079">
        <v>-0.128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</row>
    <row r="2080" spans="1:31" x14ac:dyDescent="0.3">
      <c r="D2080" t="s">
        <v>2177</v>
      </c>
      <c r="E2080">
        <v>10022</v>
      </c>
      <c r="F2080">
        <v>1916</v>
      </c>
      <c r="G2080"/>
      <c r="H2080"/>
      <c r="I2080" t="s">
        <v>32</v>
      </c>
      <c r="K2080" s="1">
        <v>43891</v>
      </c>
      <c r="L2080">
        <v>10052330</v>
      </c>
      <c r="P2080">
        <v>2020</v>
      </c>
      <c r="Q2080">
        <v>3</v>
      </c>
      <c r="R2080">
        <v>1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</row>
    <row r="2081" spans="1:31" x14ac:dyDescent="0.3">
      <c r="D2081" t="s">
        <v>2178</v>
      </c>
      <c r="E2081">
        <v>10022</v>
      </c>
      <c r="F2081">
        <v>1916</v>
      </c>
      <c r="G2081"/>
      <c r="H2081"/>
      <c r="I2081" t="s">
        <v>32</v>
      </c>
      <c r="K2081" s="1">
        <v>43891</v>
      </c>
      <c r="L2081">
        <v>4439108</v>
      </c>
      <c r="P2081">
        <v>2020</v>
      </c>
      <c r="Q2081">
        <v>3</v>
      </c>
      <c r="R2081">
        <v>1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1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</row>
    <row r="2082" spans="1:31" x14ac:dyDescent="0.3">
      <c r="D2082" t="s">
        <v>2179</v>
      </c>
      <c r="E2082">
        <v>10022</v>
      </c>
      <c r="F2082">
        <v>1916</v>
      </c>
      <c r="G2082"/>
      <c r="H2082"/>
      <c r="I2082" t="s">
        <v>32</v>
      </c>
      <c r="K2082" s="1">
        <v>43891</v>
      </c>
      <c r="L2082">
        <v>9999900</v>
      </c>
      <c r="P2082">
        <v>2020</v>
      </c>
      <c r="Q2082">
        <v>3</v>
      </c>
      <c r="R2082">
        <v>1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1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</row>
    <row r="2083" spans="1:31" x14ac:dyDescent="0.3">
      <c r="A2083">
        <v>1</v>
      </c>
      <c r="B2083">
        <v>1</v>
      </c>
      <c r="C2083">
        <v>962</v>
      </c>
      <c r="D2083" t="s">
        <v>2180</v>
      </c>
      <c r="E2083">
        <v>10022</v>
      </c>
      <c r="F2083">
        <v>1956</v>
      </c>
      <c r="I2083" t="s">
        <v>32</v>
      </c>
      <c r="J2083" t="s">
        <v>45</v>
      </c>
      <c r="K2083" s="4">
        <v>43891</v>
      </c>
      <c r="L2083">
        <v>807500</v>
      </c>
      <c r="M2083" s="1">
        <v>43599</v>
      </c>
      <c r="N2083">
        <v>859000</v>
      </c>
      <c r="O2083">
        <v>292</v>
      </c>
      <c r="P2083">
        <v>2020</v>
      </c>
      <c r="Q2083">
        <v>3</v>
      </c>
      <c r="R2083">
        <v>1</v>
      </c>
      <c r="S2083">
        <v>-5.9953434225844003E-2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</row>
    <row r="2084" spans="1:31" x14ac:dyDescent="0.3">
      <c r="D2084" t="s">
        <v>2181</v>
      </c>
      <c r="E2084">
        <v>10022</v>
      </c>
      <c r="F2084">
        <v>1957</v>
      </c>
      <c r="G2084"/>
      <c r="H2084"/>
      <c r="I2084" t="s">
        <v>32</v>
      </c>
      <c r="K2084" s="1">
        <v>43888</v>
      </c>
      <c r="L2084">
        <v>1255000</v>
      </c>
      <c r="P2084">
        <v>2020</v>
      </c>
      <c r="Q2084">
        <v>2</v>
      </c>
      <c r="R2084">
        <v>27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</row>
    <row r="2085" spans="1:31" x14ac:dyDescent="0.3">
      <c r="D2085" t="s">
        <v>2177</v>
      </c>
      <c r="E2085">
        <v>10022</v>
      </c>
      <c r="F2085">
        <v>1916</v>
      </c>
      <c r="G2085"/>
      <c r="H2085"/>
      <c r="I2085" t="s">
        <v>32</v>
      </c>
      <c r="K2085" s="1">
        <v>43888</v>
      </c>
      <c r="L2085">
        <v>8403742</v>
      </c>
      <c r="P2085">
        <v>2020</v>
      </c>
      <c r="Q2085">
        <v>2</v>
      </c>
      <c r="R2085">
        <v>27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1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</row>
    <row r="2086" spans="1:31" x14ac:dyDescent="0.3">
      <c r="D2086" t="s">
        <v>2182</v>
      </c>
      <c r="E2086">
        <v>10022</v>
      </c>
      <c r="F2086">
        <v>1957</v>
      </c>
      <c r="G2086"/>
      <c r="H2086"/>
      <c r="I2086" t="s">
        <v>32</v>
      </c>
      <c r="K2086" s="1">
        <v>43888</v>
      </c>
      <c r="L2086">
        <v>617500</v>
      </c>
      <c r="P2086">
        <v>2020</v>
      </c>
      <c r="Q2086">
        <v>2</v>
      </c>
      <c r="R2086">
        <v>27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</row>
    <row r="2087" spans="1:31" x14ac:dyDescent="0.3">
      <c r="A2087">
        <v>3</v>
      </c>
      <c r="B2087">
        <v>5</v>
      </c>
      <c r="C2087">
        <v>3110</v>
      </c>
      <c r="D2087" t="s">
        <v>2183</v>
      </c>
      <c r="E2087">
        <v>10022</v>
      </c>
      <c r="F2087">
        <v>1916</v>
      </c>
      <c r="H2087" s="3" t="s">
        <v>35</v>
      </c>
      <c r="I2087" t="s">
        <v>32</v>
      </c>
      <c r="J2087" t="s">
        <v>37</v>
      </c>
      <c r="K2087" s="4">
        <v>43888</v>
      </c>
      <c r="L2087">
        <v>8403742</v>
      </c>
      <c r="M2087" s="1">
        <v>42880</v>
      </c>
      <c r="N2087">
        <v>7500000</v>
      </c>
      <c r="O2087">
        <v>1008</v>
      </c>
      <c r="P2087">
        <v>2020</v>
      </c>
      <c r="Q2087">
        <v>2</v>
      </c>
      <c r="R2087">
        <v>27</v>
      </c>
      <c r="S2087">
        <v>0.120498933333333</v>
      </c>
      <c r="T2087">
        <v>1</v>
      </c>
      <c r="U2087">
        <v>0</v>
      </c>
      <c r="V2087">
        <v>1</v>
      </c>
      <c r="W2087">
        <v>0</v>
      </c>
      <c r="X2087">
        <v>0</v>
      </c>
      <c r="Y2087">
        <v>1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</row>
    <row r="2088" spans="1:31" x14ac:dyDescent="0.3">
      <c r="C2088">
        <v>406179</v>
      </c>
      <c r="D2088" t="s">
        <v>2184</v>
      </c>
      <c r="E2088">
        <v>10022</v>
      </c>
      <c r="F2088">
        <v>1977</v>
      </c>
      <c r="G2088"/>
      <c r="H2088"/>
      <c r="I2088" t="s">
        <v>220</v>
      </c>
      <c r="K2088" s="1">
        <v>43888</v>
      </c>
      <c r="L2088">
        <v>625000</v>
      </c>
      <c r="P2088">
        <v>2020</v>
      </c>
      <c r="Q2088">
        <v>2</v>
      </c>
      <c r="R2088">
        <v>27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</row>
    <row r="2089" spans="1:31" x14ac:dyDescent="0.3">
      <c r="D2089" t="s">
        <v>2185</v>
      </c>
      <c r="E2089">
        <v>10022</v>
      </c>
      <c r="F2089">
        <v>1916</v>
      </c>
      <c r="G2089"/>
      <c r="H2089"/>
      <c r="I2089" t="s">
        <v>32</v>
      </c>
      <c r="K2089" s="1">
        <v>43887</v>
      </c>
      <c r="L2089">
        <v>7571409</v>
      </c>
      <c r="P2089">
        <v>2020</v>
      </c>
      <c r="Q2089">
        <v>2</v>
      </c>
      <c r="R2089">
        <v>26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</row>
    <row r="2090" spans="1:31" x14ac:dyDescent="0.3">
      <c r="A2090">
        <v>2</v>
      </c>
      <c r="B2090">
        <v>2</v>
      </c>
      <c r="D2090" t="s">
        <v>2186</v>
      </c>
      <c r="E2090">
        <v>10022</v>
      </c>
      <c r="F2090">
        <v>1958</v>
      </c>
      <c r="G2090" t="s">
        <v>93</v>
      </c>
      <c r="H2090"/>
      <c r="I2090" t="s">
        <v>36</v>
      </c>
      <c r="K2090" s="1">
        <v>43887</v>
      </c>
      <c r="L2090">
        <v>1460000</v>
      </c>
      <c r="M2090" s="1">
        <v>43659</v>
      </c>
      <c r="N2090">
        <v>1600000</v>
      </c>
      <c r="O2090">
        <v>228</v>
      </c>
      <c r="P2090">
        <v>2020</v>
      </c>
      <c r="Q2090">
        <v>2</v>
      </c>
      <c r="R2090">
        <v>26</v>
      </c>
      <c r="S2090">
        <v>-8.7499999999999994E-2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</row>
    <row r="2091" spans="1:31" x14ac:dyDescent="0.3">
      <c r="C2091">
        <v>406179</v>
      </c>
      <c r="D2091" t="s">
        <v>2169</v>
      </c>
      <c r="E2091">
        <v>10022</v>
      </c>
      <c r="F2091">
        <v>1977</v>
      </c>
      <c r="G2091"/>
      <c r="H2091"/>
      <c r="I2091" t="s">
        <v>220</v>
      </c>
      <c r="K2091" s="1">
        <v>43887</v>
      </c>
      <c r="L2091">
        <v>720000</v>
      </c>
      <c r="P2091">
        <v>2020</v>
      </c>
      <c r="Q2091">
        <v>2</v>
      </c>
      <c r="R2091">
        <v>26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</row>
    <row r="2092" spans="1:31" x14ac:dyDescent="0.3">
      <c r="A2092">
        <v>1</v>
      </c>
      <c r="B2092">
        <v>1</v>
      </c>
      <c r="C2092">
        <v>528</v>
      </c>
      <c r="D2092" t="s">
        <v>2187</v>
      </c>
      <c r="E2092">
        <v>10022</v>
      </c>
      <c r="F2092">
        <v>2006</v>
      </c>
      <c r="I2092" t="s">
        <v>108</v>
      </c>
      <c r="J2092" t="s">
        <v>37</v>
      </c>
      <c r="K2092" s="4">
        <v>43887</v>
      </c>
      <c r="L2092">
        <v>630000</v>
      </c>
      <c r="M2092" s="1">
        <v>43711</v>
      </c>
      <c r="N2092">
        <v>720000</v>
      </c>
      <c r="O2092">
        <v>176</v>
      </c>
      <c r="P2092">
        <v>2020</v>
      </c>
      <c r="Q2092">
        <v>2</v>
      </c>
      <c r="R2092">
        <v>26</v>
      </c>
      <c r="S2092">
        <v>-0.125</v>
      </c>
      <c r="T2092">
        <v>1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</row>
    <row r="2093" spans="1:31" x14ac:dyDescent="0.3">
      <c r="D2093" t="s">
        <v>2188</v>
      </c>
      <c r="E2093">
        <v>10022</v>
      </c>
      <c r="F2093">
        <v>1916</v>
      </c>
      <c r="G2093"/>
      <c r="H2093"/>
      <c r="I2093" t="s">
        <v>32</v>
      </c>
      <c r="K2093" s="1">
        <v>43887</v>
      </c>
      <c r="L2093">
        <v>11524995</v>
      </c>
      <c r="P2093">
        <v>2020</v>
      </c>
      <c r="Q2093">
        <v>2</v>
      </c>
      <c r="R2093">
        <v>26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1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</row>
    <row r="2094" spans="1:31" x14ac:dyDescent="0.3">
      <c r="D2094" t="s">
        <v>2189</v>
      </c>
      <c r="E2094">
        <v>10022</v>
      </c>
      <c r="F2094">
        <v>1916</v>
      </c>
      <c r="G2094"/>
      <c r="H2094"/>
      <c r="I2094" t="s">
        <v>32</v>
      </c>
      <c r="K2094" s="1">
        <v>43887</v>
      </c>
      <c r="L2094">
        <v>7571409</v>
      </c>
      <c r="P2094">
        <v>2020</v>
      </c>
      <c r="Q2094">
        <v>2</v>
      </c>
      <c r="R2094">
        <v>26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1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</row>
    <row r="2095" spans="1:31" x14ac:dyDescent="0.3">
      <c r="D2095" t="s">
        <v>2190</v>
      </c>
      <c r="E2095">
        <v>10022</v>
      </c>
      <c r="F2095">
        <v>1916</v>
      </c>
      <c r="G2095"/>
      <c r="H2095"/>
      <c r="I2095" t="s">
        <v>32</v>
      </c>
      <c r="K2095" s="1">
        <v>43887</v>
      </c>
      <c r="L2095">
        <v>11524995</v>
      </c>
      <c r="P2095">
        <v>2020</v>
      </c>
      <c r="Q2095">
        <v>2</v>
      </c>
      <c r="R2095">
        <v>26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1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</row>
    <row r="2096" spans="1:31" x14ac:dyDescent="0.3">
      <c r="D2096" t="s">
        <v>2191</v>
      </c>
      <c r="E2096">
        <v>10022</v>
      </c>
      <c r="F2096">
        <v>1916</v>
      </c>
      <c r="G2096"/>
      <c r="H2096"/>
      <c r="I2096" t="s">
        <v>32</v>
      </c>
      <c r="K2096" s="1">
        <v>43887</v>
      </c>
      <c r="L2096">
        <v>4119481</v>
      </c>
      <c r="P2096">
        <v>2020</v>
      </c>
      <c r="Q2096">
        <v>2</v>
      </c>
      <c r="R2096">
        <v>26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1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</row>
    <row r="2097" spans="1:31" x14ac:dyDescent="0.3">
      <c r="D2097" t="s">
        <v>2192</v>
      </c>
      <c r="E2097">
        <v>10022</v>
      </c>
      <c r="F2097">
        <v>1916</v>
      </c>
      <c r="G2097"/>
      <c r="H2097"/>
      <c r="I2097" t="s">
        <v>32</v>
      </c>
      <c r="K2097" s="1">
        <v>43887</v>
      </c>
      <c r="L2097">
        <v>11524995</v>
      </c>
      <c r="P2097">
        <v>2020</v>
      </c>
      <c r="Q2097">
        <v>2</v>
      </c>
      <c r="R2097">
        <v>26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1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</row>
    <row r="2098" spans="1:31" x14ac:dyDescent="0.3">
      <c r="D2098" t="s">
        <v>2193</v>
      </c>
      <c r="E2098">
        <v>10022</v>
      </c>
      <c r="F2098">
        <v>1958</v>
      </c>
      <c r="G2098"/>
      <c r="H2098"/>
      <c r="I2098" t="s">
        <v>32</v>
      </c>
      <c r="K2098" s="1">
        <v>43887</v>
      </c>
      <c r="L2098">
        <v>1200000</v>
      </c>
      <c r="P2098">
        <v>2020</v>
      </c>
      <c r="Q2098">
        <v>2</v>
      </c>
      <c r="R2098">
        <v>26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</row>
    <row r="2099" spans="1:31" x14ac:dyDescent="0.3">
      <c r="D2099" t="s">
        <v>2194</v>
      </c>
      <c r="E2099">
        <v>10022</v>
      </c>
      <c r="F2099">
        <v>1916</v>
      </c>
      <c r="G2099"/>
      <c r="H2099"/>
      <c r="I2099" t="s">
        <v>32</v>
      </c>
      <c r="K2099" s="1">
        <v>43887</v>
      </c>
      <c r="L2099">
        <v>11524995</v>
      </c>
      <c r="P2099">
        <v>2020</v>
      </c>
      <c r="Q2099">
        <v>2</v>
      </c>
      <c r="R2099">
        <v>26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</row>
    <row r="2100" spans="1:31" x14ac:dyDescent="0.3">
      <c r="A2100">
        <v>2</v>
      </c>
      <c r="B2100">
        <v>2</v>
      </c>
      <c r="D2100" t="s">
        <v>2195</v>
      </c>
      <c r="E2100">
        <v>10022</v>
      </c>
      <c r="F2100">
        <v>1974</v>
      </c>
      <c r="G2100"/>
      <c r="H2100" t="s">
        <v>35</v>
      </c>
      <c r="I2100" t="s">
        <v>32</v>
      </c>
      <c r="K2100" s="1">
        <v>43887</v>
      </c>
      <c r="L2100">
        <v>1145000</v>
      </c>
      <c r="M2100" s="1">
        <v>43753</v>
      </c>
      <c r="N2100">
        <v>1200000</v>
      </c>
      <c r="O2100">
        <v>134</v>
      </c>
      <c r="P2100">
        <v>2020</v>
      </c>
      <c r="Q2100">
        <v>2</v>
      </c>
      <c r="R2100">
        <v>26</v>
      </c>
      <c r="S2100">
        <v>-4.5833333333333302E-2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</row>
    <row r="2101" spans="1:31" x14ac:dyDescent="0.3">
      <c r="D2101" t="s">
        <v>2196</v>
      </c>
      <c r="E2101">
        <v>10022</v>
      </c>
      <c r="F2101">
        <v>1916</v>
      </c>
      <c r="G2101"/>
      <c r="H2101"/>
      <c r="I2101" t="s">
        <v>32</v>
      </c>
      <c r="K2101" s="1">
        <v>43886</v>
      </c>
      <c r="L2101">
        <v>5363104</v>
      </c>
      <c r="P2101">
        <v>2020</v>
      </c>
      <c r="Q2101">
        <v>2</v>
      </c>
      <c r="R2101">
        <v>25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1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</row>
    <row r="2102" spans="1:31" x14ac:dyDescent="0.3">
      <c r="D2102" t="s">
        <v>2197</v>
      </c>
      <c r="E2102">
        <v>10022</v>
      </c>
      <c r="F2102">
        <v>1930</v>
      </c>
      <c r="G2102"/>
      <c r="H2102"/>
      <c r="I2102" t="s">
        <v>32</v>
      </c>
      <c r="K2102" s="1">
        <v>43916</v>
      </c>
      <c r="L2102">
        <v>1702000</v>
      </c>
      <c r="P2102">
        <v>2020</v>
      </c>
      <c r="Q2102">
        <v>3</v>
      </c>
      <c r="R2102">
        <v>26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</row>
    <row r="2103" spans="1:31" x14ac:dyDescent="0.3">
      <c r="A2103">
        <v>2</v>
      </c>
      <c r="B2103">
        <v>2</v>
      </c>
      <c r="C2103">
        <v>970</v>
      </c>
      <c r="D2103" t="s">
        <v>2198</v>
      </c>
      <c r="E2103">
        <v>10022</v>
      </c>
      <c r="F2103">
        <v>1956</v>
      </c>
      <c r="I2103" t="s">
        <v>32</v>
      </c>
      <c r="J2103" t="s">
        <v>45</v>
      </c>
      <c r="K2103" s="4">
        <v>43916</v>
      </c>
      <c r="L2103">
        <v>467539</v>
      </c>
      <c r="M2103" s="1">
        <v>42211</v>
      </c>
      <c r="N2103">
        <v>895000</v>
      </c>
      <c r="O2103">
        <v>1705</v>
      </c>
      <c r="P2103">
        <v>2020</v>
      </c>
      <c r="Q2103">
        <v>3</v>
      </c>
      <c r="R2103">
        <v>26</v>
      </c>
      <c r="S2103">
        <v>-0.47761005586592098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</row>
    <row r="2104" spans="1:31" x14ac:dyDescent="0.3">
      <c r="A2104">
        <v>2</v>
      </c>
      <c r="B2104">
        <v>2</v>
      </c>
      <c r="D2104" t="s">
        <v>2199</v>
      </c>
      <c r="E2104">
        <v>10022</v>
      </c>
      <c r="F2104">
        <v>1952</v>
      </c>
      <c r="G2104"/>
      <c r="H2104"/>
      <c r="I2104" t="s">
        <v>32</v>
      </c>
      <c r="K2104" s="1">
        <v>43915</v>
      </c>
      <c r="L2104">
        <v>950000</v>
      </c>
      <c r="P2104">
        <v>2020</v>
      </c>
      <c r="Q2104">
        <v>3</v>
      </c>
      <c r="R2104">
        <v>25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1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</row>
    <row r="2105" spans="1:31" x14ac:dyDescent="0.3">
      <c r="A2105">
        <v>2</v>
      </c>
      <c r="B2105">
        <v>2</v>
      </c>
      <c r="D2105" t="s">
        <v>2200</v>
      </c>
      <c r="E2105">
        <v>10022</v>
      </c>
      <c r="F2105">
        <v>1959</v>
      </c>
      <c r="G2105"/>
      <c r="H2105"/>
      <c r="I2105" t="s">
        <v>32</v>
      </c>
      <c r="J2105" t="s">
        <v>45</v>
      </c>
      <c r="K2105" s="1">
        <v>43914</v>
      </c>
      <c r="L2105">
        <v>1225000</v>
      </c>
      <c r="M2105" s="1">
        <v>43473</v>
      </c>
      <c r="N2105">
        <v>1495000</v>
      </c>
      <c r="O2105">
        <v>441</v>
      </c>
      <c r="P2105">
        <v>2020</v>
      </c>
      <c r="Q2105">
        <v>3</v>
      </c>
      <c r="R2105">
        <v>24</v>
      </c>
      <c r="S2105">
        <v>-0.18060200668896301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1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</row>
    <row r="2106" spans="1:31" x14ac:dyDescent="0.3">
      <c r="C2106">
        <v>4800</v>
      </c>
      <c r="D2106" t="s">
        <v>2201</v>
      </c>
      <c r="E2106">
        <v>10022</v>
      </c>
      <c r="F2106">
        <v>1910</v>
      </c>
      <c r="G2106"/>
      <c r="H2106"/>
      <c r="I2106" t="s">
        <v>32</v>
      </c>
      <c r="K2106" s="1">
        <v>43913</v>
      </c>
      <c r="L2106">
        <v>5425000</v>
      </c>
      <c r="P2106">
        <v>2020</v>
      </c>
      <c r="Q2106">
        <v>3</v>
      </c>
      <c r="R2106">
        <v>23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1</v>
      </c>
      <c r="AD2106">
        <v>0</v>
      </c>
      <c r="AE2106">
        <v>0</v>
      </c>
    </row>
    <row r="2107" spans="1:31" x14ac:dyDescent="0.3">
      <c r="A2107">
        <v>4</v>
      </c>
      <c r="B2107">
        <v>2</v>
      </c>
      <c r="C2107">
        <v>4800</v>
      </c>
      <c r="D2107" t="s">
        <v>2202</v>
      </c>
      <c r="E2107">
        <v>10022</v>
      </c>
      <c r="F2107">
        <v>1915</v>
      </c>
      <c r="H2107" s="3" t="s">
        <v>35</v>
      </c>
      <c r="I2107" t="s">
        <v>62</v>
      </c>
      <c r="J2107" t="s">
        <v>37</v>
      </c>
      <c r="K2107" s="4">
        <v>43913</v>
      </c>
      <c r="L2107">
        <v>5425000</v>
      </c>
      <c r="P2107">
        <v>2020</v>
      </c>
      <c r="Q2107">
        <v>3</v>
      </c>
      <c r="R2107">
        <v>23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</row>
    <row r="2108" spans="1:31" x14ac:dyDescent="0.3">
      <c r="A2108">
        <v>1</v>
      </c>
      <c r="B2108">
        <v>2</v>
      </c>
      <c r="C2108">
        <v>878</v>
      </c>
      <c r="D2108" t="s">
        <v>2203</v>
      </c>
      <c r="E2108">
        <v>10022</v>
      </c>
      <c r="F2108">
        <v>1990</v>
      </c>
      <c r="H2108" s="3" t="s">
        <v>35</v>
      </c>
      <c r="I2108" t="s">
        <v>32</v>
      </c>
      <c r="J2108" t="s">
        <v>37</v>
      </c>
      <c r="K2108" s="4">
        <v>43913</v>
      </c>
      <c r="L2108">
        <v>1250000</v>
      </c>
      <c r="M2108" s="1">
        <v>43565</v>
      </c>
      <c r="N2108">
        <v>1385000</v>
      </c>
      <c r="O2108">
        <v>348</v>
      </c>
      <c r="P2108">
        <v>2020</v>
      </c>
      <c r="Q2108">
        <v>3</v>
      </c>
      <c r="R2108">
        <v>23</v>
      </c>
      <c r="S2108">
        <v>-9.7472924187725601E-2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1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</row>
    <row r="2109" spans="1:31" x14ac:dyDescent="0.3">
      <c r="A2109">
        <v>2</v>
      </c>
      <c r="B2109">
        <v>2</v>
      </c>
      <c r="C2109">
        <v>1150</v>
      </c>
      <c r="D2109" t="s">
        <v>2204</v>
      </c>
      <c r="E2109">
        <v>10022</v>
      </c>
      <c r="F2109">
        <v>1977</v>
      </c>
      <c r="I2109" t="s">
        <v>32</v>
      </c>
      <c r="K2109" s="4">
        <v>43912</v>
      </c>
      <c r="L2109">
        <v>1031000</v>
      </c>
      <c r="M2109" s="1">
        <v>43792</v>
      </c>
      <c r="N2109">
        <v>1075000</v>
      </c>
      <c r="O2109">
        <v>120</v>
      </c>
      <c r="P2109">
        <v>2020</v>
      </c>
      <c r="Q2109">
        <v>3</v>
      </c>
      <c r="R2109">
        <v>22</v>
      </c>
      <c r="S2109">
        <v>-4.0930232558139497E-2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</row>
    <row r="2110" spans="1:31" x14ac:dyDescent="0.3">
      <c r="A2110">
        <v>2</v>
      </c>
      <c r="B2110">
        <v>1</v>
      </c>
      <c r="D2110" t="s">
        <v>2205</v>
      </c>
      <c r="E2110">
        <v>10022</v>
      </c>
      <c r="F2110">
        <v>1928</v>
      </c>
      <c r="G2110"/>
      <c r="H2110"/>
      <c r="I2110" t="s">
        <v>32</v>
      </c>
      <c r="K2110" s="1">
        <v>43912</v>
      </c>
      <c r="L2110">
        <v>599000</v>
      </c>
      <c r="P2110">
        <v>2020</v>
      </c>
      <c r="Q2110">
        <v>3</v>
      </c>
      <c r="R2110">
        <v>22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</row>
    <row r="2111" spans="1:31" x14ac:dyDescent="0.3">
      <c r="B2111">
        <v>1</v>
      </c>
      <c r="C2111">
        <v>550</v>
      </c>
      <c r="D2111" t="s">
        <v>2206</v>
      </c>
      <c r="E2111">
        <v>10022</v>
      </c>
      <c r="F2111">
        <v>1955</v>
      </c>
      <c r="G2111"/>
      <c r="H2111"/>
      <c r="I2111" t="s">
        <v>32</v>
      </c>
      <c r="J2111" t="s">
        <v>45</v>
      </c>
      <c r="K2111" s="1">
        <v>43912</v>
      </c>
      <c r="L2111">
        <v>335000</v>
      </c>
      <c r="M2111" s="1">
        <v>43549</v>
      </c>
      <c r="N2111">
        <v>447500</v>
      </c>
      <c r="O2111">
        <v>363</v>
      </c>
      <c r="P2111">
        <v>2020</v>
      </c>
      <c r="Q2111">
        <v>3</v>
      </c>
      <c r="R2111">
        <v>22</v>
      </c>
      <c r="S2111">
        <v>-0.25139664804469197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</row>
    <row r="2112" spans="1:31" x14ac:dyDescent="0.3">
      <c r="D2112" t="s">
        <v>2207</v>
      </c>
      <c r="E2112">
        <v>10022</v>
      </c>
      <c r="F2112">
        <v>1963</v>
      </c>
      <c r="G2112"/>
      <c r="H2112"/>
      <c r="I2112" t="s">
        <v>32</v>
      </c>
      <c r="K2112" s="1">
        <v>43912</v>
      </c>
      <c r="L2112">
        <v>1625000</v>
      </c>
      <c r="P2112">
        <v>2020</v>
      </c>
      <c r="Q2112">
        <v>3</v>
      </c>
      <c r="R2112">
        <v>22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</row>
    <row r="2113" spans="1:31" x14ac:dyDescent="0.3">
      <c r="A2113">
        <v>2</v>
      </c>
      <c r="B2113">
        <v>2</v>
      </c>
      <c r="C2113">
        <v>1200</v>
      </c>
      <c r="D2113" t="s">
        <v>2208</v>
      </c>
      <c r="E2113">
        <v>10022</v>
      </c>
      <c r="F2113">
        <v>1960</v>
      </c>
      <c r="I2113" t="s">
        <v>32</v>
      </c>
      <c r="K2113" s="4">
        <v>43912</v>
      </c>
      <c r="L2113">
        <v>1025000</v>
      </c>
      <c r="P2113">
        <v>2020</v>
      </c>
      <c r="Q2113">
        <v>3</v>
      </c>
      <c r="R2113">
        <v>22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</row>
    <row r="2114" spans="1:31" x14ac:dyDescent="0.3">
      <c r="B2114">
        <v>1</v>
      </c>
      <c r="C2114">
        <v>600</v>
      </c>
      <c r="D2114" t="s">
        <v>2209</v>
      </c>
      <c r="E2114">
        <v>10022</v>
      </c>
      <c r="F2114">
        <v>1938</v>
      </c>
      <c r="G2114"/>
      <c r="H2114"/>
      <c r="I2114" t="s">
        <v>32</v>
      </c>
      <c r="J2114" t="s">
        <v>57</v>
      </c>
      <c r="K2114" s="1">
        <v>43912</v>
      </c>
      <c r="L2114">
        <v>675000</v>
      </c>
      <c r="M2114" s="1">
        <v>43719</v>
      </c>
      <c r="N2114">
        <v>699000</v>
      </c>
      <c r="O2114">
        <v>193</v>
      </c>
      <c r="P2114">
        <v>2020</v>
      </c>
      <c r="Q2114">
        <v>3</v>
      </c>
      <c r="R2114">
        <v>22</v>
      </c>
      <c r="S2114">
        <v>-3.4334763948497798E-2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1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</row>
    <row r="2115" spans="1:31" x14ac:dyDescent="0.3">
      <c r="C2115">
        <v>568</v>
      </c>
      <c r="D2115" t="s">
        <v>2210</v>
      </c>
      <c r="E2115">
        <v>10022</v>
      </c>
      <c r="F2115">
        <v>1956</v>
      </c>
      <c r="G2115"/>
      <c r="H2115"/>
      <c r="I2115" t="s">
        <v>32</v>
      </c>
      <c r="K2115" s="1">
        <v>43912</v>
      </c>
      <c r="L2115">
        <v>680000</v>
      </c>
      <c r="P2115">
        <v>2020</v>
      </c>
      <c r="Q2115">
        <v>3</v>
      </c>
      <c r="R2115">
        <v>22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</row>
    <row r="2116" spans="1:31" x14ac:dyDescent="0.3">
      <c r="D2116" t="s">
        <v>2211</v>
      </c>
      <c r="E2116">
        <v>10022</v>
      </c>
      <c r="G2116"/>
      <c r="H2116"/>
      <c r="I2116" t="s">
        <v>32</v>
      </c>
      <c r="K2116" s="1">
        <v>43908</v>
      </c>
      <c r="L2116">
        <v>19907625</v>
      </c>
      <c r="P2116">
        <v>2020</v>
      </c>
      <c r="Q2116">
        <v>3</v>
      </c>
      <c r="R2116">
        <v>18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</row>
    <row r="2117" spans="1:31" x14ac:dyDescent="0.3">
      <c r="A2117">
        <v>1</v>
      </c>
      <c r="B2117">
        <v>1</v>
      </c>
      <c r="D2117" t="s">
        <v>2212</v>
      </c>
      <c r="E2117">
        <v>10022</v>
      </c>
      <c r="F2117">
        <v>1960</v>
      </c>
      <c r="G2117"/>
      <c r="H2117"/>
      <c r="I2117" t="s">
        <v>36</v>
      </c>
      <c r="J2117" t="s">
        <v>45</v>
      </c>
      <c r="K2117" s="1">
        <v>43908</v>
      </c>
      <c r="L2117">
        <v>460000</v>
      </c>
      <c r="M2117" s="1">
        <v>43408</v>
      </c>
      <c r="N2117">
        <v>475000</v>
      </c>
      <c r="O2117">
        <v>500</v>
      </c>
      <c r="P2117">
        <v>2020</v>
      </c>
      <c r="Q2117">
        <v>3</v>
      </c>
      <c r="R2117">
        <v>18</v>
      </c>
      <c r="S2117">
        <v>-3.1578947368420998E-2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1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</row>
    <row r="2118" spans="1:31" x14ac:dyDescent="0.3">
      <c r="A2118">
        <v>2</v>
      </c>
      <c r="B2118">
        <v>2</v>
      </c>
      <c r="D2118" t="s">
        <v>2213</v>
      </c>
      <c r="E2118">
        <v>10022</v>
      </c>
      <c r="F2118">
        <v>1960</v>
      </c>
      <c r="G2118"/>
      <c r="H2118"/>
      <c r="I2118" t="s">
        <v>32</v>
      </c>
      <c r="K2118" s="1">
        <v>43908</v>
      </c>
      <c r="L2118">
        <v>1225000</v>
      </c>
      <c r="P2118">
        <v>2020</v>
      </c>
      <c r="Q2118">
        <v>3</v>
      </c>
      <c r="R2118">
        <v>18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1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</row>
    <row r="2119" spans="1:31" x14ac:dyDescent="0.3">
      <c r="A2119">
        <v>1</v>
      </c>
      <c r="B2119">
        <v>1</v>
      </c>
      <c r="D2119" t="s">
        <v>2184</v>
      </c>
      <c r="E2119">
        <v>10022</v>
      </c>
      <c r="F2119">
        <v>1977</v>
      </c>
      <c r="G2119"/>
      <c r="H2119"/>
      <c r="I2119" t="s">
        <v>36</v>
      </c>
      <c r="J2119" t="s">
        <v>45</v>
      </c>
      <c r="K2119" s="1">
        <v>43906</v>
      </c>
      <c r="L2119">
        <v>625000</v>
      </c>
      <c r="M2119" s="1">
        <v>43733</v>
      </c>
      <c r="N2119">
        <v>650000</v>
      </c>
      <c r="O2119">
        <v>173</v>
      </c>
      <c r="P2119">
        <v>2020</v>
      </c>
      <c r="Q2119">
        <v>3</v>
      </c>
      <c r="R2119">
        <v>16</v>
      </c>
      <c r="S2119">
        <v>-3.8461538461538401E-2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1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</row>
    <row r="2120" spans="1:31" x14ac:dyDescent="0.3">
      <c r="D2120" t="s">
        <v>2214</v>
      </c>
      <c r="E2120">
        <v>10022</v>
      </c>
      <c r="F2120">
        <v>1958</v>
      </c>
      <c r="G2120"/>
      <c r="H2120"/>
      <c r="I2120" t="s">
        <v>32</v>
      </c>
      <c r="K2120" s="1">
        <v>43906</v>
      </c>
      <c r="L2120">
        <v>1400000</v>
      </c>
      <c r="P2120">
        <v>2020</v>
      </c>
      <c r="Q2120">
        <v>3</v>
      </c>
      <c r="R2120">
        <v>16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1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</row>
    <row r="2121" spans="1:31" x14ac:dyDescent="0.3">
      <c r="A2121">
        <v>1</v>
      </c>
      <c r="D2121" t="s">
        <v>2215</v>
      </c>
      <c r="E2121">
        <v>10022</v>
      </c>
      <c r="F2121">
        <v>1938</v>
      </c>
      <c r="G2121"/>
      <c r="H2121"/>
      <c r="I2121" t="s">
        <v>32</v>
      </c>
      <c r="K2121" s="1">
        <v>43905</v>
      </c>
      <c r="L2121">
        <v>790000</v>
      </c>
      <c r="P2121">
        <v>2020</v>
      </c>
      <c r="Q2121">
        <v>3</v>
      </c>
      <c r="R2121">
        <v>15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1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</row>
    <row r="2122" spans="1:31" x14ac:dyDescent="0.3">
      <c r="A2122">
        <v>1</v>
      </c>
      <c r="B2122">
        <v>1</v>
      </c>
      <c r="C2122">
        <v>450</v>
      </c>
      <c r="D2122" t="s">
        <v>2216</v>
      </c>
      <c r="E2122">
        <v>10022</v>
      </c>
      <c r="F2122">
        <v>1941</v>
      </c>
      <c r="I2122" t="s">
        <v>52</v>
      </c>
      <c r="J2122" t="s">
        <v>45</v>
      </c>
      <c r="K2122" s="4">
        <v>43902</v>
      </c>
      <c r="L2122">
        <v>525000</v>
      </c>
      <c r="P2122">
        <v>2020</v>
      </c>
      <c r="Q2122">
        <v>3</v>
      </c>
      <c r="R2122">
        <v>12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1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</row>
    <row r="2123" spans="1:31" x14ac:dyDescent="0.3">
      <c r="A2123">
        <v>1</v>
      </c>
      <c r="C2123">
        <v>948</v>
      </c>
      <c r="D2123" t="s">
        <v>2217</v>
      </c>
      <c r="E2123">
        <v>10022</v>
      </c>
      <c r="F2123">
        <v>1968</v>
      </c>
      <c r="G2123"/>
      <c r="H2123"/>
      <c r="I2123" t="s">
        <v>32</v>
      </c>
      <c r="K2123" s="1">
        <v>43902</v>
      </c>
      <c r="L2123">
        <v>800000</v>
      </c>
      <c r="P2123">
        <v>2020</v>
      </c>
      <c r="Q2123">
        <v>3</v>
      </c>
      <c r="R2123">
        <v>12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1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</row>
    <row r="2124" spans="1:31" x14ac:dyDescent="0.3">
      <c r="D2124" t="s">
        <v>2218</v>
      </c>
      <c r="E2124">
        <v>10022</v>
      </c>
      <c r="F2124">
        <v>1931</v>
      </c>
      <c r="G2124"/>
      <c r="H2124"/>
      <c r="I2124" t="s">
        <v>32</v>
      </c>
      <c r="K2124" s="1">
        <v>43901</v>
      </c>
      <c r="L2124">
        <v>5500000</v>
      </c>
      <c r="P2124">
        <v>2020</v>
      </c>
      <c r="Q2124">
        <v>3</v>
      </c>
      <c r="R2124">
        <v>11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1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</row>
    <row r="2125" spans="1:31" x14ac:dyDescent="0.3">
      <c r="D2125" t="s">
        <v>2219</v>
      </c>
      <c r="E2125">
        <v>10022</v>
      </c>
      <c r="F2125">
        <v>1960</v>
      </c>
      <c r="G2125"/>
      <c r="H2125"/>
      <c r="I2125" t="s">
        <v>32</v>
      </c>
      <c r="K2125" s="1">
        <v>43900</v>
      </c>
      <c r="L2125">
        <v>200000</v>
      </c>
      <c r="P2125">
        <v>2020</v>
      </c>
      <c r="Q2125">
        <v>3</v>
      </c>
      <c r="R2125">
        <v>10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1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</row>
    <row r="2126" spans="1:31" x14ac:dyDescent="0.3">
      <c r="A2126">
        <v>1</v>
      </c>
      <c r="D2126" t="s">
        <v>2220</v>
      </c>
      <c r="E2126">
        <v>10022</v>
      </c>
      <c r="F2126">
        <v>1957</v>
      </c>
      <c r="G2126"/>
      <c r="H2126"/>
      <c r="I2126" t="s">
        <v>32</v>
      </c>
      <c r="K2126" s="1">
        <v>43900</v>
      </c>
      <c r="L2126">
        <v>985000</v>
      </c>
      <c r="P2126">
        <v>2020</v>
      </c>
      <c r="Q2126">
        <v>3</v>
      </c>
      <c r="R2126">
        <v>10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1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</row>
    <row r="2127" spans="1:31" x14ac:dyDescent="0.3">
      <c r="A2127">
        <v>2</v>
      </c>
      <c r="B2127">
        <v>3</v>
      </c>
      <c r="C2127">
        <v>1400</v>
      </c>
      <c r="D2127" t="s">
        <v>2221</v>
      </c>
      <c r="E2127">
        <v>10022</v>
      </c>
      <c r="F2127">
        <v>1988</v>
      </c>
      <c r="I2127" t="s">
        <v>36</v>
      </c>
      <c r="J2127" t="s">
        <v>57</v>
      </c>
      <c r="K2127" s="4">
        <v>43899</v>
      </c>
      <c r="L2127">
        <v>1325000</v>
      </c>
      <c r="M2127" s="1">
        <v>43895</v>
      </c>
      <c r="N2127">
        <v>1325000</v>
      </c>
      <c r="O2127">
        <v>4</v>
      </c>
      <c r="P2127">
        <v>2020</v>
      </c>
      <c r="Q2127">
        <v>3</v>
      </c>
      <c r="R2127">
        <v>9</v>
      </c>
      <c r="S2127">
        <v>0</v>
      </c>
      <c r="T2127">
        <v>1</v>
      </c>
      <c r="U2127">
        <v>0</v>
      </c>
      <c r="V2127">
        <v>0</v>
      </c>
      <c r="W2127">
        <v>1</v>
      </c>
      <c r="X2127">
        <v>1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</row>
    <row r="2128" spans="1:31" x14ac:dyDescent="0.3">
      <c r="A2128">
        <v>2</v>
      </c>
      <c r="B2128">
        <v>2</v>
      </c>
      <c r="C2128">
        <v>1300</v>
      </c>
      <c r="D2128" t="s">
        <v>2222</v>
      </c>
      <c r="E2128">
        <v>10022</v>
      </c>
      <c r="F2128">
        <v>1928</v>
      </c>
      <c r="H2128" s="3" t="s">
        <v>35</v>
      </c>
      <c r="I2128" t="s">
        <v>32</v>
      </c>
      <c r="J2128" t="s">
        <v>37</v>
      </c>
      <c r="K2128" s="4">
        <v>43898</v>
      </c>
      <c r="L2128">
        <v>1135500</v>
      </c>
      <c r="M2128" s="1">
        <v>43753</v>
      </c>
      <c r="N2128">
        <v>1149000</v>
      </c>
      <c r="O2128">
        <v>145</v>
      </c>
      <c r="P2128">
        <v>2020</v>
      </c>
      <c r="Q2128">
        <v>3</v>
      </c>
      <c r="R2128">
        <v>8</v>
      </c>
      <c r="S2128">
        <v>-1.17493472584856E-2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1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</row>
    <row r="2129" spans="1:31" x14ac:dyDescent="0.3">
      <c r="D2129" t="s">
        <v>2223</v>
      </c>
      <c r="E2129">
        <v>10022</v>
      </c>
      <c r="F2129">
        <v>1929</v>
      </c>
      <c r="G2129"/>
      <c r="H2129"/>
      <c r="I2129" t="s">
        <v>32</v>
      </c>
      <c r="K2129" s="1">
        <v>43898</v>
      </c>
      <c r="L2129">
        <v>6467500</v>
      </c>
      <c r="P2129">
        <v>2020</v>
      </c>
      <c r="Q2129">
        <v>3</v>
      </c>
      <c r="R2129">
        <v>8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</row>
    <row r="2130" spans="1:31" x14ac:dyDescent="0.3">
      <c r="D2130" t="s">
        <v>2224</v>
      </c>
      <c r="E2130">
        <v>10022</v>
      </c>
      <c r="F2130">
        <v>1977</v>
      </c>
      <c r="G2130"/>
      <c r="H2130"/>
      <c r="I2130" t="s">
        <v>32</v>
      </c>
      <c r="K2130" s="1">
        <v>43898</v>
      </c>
      <c r="L2130">
        <v>755000</v>
      </c>
      <c r="P2130">
        <v>2020</v>
      </c>
      <c r="Q2130">
        <v>3</v>
      </c>
      <c r="R2130">
        <v>8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1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</row>
    <row r="2131" spans="1:31" x14ac:dyDescent="0.3">
      <c r="A2131">
        <v>1</v>
      </c>
      <c r="C2131">
        <v>917</v>
      </c>
      <c r="D2131" t="s">
        <v>2225</v>
      </c>
      <c r="E2131">
        <v>10022</v>
      </c>
      <c r="F2131">
        <v>1968</v>
      </c>
      <c r="G2131"/>
      <c r="H2131"/>
      <c r="I2131" t="s">
        <v>32</v>
      </c>
      <c r="K2131" s="1">
        <v>43898</v>
      </c>
      <c r="L2131">
        <v>875000</v>
      </c>
      <c r="P2131">
        <v>2020</v>
      </c>
      <c r="Q2131">
        <v>3</v>
      </c>
      <c r="R2131">
        <v>8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1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</row>
    <row r="2132" spans="1:31" x14ac:dyDescent="0.3">
      <c r="A2132">
        <v>2</v>
      </c>
      <c r="B2132">
        <v>2</v>
      </c>
      <c r="C2132">
        <v>1050</v>
      </c>
      <c r="D2132" t="s">
        <v>2226</v>
      </c>
      <c r="E2132">
        <v>10022</v>
      </c>
      <c r="F2132">
        <v>1974</v>
      </c>
      <c r="I2132" t="s">
        <v>32</v>
      </c>
      <c r="J2132" t="s">
        <v>37</v>
      </c>
      <c r="K2132" s="4">
        <v>43898</v>
      </c>
      <c r="L2132">
        <v>1047000</v>
      </c>
      <c r="M2132" s="1">
        <v>43719</v>
      </c>
      <c r="N2132">
        <v>1095000</v>
      </c>
      <c r="O2132">
        <v>179</v>
      </c>
      <c r="P2132">
        <v>2020</v>
      </c>
      <c r="Q2132">
        <v>3</v>
      </c>
      <c r="R2132">
        <v>8</v>
      </c>
      <c r="S2132">
        <v>-4.3835616438356102E-2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1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</row>
    <row r="2133" spans="1:31" x14ac:dyDescent="0.3">
      <c r="C2133">
        <v>8400</v>
      </c>
      <c r="D2133" t="s">
        <v>2227</v>
      </c>
      <c r="E2133">
        <v>10022</v>
      </c>
      <c r="F2133">
        <v>1910</v>
      </c>
      <c r="G2133"/>
      <c r="H2133"/>
      <c r="I2133" t="s">
        <v>32</v>
      </c>
      <c r="K2133" s="1">
        <v>43895</v>
      </c>
      <c r="L2133">
        <v>4028</v>
      </c>
      <c r="M2133" s="1">
        <v>42181</v>
      </c>
      <c r="N2133">
        <v>7500000</v>
      </c>
      <c r="O2133">
        <v>1714</v>
      </c>
      <c r="P2133">
        <v>2020</v>
      </c>
      <c r="Q2133">
        <v>3</v>
      </c>
      <c r="R2133">
        <v>5</v>
      </c>
      <c r="S2133">
        <v>-0.99946293333333303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</v>
      </c>
      <c r="AE2133">
        <v>0</v>
      </c>
    </row>
    <row r="2134" spans="1:31" x14ac:dyDescent="0.3">
      <c r="A2134">
        <v>2</v>
      </c>
      <c r="B2134">
        <v>3</v>
      </c>
      <c r="C2134">
        <v>1800</v>
      </c>
      <c r="D2134" t="s">
        <v>2173</v>
      </c>
      <c r="E2134">
        <v>10022</v>
      </c>
      <c r="F2134">
        <v>1928</v>
      </c>
      <c r="I2134" t="s">
        <v>32</v>
      </c>
      <c r="J2134" t="s">
        <v>45</v>
      </c>
      <c r="K2134" s="4">
        <v>43895</v>
      </c>
      <c r="L2134">
        <v>1800000</v>
      </c>
      <c r="M2134" s="1">
        <v>43627</v>
      </c>
      <c r="N2134">
        <v>1925000</v>
      </c>
      <c r="O2134">
        <v>268</v>
      </c>
      <c r="P2134">
        <v>2020</v>
      </c>
      <c r="Q2134">
        <v>3</v>
      </c>
      <c r="R2134">
        <v>5</v>
      </c>
      <c r="S2134">
        <v>-6.4935064935064901E-2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1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</row>
    <row r="2135" spans="1:31" x14ac:dyDescent="0.3">
      <c r="A2135">
        <v>1</v>
      </c>
      <c r="B2135">
        <v>1</v>
      </c>
      <c r="C2135">
        <v>950</v>
      </c>
      <c r="D2135" t="s">
        <v>2228</v>
      </c>
      <c r="E2135">
        <v>10022</v>
      </c>
      <c r="F2135">
        <v>1960</v>
      </c>
      <c r="I2135" t="s">
        <v>32</v>
      </c>
      <c r="K2135" s="4">
        <v>43894</v>
      </c>
      <c r="L2135">
        <v>731250</v>
      </c>
      <c r="P2135">
        <v>2020</v>
      </c>
      <c r="Q2135">
        <v>3</v>
      </c>
      <c r="R2135">
        <v>4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1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</row>
    <row r="2136" spans="1:31" x14ac:dyDescent="0.3">
      <c r="A2136">
        <v>3</v>
      </c>
      <c r="B2136">
        <v>3</v>
      </c>
      <c r="C2136">
        <v>1905</v>
      </c>
      <c r="D2136" t="s">
        <v>2229</v>
      </c>
      <c r="E2136">
        <v>10022</v>
      </c>
      <c r="F2136">
        <v>1930</v>
      </c>
      <c r="I2136" t="s">
        <v>32</v>
      </c>
      <c r="K2136" s="4">
        <v>43971</v>
      </c>
      <c r="L2136">
        <v>1780000</v>
      </c>
      <c r="P2136">
        <v>2020</v>
      </c>
      <c r="Q2136">
        <v>5</v>
      </c>
      <c r="R2136">
        <v>20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1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</row>
    <row r="2137" spans="1:31" x14ac:dyDescent="0.3">
      <c r="A2137">
        <v>2</v>
      </c>
      <c r="B2137">
        <v>2</v>
      </c>
      <c r="C2137">
        <v>825</v>
      </c>
      <c r="D2137" t="s">
        <v>2230</v>
      </c>
      <c r="E2137">
        <v>10022</v>
      </c>
      <c r="F2137">
        <v>1956</v>
      </c>
      <c r="I2137" t="s">
        <v>36</v>
      </c>
      <c r="K2137" s="4">
        <v>43970</v>
      </c>
      <c r="L2137">
        <v>880000</v>
      </c>
      <c r="M2137" s="1">
        <v>43849</v>
      </c>
      <c r="N2137">
        <v>950000</v>
      </c>
      <c r="O2137">
        <v>121</v>
      </c>
      <c r="P2137">
        <v>2020</v>
      </c>
      <c r="Q2137">
        <v>5</v>
      </c>
      <c r="R2137">
        <v>19</v>
      </c>
      <c r="S2137">
        <v>-7.3684210526315699E-2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</row>
    <row r="2138" spans="1:31" x14ac:dyDescent="0.3">
      <c r="B2138">
        <v>1</v>
      </c>
      <c r="C2138">
        <v>500</v>
      </c>
      <c r="D2138" t="s">
        <v>2231</v>
      </c>
      <c r="E2138">
        <v>10022</v>
      </c>
      <c r="F2138">
        <v>1960</v>
      </c>
      <c r="G2138"/>
      <c r="H2138"/>
      <c r="I2138" t="s">
        <v>32</v>
      </c>
      <c r="K2138" s="1">
        <v>43969</v>
      </c>
      <c r="L2138">
        <v>430000</v>
      </c>
      <c r="P2138">
        <v>2020</v>
      </c>
      <c r="Q2138">
        <v>5</v>
      </c>
      <c r="R2138">
        <v>18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1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</row>
    <row r="2139" spans="1:31" x14ac:dyDescent="0.3">
      <c r="A2139">
        <v>3</v>
      </c>
      <c r="B2139">
        <v>4</v>
      </c>
      <c r="C2139">
        <v>2195</v>
      </c>
      <c r="D2139" t="s">
        <v>2232</v>
      </c>
      <c r="E2139">
        <v>10022</v>
      </c>
      <c r="F2139">
        <v>2014</v>
      </c>
      <c r="H2139" s="3" t="s">
        <v>35</v>
      </c>
      <c r="I2139" t="s">
        <v>32</v>
      </c>
      <c r="J2139" t="s">
        <v>37</v>
      </c>
      <c r="K2139" s="4">
        <v>43968</v>
      </c>
      <c r="L2139">
        <v>3786000</v>
      </c>
      <c r="M2139" s="1">
        <v>43158</v>
      </c>
      <c r="N2139">
        <v>4800000</v>
      </c>
      <c r="O2139">
        <v>810</v>
      </c>
      <c r="P2139">
        <v>2020</v>
      </c>
      <c r="Q2139">
        <v>5</v>
      </c>
      <c r="R2139">
        <v>17</v>
      </c>
      <c r="S2139">
        <v>-0.21124999999999999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</row>
    <row r="2140" spans="1:31" x14ac:dyDescent="0.3">
      <c r="A2140">
        <v>2</v>
      </c>
      <c r="B2140">
        <v>3</v>
      </c>
      <c r="C2140">
        <v>1480</v>
      </c>
      <c r="D2140" t="s">
        <v>2233</v>
      </c>
      <c r="E2140">
        <v>10022</v>
      </c>
      <c r="F2140">
        <v>2003</v>
      </c>
      <c r="G2140" s="3" t="s">
        <v>93</v>
      </c>
      <c r="I2140" t="s">
        <v>36</v>
      </c>
      <c r="J2140" t="s">
        <v>37</v>
      </c>
      <c r="K2140" s="4">
        <v>43964</v>
      </c>
      <c r="L2140">
        <v>2295000</v>
      </c>
      <c r="M2140" s="1">
        <v>43732</v>
      </c>
      <c r="N2140">
        <v>2395000</v>
      </c>
      <c r="O2140">
        <v>232</v>
      </c>
      <c r="P2140">
        <v>2020</v>
      </c>
      <c r="Q2140">
        <v>5</v>
      </c>
      <c r="R2140">
        <v>13</v>
      </c>
      <c r="S2140">
        <v>-4.1753653444676402E-2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</row>
    <row r="2141" spans="1:31" x14ac:dyDescent="0.3">
      <c r="A2141">
        <v>1</v>
      </c>
      <c r="B2141">
        <v>1</v>
      </c>
      <c r="D2141" t="s">
        <v>2234</v>
      </c>
      <c r="E2141">
        <v>10022</v>
      </c>
      <c r="F2141">
        <v>1977</v>
      </c>
      <c r="G2141"/>
      <c r="H2141"/>
      <c r="I2141" t="s">
        <v>32</v>
      </c>
      <c r="K2141" s="1">
        <v>43963</v>
      </c>
      <c r="L2141">
        <v>615000</v>
      </c>
      <c r="P2141">
        <v>2020</v>
      </c>
      <c r="Q2141">
        <v>5</v>
      </c>
      <c r="R2141">
        <v>12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</row>
    <row r="2142" spans="1:31" x14ac:dyDescent="0.3">
      <c r="A2142">
        <v>1</v>
      </c>
      <c r="B2142">
        <v>1</v>
      </c>
      <c r="D2142" t="s">
        <v>2235</v>
      </c>
      <c r="E2142">
        <v>10022</v>
      </c>
      <c r="F2142">
        <v>1962</v>
      </c>
      <c r="G2142"/>
      <c r="H2142"/>
      <c r="I2142" t="s">
        <v>201</v>
      </c>
      <c r="J2142" t="s">
        <v>45</v>
      </c>
      <c r="K2142" s="1">
        <v>43963</v>
      </c>
      <c r="L2142">
        <v>632500</v>
      </c>
      <c r="M2142" s="1">
        <v>43760</v>
      </c>
      <c r="N2142">
        <v>669000</v>
      </c>
      <c r="O2142">
        <v>203</v>
      </c>
      <c r="P2142">
        <v>2020</v>
      </c>
      <c r="Q2142">
        <v>5</v>
      </c>
      <c r="R2142">
        <v>12</v>
      </c>
      <c r="S2142">
        <v>-5.4559043348281003E-2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</row>
    <row r="2143" spans="1:31" x14ac:dyDescent="0.3">
      <c r="A2143">
        <v>4</v>
      </c>
      <c r="B2143">
        <v>4</v>
      </c>
      <c r="C2143">
        <v>4211</v>
      </c>
      <c r="D2143" t="s">
        <v>2236</v>
      </c>
      <c r="E2143">
        <v>10022</v>
      </c>
      <c r="F2143">
        <v>2010</v>
      </c>
      <c r="G2143" s="3" t="s">
        <v>93</v>
      </c>
      <c r="I2143" t="s">
        <v>32</v>
      </c>
      <c r="K2143" s="4">
        <v>43963</v>
      </c>
      <c r="L2143">
        <v>8000000</v>
      </c>
      <c r="P2143">
        <v>2020</v>
      </c>
      <c r="Q2143">
        <v>5</v>
      </c>
      <c r="R2143">
        <v>12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1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</row>
    <row r="2144" spans="1:31" x14ac:dyDescent="0.3">
      <c r="A2144">
        <v>2</v>
      </c>
      <c r="B2144">
        <v>2</v>
      </c>
      <c r="C2144">
        <v>1300</v>
      </c>
      <c r="D2144" t="s">
        <v>2237</v>
      </c>
      <c r="E2144">
        <v>10022</v>
      </c>
      <c r="F2144">
        <v>1959</v>
      </c>
      <c r="I2144" t="s">
        <v>32</v>
      </c>
      <c r="K2144" s="4">
        <v>43962</v>
      </c>
      <c r="L2144">
        <v>1460250</v>
      </c>
      <c r="P2144">
        <v>2020</v>
      </c>
      <c r="Q2144">
        <v>5</v>
      </c>
      <c r="R2144">
        <v>11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1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</row>
    <row r="2145" spans="1:31" x14ac:dyDescent="0.3">
      <c r="D2145" t="s">
        <v>2238</v>
      </c>
      <c r="E2145">
        <v>10022</v>
      </c>
      <c r="F2145">
        <v>1929</v>
      </c>
      <c r="G2145"/>
      <c r="H2145"/>
      <c r="I2145" t="s">
        <v>32</v>
      </c>
      <c r="K2145" s="1">
        <v>43962</v>
      </c>
      <c r="L2145">
        <v>970000</v>
      </c>
      <c r="P2145">
        <v>2020</v>
      </c>
      <c r="Q2145">
        <v>5</v>
      </c>
      <c r="R2145">
        <v>11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</row>
    <row r="2146" spans="1:31" x14ac:dyDescent="0.3">
      <c r="C2146">
        <v>818</v>
      </c>
      <c r="D2146" t="s">
        <v>2239</v>
      </c>
      <c r="E2146">
        <v>10022</v>
      </c>
      <c r="F2146">
        <v>1941</v>
      </c>
      <c r="G2146"/>
      <c r="H2146"/>
      <c r="I2146" t="s">
        <v>32</v>
      </c>
      <c r="K2146" s="1">
        <v>43957</v>
      </c>
      <c r="L2146">
        <v>910000</v>
      </c>
      <c r="P2146">
        <v>2020</v>
      </c>
      <c r="Q2146">
        <v>5</v>
      </c>
      <c r="R2146">
        <v>6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1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</row>
    <row r="2147" spans="1:31" x14ac:dyDescent="0.3">
      <c r="C2147">
        <v>73095</v>
      </c>
      <c r="D2147" t="s">
        <v>2240</v>
      </c>
      <c r="E2147">
        <v>10022</v>
      </c>
      <c r="F2147">
        <v>1925</v>
      </c>
      <c r="G2147"/>
      <c r="H2147"/>
      <c r="I2147" t="s">
        <v>32</v>
      </c>
      <c r="K2147" s="1">
        <v>43962</v>
      </c>
      <c r="L2147">
        <v>850000</v>
      </c>
      <c r="P2147">
        <v>2020</v>
      </c>
      <c r="Q2147">
        <v>5</v>
      </c>
      <c r="R2147">
        <v>11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</row>
    <row r="2148" spans="1:31" x14ac:dyDescent="0.3">
      <c r="D2148" t="s">
        <v>2241</v>
      </c>
      <c r="E2148">
        <v>10022</v>
      </c>
      <c r="F2148">
        <v>1974</v>
      </c>
      <c r="G2148"/>
      <c r="H2148"/>
      <c r="I2148" t="s">
        <v>32</v>
      </c>
      <c r="K2148" s="1">
        <v>43958</v>
      </c>
      <c r="L2148">
        <v>1600000</v>
      </c>
      <c r="P2148">
        <v>2020</v>
      </c>
      <c r="Q2148">
        <v>5</v>
      </c>
      <c r="R2148">
        <v>7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1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</row>
    <row r="2149" spans="1:31" x14ac:dyDescent="0.3">
      <c r="A2149">
        <v>2</v>
      </c>
      <c r="B2149">
        <v>2</v>
      </c>
      <c r="D2149" t="s">
        <v>2242</v>
      </c>
      <c r="E2149">
        <v>10022</v>
      </c>
      <c r="F2149">
        <v>1938</v>
      </c>
      <c r="G2149"/>
      <c r="H2149"/>
      <c r="I2149" t="s">
        <v>32</v>
      </c>
      <c r="J2149" t="s">
        <v>40</v>
      </c>
      <c r="K2149" s="1">
        <v>43955</v>
      </c>
      <c r="L2149">
        <v>1450000</v>
      </c>
      <c r="M2149" s="1">
        <v>43598</v>
      </c>
      <c r="N2149">
        <v>1550000</v>
      </c>
      <c r="O2149">
        <v>357</v>
      </c>
      <c r="P2149">
        <v>2020</v>
      </c>
      <c r="Q2149">
        <v>5</v>
      </c>
      <c r="R2149">
        <v>4</v>
      </c>
      <c r="S2149">
        <v>-6.4516129032257993E-2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1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</row>
    <row r="2150" spans="1:31" x14ac:dyDescent="0.3">
      <c r="C2150">
        <v>1956</v>
      </c>
      <c r="D2150" t="s">
        <v>2243</v>
      </c>
      <c r="E2150">
        <v>10022</v>
      </c>
      <c r="F2150">
        <v>1983</v>
      </c>
      <c r="G2150"/>
      <c r="H2150"/>
      <c r="I2150" t="s">
        <v>32</v>
      </c>
      <c r="K2150" s="1">
        <v>43954</v>
      </c>
      <c r="L2150">
        <v>1800000</v>
      </c>
      <c r="P2150">
        <v>2020</v>
      </c>
      <c r="Q2150">
        <v>5</v>
      </c>
      <c r="R2150">
        <v>3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1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</row>
    <row r="2151" spans="1:31" x14ac:dyDescent="0.3">
      <c r="A2151">
        <v>1</v>
      </c>
      <c r="B2151">
        <v>1</v>
      </c>
      <c r="C2151">
        <v>788</v>
      </c>
      <c r="D2151" t="s">
        <v>2244</v>
      </c>
      <c r="E2151">
        <v>10022</v>
      </c>
      <c r="F2151">
        <v>1991</v>
      </c>
      <c r="H2151" s="3" t="s">
        <v>35</v>
      </c>
      <c r="I2151" t="s">
        <v>32</v>
      </c>
      <c r="J2151" t="s">
        <v>37</v>
      </c>
      <c r="K2151" s="4">
        <v>43954</v>
      </c>
      <c r="L2151">
        <v>1050000</v>
      </c>
      <c r="M2151" s="1">
        <v>43740</v>
      </c>
      <c r="N2151">
        <v>1075000</v>
      </c>
      <c r="O2151">
        <v>214</v>
      </c>
      <c r="P2151">
        <v>2020</v>
      </c>
      <c r="Q2151">
        <v>5</v>
      </c>
      <c r="R2151">
        <v>3</v>
      </c>
      <c r="S2151">
        <v>-2.3255813953488299E-2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1</v>
      </c>
      <c r="AD2151">
        <v>0</v>
      </c>
      <c r="AE2151">
        <v>0</v>
      </c>
    </row>
    <row r="2152" spans="1:31" x14ac:dyDescent="0.3">
      <c r="A2152">
        <v>2</v>
      </c>
      <c r="B2152">
        <v>2</v>
      </c>
      <c r="C2152">
        <v>1300</v>
      </c>
      <c r="D2152" t="s">
        <v>2245</v>
      </c>
      <c r="E2152">
        <v>10022</v>
      </c>
      <c r="F2152">
        <v>1991</v>
      </c>
      <c r="I2152" t="s">
        <v>32</v>
      </c>
      <c r="J2152" t="s">
        <v>40</v>
      </c>
      <c r="K2152" s="4">
        <v>43954</v>
      </c>
      <c r="L2152">
        <v>1650000</v>
      </c>
      <c r="M2152" s="1">
        <v>43790</v>
      </c>
      <c r="N2152">
        <v>1795000</v>
      </c>
      <c r="O2152">
        <v>164</v>
      </c>
      <c r="P2152">
        <v>2020</v>
      </c>
      <c r="Q2152">
        <v>5</v>
      </c>
      <c r="R2152">
        <v>3</v>
      </c>
      <c r="S2152">
        <v>-8.0779944289693595E-2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1</v>
      </c>
      <c r="AD2152">
        <v>0</v>
      </c>
      <c r="AE2152">
        <v>0</v>
      </c>
    </row>
    <row r="2153" spans="1:31" x14ac:dyDescent="0.3">
      <c r="A2153">
        <v>1</v>
      </c>
      <c r="B2153">
        <v>2</v>
      </c>
      <c r="C2153">
        <v>1010</v>
      </c>
      <c r="D2153" t="s">
        <v>2246</v>
      </c>
      <c r="E2153">
        <v>10022</v>
      </c>
      <c r="F2153">
        <v>1928</v>
      </c>
      <c r="I2153" t="s">
        <v>32</v>
      </c>
      <c r="K2153" s="4">
        <v>43950</v>
      </c>
      <c r="L2153">
        <v>1400000</v>
      </c>
      <c r="P2153">
        <v>2020</v>
      </c>
      <c r="Q2153">
        <v>4</v>
      </c>
      <c r="R2153">
        <v>29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1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</row>
    <row r="2154" spans="1:31" x14ac:dyDescent="0.3">
      <c r="A2154">
        <v>2</v>
      </c>
      <c r="B2154">
        <v>2</v>
      </c>
      <c r="C2154">
        <v>983</v>
      </c>
      <c r="D2154" t="s">
        <v>2247</v>
      </c>
      <c r="E2154">
        <v>10022</v>
      </c>
      <c r="F2154">
        <v>1966</v>
      </c>
      <c r="I2154" t="s">
        <v>32</v>
      </c>
      <c r="J2154" t="s">
        <v>45</v>
      </c>
      <c r="K2154" s="4">
        <v>43950</v>
      </c>
      <c r="L2154">
        <v>770000</v>
      </c>
      <c r="M2154" s="1">
        <v>43711</v>
      </c>
      <c r="N2154">
        <v>895000</v>
      </c>
      <c r="O2154">
        <v>239</v>
      </c>
      <c r="P2154">
        <v>2020</v>
      </c>
      <c r="Q2154">
        <v>4</v>
      </c>
      <c r="R2154">
        <v>29</v>
      </c>
      <c r="S2154">
        <v>-0.13966480446927301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1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</row>
    <row r="2155" spans="1:31" x14ac:dyDescent="0.3">
      <c r="A2155">
        <v>1</v>
      </c>
      <c r="B2155">
        <v>1</v>
      </c>
      <c r="C2155">
        <v>1000</v>
      </c>
      <c r="D2155" t="s">
        <v>2248</v>
      </c>
      <c r="E2155">
        <v>10022</v>
      </c>
      <c r="F2155">
        <v>1956</v>
      </c>
      <c r="I2155" t="s">
        <v>52</v>
      </c>
      <c r="J2155" t="s">
        <v>469</v>
      </c>
      <c r="K2155" s="4">
        <v>43950</v>
      </c>
      <c r="L2155">
        <v>822500</v>
      </c>
      <c r="M2155" s="1">
        <v>43754</v>
      </c>
      <c r="N2155">
        <v>879000</v>
      </c>
      <c r="O2155">
        <v>196</v>
      </c>
      <c r="P2155">
        <v>2020</v>
      </c>
      <c r="Q2155">
        <v>4</v>
      </c>
      <c r="R2155">
        <v>29</v>
      </c>
      <c r="S2155">
        <v>-6.4277588168373104E-2</v>
      </c>
      <c r="T2155">
        <v>1</v>
      </c>
      <c r="U2155">
        <v>0</v>
      </c>
      <c r="V2155">
        <v>0</v>
      </c>
      <c r="W2155">
        <v>0</v>
      </c>
      <c r="X2155">
        <v>1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</row>
    <row r="2156" spans="1:31" x14ac:dyDescent="0.3">
      <c r="C2156">
        <v>53694</v>
      </c>
      <c r="D2156" t="s">
        <v>2249</v>
      </c>
      <c r="E2156">
        <v>10022</v>
      </c>
      <c r="F2156">
        <v>1927</v>
      </c>
      <c r="G2156"/>
      <c r="H2156"/>
      <c r="I2156" t="s">
        <v>32</v>
      </c>
      <c r="K2156" s="1">
        <v>43950</v>
      </c>
      <c r="L2156">
        <v>650000</v>
      </c>
      <c r="P2156">
        <v>2020</v>
      </c>
      <c r="Q2156">
        <v>4</v>
      </c>
      <c r="R2156">
        <v>29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</row>
    <row r="2157" spans="1:31" x14ac:dyDescent="0.3">
      <c r="D2157" t="s">
        <v>2250</v>
      </c>
      <c r="E2157">
        <v>10022</v>
      </c>
      <c r="F2157">
        <v>1968</v>
      </c>
      <c r="G2157"/>
      <c r="H2157"/>
      <c r="I2157" t="s">
        <v>32</v>
      </c>
      <c r="K2157" s="1">
        <v>43950</v>
      </c>
      <c r="L2157">
        <v>435000</v>
      </c>
      <c r="P2157">
        <v>2020</v>
      </c>
      <c r="Q2157">
        <v>4</v>
      </c>
      <c r="R2157">
        <v>29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</row>
    <row r="2158" spans="1:31" x14ac:dyDescent="0.3">
      <c r="A2158">
        <v>1</v>
      </c>
      <c r="B2158">
        <v>1</v>
      </c>
      <c r="C2158">
        <v>777</v>
      </c>
      <c r="D2158" t="s">
        <v>2251</v>
      </c>
      <c r="E2158">
        <v>10022</v>
      </c>
      <c r="F2158">
        <v>2019</v>
      </c>
      <c r="I2158" t="s">
        <v>36</v>
      </c>
      <c r="K2158" s="4">
        <v>43949</v>
      </c>
      <c r="L2158">
        <v>1735000</v>
      </c>
      <c r="M2158" s="1">
        <v>43858</v>
      </c>
      <c r="N2158">
        <v>1735000</v>
      </c>
      <c r="O2158">
        <v>91</v>
      </c>
      <c r="P2158">
        <v>2020</v>
      </c>
      <c r="Q2158">
        <v>4</v>
      </c>
      <c r="R2158">
        <v>28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</row>
    <row r="2159" spans="1:31" x14ac:dyDescent="0.3">
      <c r="A2159">
        <v>1</v>
      </c>
      <c r="B2159">
        <v>2</v>
      </c>
      <c r="C2159">
        <v>1100</v>
      </c>
      <c r="D2159" t="s">
        <v>2252</v>
      </c>
      <c r="E2159">
        <v>10022</v>
      </c>
      <c r="F2159">
        <v>1971</v>
      </c>
      <c r="I2159" t="s">
        <v>52</v>
      </c>
      <c r="J2159" t="s">
        <v>37</v>
      </c>
      <c r="K2159" s="4">
        <v>43948</v>
      </c>
      <c r="L2159">
        <v>1085000</v>
      </c>
      <c r="M2159" s="1">
        <v>43810</v>
      </c>
      <c r="N2159">
        <v>1095000</v>
      </c>
      <c r="O2159">
        <v>138</v>
      </c>
      <c r="P2159">
        <v>2020</v>
      </c>
      <c r="Q2159">
        <v>4</v>
      </c>
      <c r="R2159">
        <v>27</v>
      </c>
      <c r="S2159">
        <v>-9.1324200913242004E-3</v>
      </c>
      <c r="T2159">
        <v>1</v>
      </c>
      <c r="U2159">
        <v>0</v>
      </c>
      <c r="V2159">
        <v>0</v>
      </c>
      <c r="W2159">
        <v>1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1</v>
      </c>
      <c r="AD2159">
        <v>0</v>
      </c>
      <c r="AE2159">
        <v>0</v>
      </c>
    </row>
    <row r="2160" spans="1:31" x14ac:dyDescent="0.3">
      <c r="A2160">
        <v>2</v>
      </c>
      <c r="B2160">
        <v>2</v>
      </c>
      <c r="C2160">
        <v>1253</v>
      </c>
      <c r="D2160" t="s">
        <v>2253</v>
      </c>
      <c r="E2160">
        <v>10022</v>
      </c>
      <c r="F2160">
        <v>1990</v>
      </c>
      <c r="H2160" s="3" t="s">
        <v>62</v>
      </c>
      <c r="I2160" t="s">
        <v>62</v>
      </c>
      <c r="J2160" t="s">
        <v>37</v>
      </c>
      <c r="K2160" s="4">
        <v>43947</v>
      </c>
      <c r="L2160">
        <v>1560000</v>
      </c>
      <c r="M2160" s="1">
        <v>43809</v>
      </c>
      <c r="N2160">
        <v>1595000</v>
      </c>
      <c r="O2160">
        <v>138</v>
      </c>
      <c r="P2160">
        <v>2020</v>
      </c>
      <c r="Q2160">
        <v>4</v>
      </c>
      <c r="R2160">
        <v>26</v>
      </c>
      <c r="S2160">
        <v>-2.1943573667711599E-2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1</v>
      </c>
      <c r="AA2160">
        <v>0</v>
      </c>
      <c r="AB2160">
        <v>0</v>
      </c>
      <c r="AC2160">
        <v>0</v>
      </c>
      <c r="AD2160">
        <v>0</v>
      </c>
      <c r="AE2160">
        <v>0</v>
      </c>
    </row>
    <row r="2161" spans="1:31" x14ac:dyDescent="0.3">
      <c r="C2161">
        <v>1578</v>
      </c>
      <c r="D2161" t="s">
        <v>2254</v>
      </c>
      <c r="E2161">
        <v>10022</v>
      </c>
      <c r="F2161">
        <v>2006</v>
      </c>
      <c r="G2161"/>
      <c r="H2161"/>
      <c r="I2161" t="s">
        <v>32</v>
      </c>
      <c r="K2161" s="1">
        <v>43944</v>
      </c>
      <c r="L2161">
        <v>2300000</v>
      </c>
      <c r="P2161">
        <v>2020</v>
      </c>
      <c r="Q2161">
        <v>4</v>
      </c>
      <c r="R2161">
        <v>23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</row>
    <row r="2162" spans="1:31" x14ac:dyDescent="0.3">
      <c r="A2162">
        <v>2</v>
      </c>
      <c r="B2162">
        <v>3</v>
      </c>
      <c r="C2162">
        <v>1800</v>
      </c>
      <c r="D2162" t="s">
        <v>2255</v>
      </c>
      <c r="E2162">
        <v>10022</v>
      </c>
      <c r="F2162">
        <v>1952</v>
      </c>
      <c r="I2162" t="s">
        <v>32</v>
      </c>
      <c r="K2162" s="4">
        <v>43942</v>
      </c>
      <c r="L2162">
        <v>1664500</v>
      </c>
      <c r="P2162">
        <v>2020</v>
      </c>
      <c r="Q2162">
        <v>4</v>
      </c>
      <c r="R2162">
        <v>21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</row>
    <row r="2163" spans="1:31" x14ac:dyDescent="0.3">
      <c r="A2163">
        <v>1</v>
      </c>
      <c r="B2163">
        <v>1</v>
      </c>
      <c r="D2163" t="s">
        <v>2256</v>
      </c>
      <c r="E2163">
        <v>10022</v>
      </c>
      <c r="F2163">
        <v>1963</v>
      </c>
      <c r="G2163"/>
      <c r="H2163"/>
      <c r="I2163" t="s">
        <v>32</v>
      </c>
      <c r="J2163" t="s">
        <v>45</v>
      </c>
      <c r="K2163" s="1">
        <v>43930</v>
      </c>
      <c r="L2163">
        <v>725000</v>
      </c>
      <c r="M2163" s="1">
        <v>43710</v>
      </c>
      <c r="N2163">
        <v>850000</v>
      </c>
      <c r="O2163">
        <v>220</v>
      </c>
      <c r="P2163">
        <v>2020</v>
      </c>
      <c r="Q2163">
        <v>4</v>
      </c>
      <c r="R2163">
        <v>9</v>
      </c>
      <c r="S2163">
        <v>-0.14705882352941099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1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</row>
    <row r="2164" spans="1:31" x14ac:dyDescent="0.3">
      <c r="C2164">
        <v>1450</v>
      </c>
      <c r="D2164" t="s">
        <v>2257</v>
      </c>
      <c r="E2164">
        <v>10022</v>
      </c>
      <c r="F2164">
        <v>1958</v>
      </c>
      <c r="G2164"/>
      <c r="H2164"/>
      <c r="I2164" t="s">
        <v>32</v>
      </c>
      <c r="K2164" s="1">
        <v>43929</v>
      </c>
      <c r="L2164">
        <v>2000000</v>
      </c>
      <c r="P2164">
        <v>2020</v>
      </c>
      <c r="Q2164">
        <v>4</v>
      </c>
      <c r="R2164">
        <v>8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1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</row>
    <row r="2165" spans="1:31" x14ac:dyDescent="0.3">
      <c r="A2165">
        <v>1</v>
      </c>
      <c r="D2165" t="s">
        <v>2258</v>
      </c>
      <c r="E2165">
        <v>10022</v>
      </c>
      <c r="F2165">
        <v>1952</v>
      </c>
      <c r="G2165"/>
      <c r="H2165"/>
      <c r="I2165" t="s">
        <v>32</v>
      </c>
      <c r="K2165" s="1">
        <v>43926</v>
      </c>
      <c r="L2165">
        <v>999000</v>
      </c>
      <c r="P2165">
        <v>2020</v>
      </c>
      <c r="Q2165">
        <v>4</v>
      </c>
      <c r="R2165">
        <v>5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</row>
    <row r="2166" spans="1:31" x14ac:dyDescent="0.3">
      <c r="C2166">
        <v>953</v>
      </c>
      <c r="D2166" t="s">
        <v>2259</v>
      </c>
      <c r="E2166">
        <v>10022</v>
      </c>
      <c r="F2166">
        <v>2007</v>
      </c>
      <c r="G2166"/>
      <c r="H2166"/>
      <c r="I2166" t="s">
        <v>32</v>
      </c>
      <c r="K2166" s="1">
        <v>43922</v>
      </c>
      <c r="L2166">
        <v>800000</v>
      </c>
      <c r="P2166">
        <v>2020</v>
      </c>
      <c r="Q2166">
        <v>4</v>
      </c>
      <c r="R2166">
        <v>1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1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</row>
    <row r="2167" spans="1:31" x14ac:dyDescent="0.3">
      <c r="C2167">
        <v>4900</v>
      </c>
      <c r="D2167" t="s">
        <v>2260</v>
      </c>
      <c r="E2167">
        <v>10022</v>
      </c>
      <c r="F2167">
        <v>1920</v>
      </c>
      <c r="G2167"/>
      <c r="H2167"/>
      <c r="I2167" t="s">
        <v>32</v>
      </c>
      <c r="K2167" s="1">
        <v>43921</v>
      </c>
      <c r="L2167">
        <v>7100000</v>
      </c>
      <c r="M2167" s="1">
        <v>43623</v>
      </c>
      <c r="N2167">
        <v>7500000</v>
      </c>
      <c r="O2167">
        <v>298</v>
      </c>
      <c r="P2167">
        <v>2020</v>
      </c>
      <c r="Q2167">
        <v>3</v>
      </c>
      <c r="R2167">
        <v>31</v>
      </c>
      <c r="S2167">
        <v>-5.3333333333333302E-2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1</v>
      </c>
      <c r="AE2167">
        <v>0</v>
      </c>
    </row>
    <row r="2168" spans="1:31" x14ac:dyDescent="0.3">
      <c r="A2168">
        <v>1</v>
      </c>
      <c r="B2168">
        <v>1</v>
      </c>
      <c r="C2168">
        <v>685</v>
      </c>
      <c r="D2168" t="s">
        <v>2261</v>
      </c>
      <c r="E2168">
        <v>10022</v>
      </c>
      <c r="F2168">
        <v>1968</v>
      </c>
      <c r="I2168" t="s">
        <v>32</v>
      </c>
      <c r="K2168" s="4">
        <v>43920</v>
      </c>
      <c r="L2168">
        <v>649000</v>
      </c>
      <c r="P2168">
        <v>2020</v>
      </c>
      <c r="Q2168">
        <v>3</v>
      </c>
      <c r="R2168">
        <v>30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1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</row>
    <row r="2169" spans="1:31" x14ac:dyDescent="0.3">
      <c r="D2169" t="s">
        <v>2262</v>
      </c>
      <c r="E2169">
        <v>10022</v>
      </c>
      <c r="G2169"/>
      <c r="H2169"/>
      <c r="I2169" t="s">
        <v>32</v>
      </c>
      <c r="K2169" s="1">
        <v>43919</v>
      </c>
      <c r="L2169">
        <v>72500000</v>
      </c>
      <c r="P2169">
        <v>2020</v>
      </c>
      <c r="Q2169">
        <v>3</v>
      </c>
      <c r="R2169">
        <v>29</v>
      </c>
      <c r="T2169">
        <v>0</v>
      </c>
      <c r="U2169">
        <v>0</v>
      </c>
      <c r="V2169">
        <v>0</v>
      </c>
      <c r="W2169">
        <v>0</v>
      </c>
      <c r="X2169">
        <v>1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</row>
    <row r="2170" spans="1:31" x14ac:dyDescent="0.3">
      <c r="A2170">
        <v>2</v>
      </c>
      <c r="B2170">
        <v>2</v>
      </c>
      <c r="D2170" t="s">
        <v>2263</v>
      </c>
      <c r="E2170">
        <v>10022</v>
      </c>
      <c r="F2170">
        <v>1955</v>
      </c>
      <c r="G2170"/>
      <c r="H2170"/>
      <c r="I2170" t="s">
        <v>36</v>
      </c>
      <c r="K2170" s="1">
        <v>44005</v>
      </c>
      <c r="L2170">
        <v>1269100</v>
      </c>
      <c r="M2170" s="1">
        <v>43539</v>
      </c>
      <c r="N2170">
        <v>1450000</v>
      </c>
      <c r="O2170">
        <v>466</v>
      </c>
      <c r="P2170">
        <v>2020</v>
      </c>
      <c r="Q2170">
        <v>6</v>
      </c>
      <c r="R2170">
        <v>23</v>
      </c>
      <c r="S2170">
        <v>-0.124758620689655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1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</row>
    <row r="2171" spans="1:31" x14ac:dyDescent="0.3">
      <c r="A2171">
        <v>1</v>
      </c>
      <c r="B2171">
        <v>1</v>
      </c>
      <c r="D2171" t="s">
        <v>2264</v>
      </c>
      <c r="E2171">
        <v>10022</v>
      </c>
      <c r="F2171">
        <v>1929</v>
      </c>
      <c r="G2171"/>
      <c r="H2171"/>
      <c r="I2171" t="s">
        <v>32</v>
      </c>
      <c r="J2171" t="s">
        <v>45</v>
      </c>
      <c r="K2171" s="1">
        <v>44003</v>
      </c>
      <c r="L2171">
        <v>675000</v>
      </c>
      <c r="M2171" s="1">
        <v>43872</v>
      </c>
      <c r="N2171">
        <v>675000</v>
      </c>
      <c r="O2171">
        <v>131</v>
      </c>
      <c r="P2171">
        <v>2020</v>
      </c>
      <c r="Q2171">
        <v>6</v>
      </c>
      <c r="R2171">
        <v>21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1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</row>
    <row r="2172" spans="1:31" x14ac:dyDescent="0.3">
      <c r="A2172">
        <v>2</v>
      </c>
      <c r="B2172">
        <v>2</v>
      </c>
      <c r="C2172">
        <v>1500</v>
      </c>
      <c r="D2172" t="s">
        <v>2265</v>
      </c>
      <c r="E2172">
        <v>10022</v>
      </c>
      <c r="F2172">
        <v>1960</v>
      </c>
      <c r="I2172" t="s">
        <v>220</v>
      </c>
      <c r="J2172" t="s">
        <v>40</v>
      </c>
      <c r="K2172" s="4">
        <v>44000</v>
      </c>
      <c r="L2172">
        <v>1100000</v>
      </c>
      <c r="M2172" s="1">
        <v>43412</v>
      </c>
      <c r="N2172">
        <v>1550000</v>
      </c>
      <c r="O2172">
        <v>588</v>
      </c>
      <c r="P2172">
        <v>2020</v>
      </c>
      <c r="Q2172">
        <v>6</v>
      </c>
      <c r="R2172">
        <v>18</v>
      </c>
      <c r="S2172">
        <v>-0.29032258064516098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</row>
    <row r="2173" spans="1:31" x14ac:dyDescent="0.3">
      <c r="A2173">
        <v>2</v>
      </c>
      <c r="B2173">
        <v>2</v>
      </c>
      <c r="D2173" t="s">
        <v>2266</v>
      </c>
      <c r="E2173">
        <v>10022</v>
      </c>
      <c r="F2173">
        <v>1927</v>
      </c>
      <c r="G2173"/>
      <c r="H2173"/>
      <c r="I2173" t="s">
        <v>32</v>
      </c>
      <c r="K2173" s="1">
        <v>44000</v>
      </c>
      <c r="L2173">
        <v>1150000</v>
      </c>
      <c r="P2173">
        <v>2020</v>
      </c>
      <c r="Q2173">
        <v>6</v>
      </c>
      <c r="R2173">
        <v>18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</row>
    <row r="2174" spans="1:31" x14ac:dyDescent="0.3">
      <c r="A2174">
        <v>1</v>
      </c>
      <c r="B2174">
        <v>1</v>
      </c>
      <c r="D2174" t="s">
        <v>2267</v>
      </c>
      <c r="E2174">
        <v>10022</v>
      </c>
      <c r="F2174">
        <v>1958</v>
      </c>
      <c r="G2174"/>
      <c r="H2174"/>
      <c r="I2174" t="s">
        <v>32</v>
      </c>
      <c r="K2174" s="1">
        <v>44000</v>
      </c>
      <c r="L2174">
        <v>475000</v>
      </c>
      <c r="P2174">
        <v>2020</v>
      </c>
      <c r="Q2174">
        <v>6</v>
      </c>
      <c r="R2174">
        <v>18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</row>
    <row r="2175" spans="1:31" x14ac:dyDescent="0.3">
      <c r="A2175">
        <v>2</v>
      </c>
      <c r="B2175">
        <v>2</v>
      </c>
      <c r="C2175">
        <v>1500</v>
      </c>
      <c r="D2175" t="s">
        <v>2268</v>
      </c>
      <c r="E2175">
        <v>10022</v>
      </c>
      <c r="F2175">
        <v>1960</v>
      </c>
      <c r="I2175" t="s">
        <v>32</v>
      </c>
      <c r="J2175" t="s">
        <v>40</v>
      </c>
      <c r="K2175" s="4">
        <v>43999</v>
      </c>
      <c r="L2175">
        <v>1540000</v>
      </c>
      <c r="M2175" s="1">
        <v>43711</v>
      </c>
      <c r="N2175">
        <v>1495000</v>
      </c>
      <c r="O2175">
        <v>288</v>
      </c>
      <c r="P2175">
        <v>2020</v>
      </c>
      <c r="Q2175">
        <v>6</v>
      </c>
      <c r="R2175">
        <v>17</v>
      </c>
      <c r="S2175">
        <v>3.0100334448160501E-2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1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</row>
    <row r="2176" spans="1:31" x14ac:dyDescent="0.3">
      <c r="A2176">
        <v>2</v>
      </c>
      <c r="B2176">
        <v>1</v>
      </c>
      <c r="D2176" t="s">
        <v>2269</v>
      </c>
      <c r="E2176">
        <v>10022</v>
      </c>
      <c r="F2176">
        <v>1967</v>
      </c>
      <c r="G2176"/>
      <c r="H2176"/>
      <c r="I2176" t="s">
        <v>32</v>
      </c>
      <c r="J2176" t="s">
        <v>45</v>
      </c>
      <c r="K2176" s="1">
        <v>43999</v>
      </c>
      <c r="L2176">
        <v>784000</v>
      </c>
      <c r="M2176" s="1">
        <v>43732</v>
      </c>
      <c r="N2176">
        <v>895000</v>
      </c>
      <c r="O2176">
        <v>267</v>
      </c>
      <c r="P2176">
        <v>2020</v>
      </c>
      <c r="Q2176">
        <v>6</v>
      </c>
      <c r="R2176">
        <v>17</v>
      </c>
      <c r="S2176">
        <v>-0.12402234636871499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</row>
    <row r="2177" spans="1:31" x14ac:dyDescent="0.3">
      <c r="B2177">
        <v>2</v>
      </c>
      <c r="C2177">
        <v>1253</v>
      </c>
      <c r="D2177" t="s">
        <v>2270</v>
      </c>
      <c r="E2177">
        <v>10022</v>
      </c>
      <c r="F2177">
        <v>1990</v>
      </c>
      <c r="G2177"/>
      <c r="H2177" t="s">
        <v>35</v>
      </c>
      <c r="I2177" t="s">
        <v>36</v>
      </c>
      <c r="K2177" s="1">
        <v>43998</v>
      </c>
      <c r="L2177">
        <v>1105329</v>
      </c>
      <c r="M2177" s="1">
        <v>44010</v>
      </c>
      <c r="N2177">
        <v>1625000</v>
      </c>
      <c r="O2177">
        <v>-12</v>
      </c>
      <c r="P2177">
        <v>2020</v>
      </c>
      <c r="Q2177">
        <v>6</v>
      </c>
      <c r="R2177">
        <v>16</v>
      </c>
      <c r="S2177">
        <v>-0.31979753846153802</v>
      </c>
      <c r="T2177">
        <v>1</v>
      </c>
      <c r="U2177">
        <v>0</v>
      </c>
      <c r="V2177">
        <v>0</v>
      </c>
      <c r="W2177">
        <v>1</v>
      </c>
      <c r="X2177">
        <v>0</v>
      </c>
      <c r="Y2177">
        <v>1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</row>
    <row r="2178" spans="1:31" x14ac:dyDescent="0.3">
      <c r="A2178">
        <v>2</v>
      </c>
      <c r="B2178">
        <v>2</v>
      </c>
      <c r="C2178">
        <v>1300</v>
      </c>
      <c r="D2178" t="s">
        <v>2271</v>
      </c>
      <c r="E2178">
        <v>10022</v>
      </c>
      <c r="G2178"/>
      <c r="H2178"/>
      <c r="I2178" t="s">
        <v>32</v>
      </c>
      <c r="K2178" s="1">
        <v>43997</v>
      </c>
      <c r="L2178">
        <v>1373000</v>
      </c>
      <c r="P2178">
        <v>2020</v>
      </c>
      <c r="Q2178">
        <v>6</v>
      </c>
      <c r="R2178">
        <v>15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1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</row>
    <row r="2179" spans="1:31" x14ac:dyDescent="0.3">
      <c r="A2179">
        <v>1</v>
      </c>
      <c r="D2179" t="s">
        <v>2272</v>
      </c>
      <c r="E2179">
        <v>10022</v>
      </c>
      <c r="F2179">
        <v>1959</v>
      </c>
      <c r="G2179"/>
      <c r="H2179"/>
      <c r="I2179" t="s">
        <v>32</v>
      </c>
      <c r="K2179" s="1">
        <v>43997</v>
      </c>
      <c r="L2179">
        <v>750000</v>
      </c>
      <c r="P2179">
        <v>2020</v>
      </c>
      <c r="Q2179">
        <v>6</v>
      </c>
      <c r="R2179">
        <v>15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</row>
    <row r="2180" spans="1:31" x14ac:dyDescent="0.3">
      <c r="A2180">
        <v>1</v>
      </c>
      <c r="B2180">
        <v>2</v>
      </c>
      <c r="C2180">
        <v>1238</v>
      </c>
      <c r="D2180" t="s">
        <v>2273</v>
      </c>
      <c r="E2180">
        <v>10022</v>
      </c>
      <c r="F2180">
        <v>1973</v>
      </c>
      <c r="I2180" t="s">
        <v>36</v>
      </c>
      <c r="J2180" t="s">
        <v>57</v>
      </c>
      <c r="K2180" s="4">
        <v>43996</v>
      </c>
      <c r="L2180">
        <v>1710000</v>
      </c>
      <c r="M2180" s="1">
        <v>43641</v>
      </c>
      <c r="N2180">
        <v>2495000</v>
      </c>
      <c r="O2180">
        <v>355</v>
      </c>
      <c r="P2180">
        <v>2020</v>
      </c>
      <c r="Q2180">
        <v>6</v>
      </c>
      <c r="R2180">
        <v>14</v>
      </c>
      <c r="S2180">
        <v>-0.31462925851703399</v>
      </c>
      <c r="T2180">
        <v>1</v>
      </c>
      <c r="U2180">
        <v>0</v>
      </c>
      <c r="V2180">
        <v>0</v>
      </c>
      <c r="W2180">
        <v>0</v>
      </c>
      <c r="X2180">
        <v>0</v>
      </c>
      <c r="Y2180">
        <v>1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</row>
    <row r="2181" spans="1:31" x14ac:dyDescent="0.3">
      <c r="A2181">
        <v>1</v>
      </c>
      <c r="B2181">
        <v>1</v>
      </c>
      <c r="C2181">
        <v>900</v>
      </c>
      <c r="D2181" t="s">
        <v>2274</v>
      </c>
      <c r="E2181">
        <v>10022</v>
      </c>
      <c r="F2181">
        <v>1964</v>
      </c>
      <c r="G2181" s="3" t="s">
        <v>292</v>
      </c>
      <c r="H2181" s="3" t="s">
        <v>35</v>
      </c>
      <c r="I2181" t="s">
        <v>244</v>
      </c>
      <c r="J2181" t="s">
        <v>1862</v>
      </c>
      <c r="K2181" s="4">
        <v>43996</v>
      </c>
      <c r="L2181">
        <v>635000</v>
      </c>
      <c r="M2181" s="1">
        <v>43753</v>
      </c>
      <c r="N2181">
        <v>649900</v>
      </c>
      <c r="O2181">
        <v>243</v>
      </c>
      <c r="P2181">
        <v>2020</v>
      </c>
      <c r="Q2181">
        <v>6</v>
      </c>
      <c r="R2181">
        <v>14</v>
      </c>
      <c r="S2181">
        <v>-2.29266040929373E-2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1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</row>
    <row r="2182" spans="1:31" x14ac:dyDescent="0.3">
      <c r="B2182">
        <v>1</v>
      </c>
      <c r="C2182">
        <v>500</v>
      </c>
      <c r="D2182" t="s">
        <v>2275</v>
      </c>
      <c r="E2182">
        <v>10022</v>
      </c>
      <c r="F2182">
        <v>1931</v>
      </c>
      <c r="G2182"/>
      <c r="H2182"/>
      <c r="I2182" t="s">
        <v>32</v>
      </c>
      <c r="J2182" t="s">
        <v>45</v>
      </c>
      <c r="K2182" s="1">
        <v>43992</v>
      </c>
      <c r="L2182">
        <v>320200</v>
      </c>
      <c r="M2182" s="1">
        <v>44047</v>
      </c>
      <c r="N2182">
        <v>299900</v>
      </c>
      <c r="O2182">
        <v>-55</v>
      </c>
      <c r="P2182">
        <v>2020</v>
      </c>
      <c r="Q2182">
        <v>6</v>
      </c>
      <c r="R2182">
        <v>10</v>
      </c>
      <c r="S2182">
        <v>6.7689229743247703E-2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1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</row>
    <row r="2183" spans="1:31" x14ac:dyDescent="0.3">
      <c r="A2183">
        <v>3</v>
      </c>
      <c r="B2183">
        <v>3</v>
      </c>
      <c r="D2183" t="s">
        <v>2276</v>
      </c>
      <c r="E2183">
        <v>10022</v>
      </c>
      <c r="F2183">
        <v>1931</v>
      </c>
      <c r="G2183"/>
      <c r="H2183"/>
      <c r="I2183" t="s">
        <v>32</v>
      </c>
      <c r="K2183" s="1">
        <v>43992</v>
      </c>
      <c r="L2183">
        <v>2025000</v>
      </c>
      <c r="P2183">
        <v>2020</v>
      </c>
      <c r="Q2183">
        <v>6</v>
      </c>
      <c r="R2183">
        <v>10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1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</row>
    <row r="2184" spans="1:31" x14ac:dyDescent="0.3">
      <c r="B2184">
        <v>1</v>
      </c>
      <c r="D2184" t="s">
        <v>2277</v>
      </c>
      <c r="E2184">
        <v>10022</v>
      </c>
      <c r="F2184">
        <v>1930</v>
      </c>
      <c r="G2184"/>
      <c r="H2184"/>
      <c r="I2184" t="s">
        <v>36</v>
      </c>
      <c r="J2184" t="s">
        <v>45</v>
      </c>
      <c r="K2184" s="1">
        <v>43992</v>
      </c>
      <c r="L2184">
        <v>430000</v>
      </c>
      <c r="M2184" s="1">
        <v>43769</v>
      </c>
      <c r="N2184">
        <v>459000</v>
      </c>
      <c r="O2184">
        <v>223</v>
      </c>
      <c r="P2184">
        <v>2020</v>
      </c>
      <c r="Q2184">
        <v>6</v>
      </c>
      <c r="R2184">
        <v>10</v>
      </c>
      <c r="S2184">
        <v>-6.31808278867102E-2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</row>
    <row r="2185" spans="1:31" x14ac:dyDescent="0.3">
      <c r="A2185">
        <v>3</v>
      </c>
      <c r="B2185">
        <v>2</v>
      </c>
      <c r="C2185">
        <v>1575</v>
      </c>
      <c r="D2185" t="s">
        <v>2278</v>
      </c>
      <c r="E2185">
        <v>10022</v>
      </c>
      <c r="F2185">
        <v>1930</v>
      </c>
      <c r="I2185" t="s">
        <v>32</v>
      </c>
      <c r="J2185" t="s">
        <v>57</v>
      </c>
      <c r="K2185" s="4">
        <v>43991</v>
      </c>
      <c r="L2185">
        <v>1500000</v>
      </c>
      <c r="M2185" s="1">
        <v>43667</v>
      </c>
      <c r="N2185">
        <v>1850000</v>
      </c>
      <c r="O2185">
        <v>324</v>
      </c>
      <c r="P2185">
        <v>2020</v>
      </c>
      <c r="Q2185">
        <v>6</v>
      </c>
      <c r="R2185">
        <v>9</v>
      </c>
      <c r="S2185">
        <v>-0.18918918918918901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1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</row>
    <row r="2186" spans="1:31" x14ac:dyDescent="0.3">
      <c r="A2186">
        <v>2</v>
      </c>
      <c r="B2186">
        <v>2</v>
      </c>
      <c r="C2186">
        <v>1350</v>
      </c>
      <c r="D2186" t="s">
        <v>2279</v>
      </c>
      <c r="E2186">
        <v>10022</v>
      </c>
      <c r="F2186">
        <v>1929</v>
      </c>
      <c r="I2186" t="s">
        <v>32</v>
      </c>
      <c r="J2186" t="s">
        <v>40</v>
      </c>
      <c r="K2186" s="4">
        <v>43990</v>
      </c>
      <c r="L2186">
        <v>990000</v>
      </c>
      <c r="M2186" s="1">
        <v>43727</v>
      </c>
      <c r="N2186">
        <v>1150000</v>
      </c>
      <c r="O2186">
        <v>263</v>
      </c>
      <c r="P2186">
        <v>2020</v>
      </c>
      <c r="Q2186">
        <v>6</v>
      </c>
      <c r="R2186">
        <v>8</v>
      </c>
      <c r="S2186">
        <v>-0.139130434782608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</row>
    <row r="2187" spans="1:31" x14ac:dyDescent="0.3">
      <c r="A2187">
        <v>1</v>
      </c>
      <c r="B2187">
        <v>1</v>
      </c>
      <c r="C2187">
        <v>712</v>
      </c>
      <c r="D2187" t="s">
        <v>2280</v>
      </c>
      <c r="E2187">
        <v>10022</v>
      </c>
      <c r="F2187">
        <v>1975</v>
      </c>
      <c r="H2187" s="3" t="s">
        <v>35</v>
      </c>
      <c r="I2187" t="s">
        <v>32</v>
      </c>
      <c r="K2187" s="4">
        <v>43990</v>
      </c>
      <c r="L2187">
        <v>960000</v>
      </c>
      <c r="M2187" s="1">
        <v>43787</v>
      </c>
      <c r="N2187">
        <v>1175000</v>
      </c>
      <c r="O2187">
        <v>203</v>
      </c>
      <c r="P2187">
        <v>2020</v>
      </c>
      <c r="Q2187">
        <v>6</v>
      </c>
      <c r="R2187">
        <v>8</v>
      </c>
      <c r="S2187">
        <v>-0.182978723404255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1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</row>
    <row r="2188" spans="1:31" x14ac:dyDescent="0.3">
      <c r="A2188">
        <v>2</v>
      </c>
      <c r="B2188">
        <v>2</v>
      </c>
      <c r="C2188">
        <v>1385</v>
      </c>
      <c r="D2188" t="s">
        <v>2281</v>
      </c>
      <c r="E2188">
        <v>10022</v>
      </c>
      <c r="F2188">
        <v>2019</v>
      </c>
      <c r="I2188" t="s">
        <v>32</v>
      </c>
      <c r="J2188" t="s">
        <v>37</v>
      </c>
      <c r="K2188" s="4">
        <v>43990</v>
      </c>
      <c r="L2188">
        <v>1850000</v>
      </c>
      <c r="M2188" s="1">
        <v>43857</v>
      </c>
      <c r="N2188">
        <v>2400000</v>
      </c>
      <c r="O2188">
        <v>133</v>
      </c>
      <c r="P2188">
        <v>2020</v>
      </c>
      <c r="Q2188">
        <v>6</v>
      </c>
      <c r="R2188">
        <v>8</v>
      </c>
      <c r="S2188">
        <v>-0.22916666666666599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1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</row>
    <row r="2189" spans="1:31" x14ac:dyDescent="0.3">
      <c r="B2189">
        <v>1</v>
      </c>
      <c r="D2189" t="s">
        <v>2282</v>
      </c>
      <c r="E2189">
        <v>10022</v>
      </c>
      <c r="F2189">
        <v>1956</v>
      </c>
      <c r="G2189"/>
      <c r="H2189"/>
      <c r="I2189" t="s">
        <v>32</v>
      </c>
      <c r="J2189" t="s">
        <v>45</v>
      </c>
      <c r="K2189" s="1">
        <v>43989</v>
      </c>
      <c r="L2189">
        <v>500000</v>
      </c>
      <c r="M2189" s="1">
        <v>44034</v>
      </c>
      <c r="N2189">
        <v>395000</v>
      </c>
      <c r="O2189">
        <v>-45</v>
      </c>
      <c r="P2189">
        <v>2020</v>
      </c>
      <c r="Q2189">
        <v>6</v>
      </c>
      <c r="R2189">
        <v>7</v>
      </c>
      <c r="S2189">
        <v>0.265822784810126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1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</row>
    <row r="2190" spans="1:31" x14ac:dyDescent="0.3">
      <c r="A2190">
        <v>1</v>
      </c>
      <c r="B2190">
        <v>1</v>
      </c>
      <c r="C2190">
        <v>450</v>
      </c>
      <c r="D2190" t="s">
        <v>2283</v>
      </c>
      <c r="E2190">
        <v>10022</v>
      </c>
      <c r="F2190">
        <v>1890</v>
      </c>
      <c r="G2190" s="3" t="s">
        <v>2284</v>
      </c>
      <c r="I2190" t="s">
        <v>32</v>
      </c>
      <c r="J2190" t="s">
        <v>37</v>
      </c>
      <c r="K2190" s="4">
        <v>43989</v>
      </c>
      <c r="L2190">
        <v>376000</v>
      </c>
      <c r="M2190" s="1">
        <v>43320</v>
      </c>
      <c r="N2190">
        <v>445000</v>
      </c>
      <c r="O2190">
        <v>669</v>
      </c>
      <c r="P2190">
        <v>2020</v>
      </c>
      <c r="Q2190">
        <v>6</v>
      </c>
      <c r="R2190">
        <v>7</v>
      </c>
      <c r="S2190">
        <v>-0.15505617977528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1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</row>
    <row r="2191" spans="1:31" x14ac:dyDescent="0.3">
      <c r="A2191">
        <v>2</v>
      </c>
      <c r="B2191">
        <v>3</v>
      </c>
      <c r="C2191">
        <v>1800</v>
      </c>
      <c r="D2191" t="s">
        <v>2285</v>
      </c>
      <c r="E2191">
        <v>10022</v>
      </c>
      <c r="F2191">
        <v>1973</v>
      </c>
      <c r="H2191" s="3" t="s">
        <v>35</v>
      </c>
      <c r="I2191" t="s">
        <v>32</v>
      </c>
      <c r="K2191" s="4">
        <v>43986</v>
      </c>
      <c r="L2191">
        <v>2520000</v>
      </c>
      <c r="M2191" s="1">
        <v>43717</v>
      </c>
      <c r="N2191">
        <v>2995000</v>
      </c>
      <c r="O2191">
        <v>269</v>
      </c>
      <c r="P2191">
        <v>2020</v>
      </c>
      <c r="Q2191">
        <v>6</v>
      </c>
      <c r="R2191">
        <v>4</v>
      </c>
      <c r="S2191">
        <v>-0.15859766277128501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1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</row>
    <row r="2192" spans="1:31" x14ac:dyDescent="0.3">
      <c r="A2192">
        <v>2</v>
      </c>
      <c r="B2192">
        <v>2</v>
      </c>
      <c r="D2192" t="s">
        <v>2286</v>
      </c>
      <c r="E2192">
        <v>10022</v>
      </c>
      <c r="F2192">
        <v>1931</v>
      </c>
      <c r="G2192"/>
      <c r="H2192"/>
      <c r="I2192" t="s">
        <v>32</v>
      </c>
      <c r="J2192" t="s">
        <v>40</v>
      </c>
      <c r="K2192" s="1">
        <v>43986</v>
      </c>
      <c r="L2192">
        <v>1360000</v>
      </c>
      <c r="M2192" s="1">
        <v>43841</v>
      </c>
      <c r="N2192">
        <v>1360000</v>
      </c>
      <c r="O2192">
        <v>145</v>
      </c>
      <c r="P2192">
        <v>2020</v>
      </c>
      <c r="Q2192">
        <v>6</v>
      </c>
      <c r="R2192">
        <v>4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1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</row>
    <row r="2193" spans="1:31" x14ac:dyDescent="0.3">
      <c r="A2193">
        <v>1</v>
      </c>
      <c r="B2193">
        <v>1</v>
      </c>
      <c r="C2193">
        <v>790</v>
      </c>
      <c r="D2193" t="s">
        <v>2287</v>
      </c>
      <c r="E2193">
        <v>10022</v>
      </c>
      <c r="F2193">
        <v>1980</v>
      </c>
      <c r="I2193" t="s">
        <v>32</v>
      </c>
      <c r="K2193" s="4">
        <v>43985</v>
      </c>
      <c r="L2193">
        <v>757500</v>
      </c>
      <c r="M2193" s="1">
        <v>43782</v>
      </c>
      <c r="N2193">
        <v>899000</v>
      </c>
      <c r="O2193">
        <v>203</v>
      </c>
      <c r="P2193">
        <v>2020</v>
      </c>
      <c r="Q2193">
        <v>6</v>
      </c>
      <c r="R2193">
        <v>3</v>
      </c>
      <c r="S2193">
        <v>-0.15739710789766401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1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</row>
    <row r="2194" spans="1:31" x14ac:dyDescent="0.3">
      <c r="B2194">
        <v>1</v>
      </c>
      <c r="C2194">
        <v>450</v>
      </c>
      <c r="D2194" t="s">
        <v>2288</v>
      </c>
      <c r="E2194">
        <v>10022</v>
      </c>
      <c r="F2194">
        <v>1930</v>
      </c>
      <c r="G2194"/>
      <c r="H2194"/>
      <c r="I2194" t="s">
        <v>32</v>
      </c>
      <c r="J2194" t="s">
        <v>45</v>
      </c>
      <c r="K2194" s="1">
        <v>43984</v>
      </c>
      <c r="L2194">
        <v>325000</v>
      </c>
      <c r="M2194" s="1">
        <v>43761</v>
      </c>
      <c r="N2194">
        <v>328000</v>
      </c>
      <c r="O2194">
        <v>223</v>
      </c>
      <c r="P2194">
        <v>2020</v>
      </c>
      <c r="Q2194">
        <v>6</v>
      </c>
      <c r="R2194">
        <v>2</v>
      </c>
      <c r="S2194">
        <v>-9.1463414634146301E-3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1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</row>
    <row r="2195" spans="1:31" x14ac:dyDescent="0.3">
      <c r="A2195">
        <v>2</v>
      </c>
      <c r="B2195">
        <v>1</v>
      </c>
      <c r="C2195">
        <v>779</v>
      </c>
      <c r="D2195" t="s">
        <v>2289</v>
      </c>
      <c r="E2195">
        <v>10022</v>
      </c>
      <c r="F2195">
        <v>1956</v>
      </c>
      <c r="I2195" t="s">
        <v>36</v>
      </c>
      <c r="K2195" s="4">
        <v>43984</v>
      </c>
      <c r="L2195">
        <v>810000</v>
      </c>
      <c r="M2195" s="1">
        <v>43555</v>
      </c>
      <c r="N2195">
        <v>950000</v>
      </c>
      <c r="O2195">
        <v>429</v>
      </c>
      <c r="P2195">
        <v>2020</v>
      </c>
      <c r="Q2195">
        <v>6</v>
      </c>
      <c r="R2195">
        <v>2</v>
      </c>
      <c r="S2195">
        <v>-0.14736842105263101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1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</row>
    <row r="2196" spans="1:31" x14ac:dyDescent="0.3">
      <c r="D2196" t="s">
        <v>2290</v>
      </c>
      <c r="E2196">
        <v>10022</v>
      </c>
      <c r="F2196">
        <v>1931</v>
      </c>
      <c r="G2196"/>
      <c r="H2196"/>
      <c r="I2196" t="s">
        <v>32</v>
      </c>
      <c r="K2196" s="1">
        <v>43982</v>
      </c>
      <c r="L2196">
        <v>1765000</v>
      </c>
      <c r="P2196">
        <v>2020</v>
      </c>
      <c r="Q2196">
        <v>5</v>
      </c>
      <c r="R2196">
        <v>31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</row>
    <row r="2197" spans="1:31" x14ac:dyDescent="0.3">
      <c r="A2197">
        <v>2</v>
      </c>
      <c r="B2197">
        <v>1</v>
      </c>
      <c r="D2197" t="s">
        <v>2240</v>
      </c>
      <c r="E2197">
        <v>10022</v>
      </c>
      <c r="F2197">
        <v>1925</v>
      </c>
      <c r="G2197"/>
      <c r="H2197"/>
      <c r="I2197" t="s">
        <v>32</v>
      </c>
      <c r="K2197" s="1">
        <v>43982</v>
      </c>
      <c r="L2197">
        <v>850000</v>
      </c>
      <c r="M2197" s="1">
        <v>43732</v>
      </c>
      <c r="N2197">
        <v>950000</v>
      </c>
      <c r="O2197">
        <v>250</v>
      </c>
      <c r="P2197">
        <v>2020</v>
      </c>
      <c r="Q2197">
        <v>5</v>
      </c>
      <c r="R2197">
        <v>31</v>
      </c>
      <c r="S2197">
        <v>-0.105263157894736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1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</row>
    <row r="2198" spans="1:31" x14ac:dyDescent="0.3">
      <c r="C2198">
        <v>680</v>
      </c>
      <c r="D2198" t="s">
        <v>2291</v>
      </c>
      <c r="E2198">
        <v>10022</v>
      </c>
      <c r="F2198">
        <v>1958</v>
      </c>
      <c r="G2198"/>
      <c r="H2198"/>
      <c r="I2198" t="s">
        <v>32</v>
      </c>
      <c r="K2198" s="1">
        <v>43982</v>
      </c>
      <c r="L2198">
        <v>800000</v>
      </c>
      <c r="P2198">
        <v>2020</v>
      </c>
      <c r="Q2198">
        <v>5</v>
      </c>
      <c r="R2198">
        <v>31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1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</row>
    <row r="2199" spans="1:31" x14ac:dyDescent="0.3">
      <c r="A2199">
        <v>1</v>
      </c>
      <c r="B2199">
        <v>1</v>
      </c>
      <c r="C2199">
        <v>750</v>
      </c>
      <c r="D2199" t="s">
        <v>2292</v>
      </c>
      <c r="E2199">
        <v>10022</v>
      </c>
      <c r="F2199">
        <v>1963</v>
      </c>
      <c r="H2199" s="3" t="s">
        <v>35</v>
      </c>
      <c r="I2199" t="s">
        <v>32</v>
      </c>
      <c r="K2199" s="4">
        <v>43978</v>
      </c>
      <c r="L2199">
        <v>870000</v>
      </c>
      <c r="M2199" s="1">
        <v>43755</v>
      </c>
      <c r="N2199">
        <v>875000</v>
      </c>
      <c r="O2199">
        <v>223</v>
      </c>
      <c r="P2199">
        <v>2020</v>
      </c>
      <c r="Q2199">
        <v>5</v>
      </c>
      <c r="R2199">
        <v>27</v>
      </c>
      <c r="S2199">
        <v>-5.7142857142857099E-3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1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</row>
    <row r="2200" spans="1:31" x14ac:dyDescent="0.3">
      <c r="B2200">
        <v>1</v>
      </c>
      <c r="D2200" t="s">
        <v>2293</v>
      </c>
      <c r="E2200">
        <v>10022</v>
      </c>
      <c r="F2200">
        <v>1977</v>
      </c>
      <c r="G2200"/>
      <c r="H2200"/>
      <c r="I2200" t="s">
        <v>32</v>
      </c>
      <c r="K2200" s="1">
        <v>43978</v>
      </c>
      <c r="L2200">
        <v>400000</v>
      </c>
      <c r="P2200">
        <v>2020</v>
      </c>
      <c r="Q2200">
        <v>5</v>
      </c>
      <c r="R2200">
        <v>27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1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</row>
    <row r="2201" spans="1:31" x14ac:dyDescent="0.3">
      <c r="A2201">
        <v>1</v>
      </c>
      <c r="B2201">
        <v>1</v>
      </c>
      <c r="C2201">
        <v>750</v>
      </c>
      <c r="D2201" t="s">
        <v>2294</v>
      </c>
      <c r="E2201">
        <v>10022</v>
      </c>
      <c r="F2201">
        <v>1968</v>
      </c>
      <c r="I2201" t="s">
        <v>32</v>
      </c>
      <c r="K2201" s="4">
        <v>43978</v>
      </c>
      <c r="L2201">
        <v>450000</v>
      </c>
      <c r="P2201">
        <v>2020</v>
      </c>
      <c r="Q2201">
        <v>5</v>
      </c>
      <c r="R2201">
        <v>27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1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</row>
    <row r="2202" spans="1:31" x14ac:dyDescent="0.3">
      <c r="A2202">
        <v>1</v>
      </c>
      <c r="B2202">
        <v>1</v>
      </c>
      <c r="D2202" t="s">
        <v>2295</v>
      </c>
      <c r="E2202">
        <v>10022</v>
      </c>
      <c r="F2202">
        <v>1930</v>
      </c>
      <c r="G2202" t="s">
        <v>826</v>
      </c>
      <c r="H2202" t="s">
        <v>35</v>
      </c>
      <c r="I2202" t="s">
        <v>213</v>
      </c>
      <c r="J2202" t="s">
        <v>1862</v>
      </c>
      <c r="K2202" s="1">
        <v>43978</v>
      </c>
      <c r="L2202">
        <v>662000</v>
      </c>
      <c r="M2202" s="1">
        <v>43709</v>
      </c>
      <c r="N2202">
        <v>685000</v>
      </c>
      <c r="O2202">
        <v>269</v>
      </c>
      <c r="P2202">
        <v>2020</v>
      </c>
      <c r="Q2202">
        <v>5</v>
      </c>
      <c r="R2202">
        <v>27</v>
      </c>
      <c r="S2202">
        <v>-3.3576642335766398E-2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</row>
    <row r="2203" spans="1:31" x14ac:dyDescent="0.3">
      <c r="A2203">
        <v>2</v>
      </c>
      <c r="B2203">
        <v>2</v>
      </c>
      <c r="D2203" t="s">
        <v>2296</v>
      </c>
      <c r="E2203">
        <v>10022</v>
      </c>
      <c r="F2203">
        <v>1931</v>
      </c>
      <c r="G2203"/>
      <c r="H2203"/>
      <c r="I2203" t="s">
        <v>32</v>
      </c>
      <c r="K2203" s="1">
        <v>43977</v>
      </c>
      <c r="L2203">
        <v>1072500</v>
      </c>
      <c r="P2203">
        <v>2020</v>
      </c>
      <c r="Q2203">
        <v>5</v>
      </c>
      <c r="R2203">
        <v>26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</row>
    <row r="2204" spans="1:31" x14ac:dyDescent="0.3">
      <c r="A2204">
        <v>1</v>
      </c>
      <c r="B2204">
        <v>1</v>
      </c>
      <c r="D2204" t="s">
        <v>2297</v>
      </c>
      <c r="E2204">
        <v>10022</v>
      </c>
      <c r="F2204">
        <v>1967</v>
      </c>
      <c r="G2204"/>
      <c r="H2204"/>
      <c r="I2204" t="s">
        <v>32</v>
      </c>
      <c r="J2204" t="s">
        <v>45</v>
      </c>
      <c r="K2204" s="1">
        <v>43977</v>
      </c>
      <c r="L2204">
        <v>784000</v>
      </c>
      <c r="M2204" s="1">
        <v>42075</v>
      </c>
      <c r="N2204">
        <v>695000</v>
      </c>
      <c r="O2204">
        <v>1902</v>
      </c>
      <c r="P2204">
        <v>2020</v>
      </c>
      <c r="Q2204">
        <v>5</v>
      </c>
      <c r="R2204">
        <v>26</v>
      </c>
      <c r="S2204">
        <v>0.12805755395683399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1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</row>
    <row r="2205" spans="1:31" x14ac:dyDescent="0.3">
      <c r="A2205">
        <v>1</v>
      </c>
      <c r="B2205">
        <v>1</v>
      </c>
      <c r="C2205">
        <v>830</v>
      </c>
      <c r="D2205" t="s">
        <v>2298</v>
      </c>
      <c r="E2205">
        <v>10022</v>
      </c>
      <c r="F2205">
        <v>1984</v>
      </c>
      <c r="I2205" t="s">
        <v>32</v>
      </c>
      <c r="J2205" t="s">
        <v>57</v>
      </c>
      <c r="K2205" s="4">
        <v>43977</v>
      </c>
      <c r="L2205">
        <v>950000</v>
      </c>
      <c r="M2205" s="1">
        <v>43612</v>
      </c>
      <c r="N2205">
        <v>1100000</v>
      </c>
      <c r="O2205">
        <v>365</v>
      </c>
      <c r="P2205">
        <v>2020</v>
      </c>
      <c r="Q2205">
        <v>5</v>
      </c>
      <c r="R2205">
        <v>26</v>
      </c>
      <c r="S2205">
        <v>-0.13636363636363599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</row>
    <row r="2206" spans="1:31" x14ac:dyDescent="0.3">
      <c r="A2206">
        <v>2</v>
      </c>
      <c r="B2206">
        <v>2</v>
      </c>
      <c r="C2206">
        <v>1100</v>
      </c>
      <c r="D2206" t="s">
        <v>2299</v>
      </c>
      <c r="E2206">
        <v>10022</v>
      </c>
      <c r="F2206">
        <v>1927</v>
      </c>
      <c r="I2206" t="s">
        <v>32</v>
      </c>
      <c r="J2206" t="s">
        <v>45</v>
      </c>
      <c r="K2206" s="4">
        <v>43972</v>
      </c>
      <c r="L2206">
        <v>1140000</v>
      </c>
      <c r="M2206" s="1">
        <v>43745</v>
      </c>
      <c r="N2206">
        <v>1195000</v>
      </c>
      <c r="O2206">
        <v>227</v>
      </c>
      <c r="P2206">
        <v>2020</v>
      </c>
      <c r="Q2206">
        <v>5</v>
      </c>
      <c r="R2206">
        <v>21</v>
      </c>
      <c r="S2206">
        <v>-4.60251046025104E-2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1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</row>
    <row r="2207" spans="1:31" x14ac:dyDescent="0.3">
      <c r="A2207">
        <v>3</v>
      </c>
      <c r="B2207">
        <v>4</v>
      </c>
      <c r="C2207">
        <v>2050</v>
      </c>
      <c r="D2207" t="s">
        <v>2300</v>
      </c>
      <c r="E2207">
        <v>10022</v>
      </c>
      <c r="F2207">
        <v>1975</v>
      </c>
      <c r="H2207" s="3" t="s">
        <v>35</v>
      </c>
      <c r="I2207" t="s">
        <v>32</v>
      </c>
      <c r="J2207" t="s">
        <v>37</v>
      </c>
      <c r="K2207" s="4">
        <v>44035</v>
      </c>
      <c r="L2207">
        <v>2800000</v>
      </c>
      <c r="M2207" s="1">
        <v>43853</v>
      </c>
      <c r="N2207">
        <v>3100000</v>
      </c>
      <c r="O2207">
        <v>182</v>
      </c>
      <c r="P2207">
        <v>2020</v>
      </c>
      <c r="Q2207">
        <v>7</v>
      </c>
      <c r="R2207">
        <v>23</v>
      </c>
      <c r="S2207">
        <v>-9.6774193548387094E-2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</row>
    <row r="2208" spans="1:31" x14ac:dyDescent="0.3">
      <c r="A2208">
        <v>1</v>
      </c>
      <c r="B2208">
        <v>1</v>
      </c>
      <c r="C2208">
        <v>736</v>
      </c>
      <c r="D2208" t="s">
        <v>2301</v>
      </c>
      <c r="E2208">
        <v>10022</v>
      </c>
      <c r="F2208">
        <v>1903</v>
      </c>
      <c r="H2208" s="3" t="s">
        <v>35</v>
      </c>
      <c r="I2208" t="s">
        <v>36</v>
      </c>
      <c r="K2208" s="4">
        <v>44034</v>
      </c>
      <c r="L2208">
        <v>100000</v>
      </c>
      <c r="M2208" s="1">
        <v>43191</v>
      </c>
      <c r="N2208">
        <v>189500</v>
      </c>
      <c r="O2208">
        <v>843</v>
      </c>
      <c r="P2208">
        <v>2020</v>
      </c>
      <c r="Q2208">
        <v>7</v>
      </c>
      <c r="R2208">
        <v>22</v>
      </c>
      <c r="S2208">
        <v>-0.47229551451187302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1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</row>
    <row r="2209" spans="1:31" x14ac:dyDescent="0.3">
      <c r="A2209">
        <v>3</v>
      </c>
      <c r="B2209">
        <v>3</v>
      </c>
      <c r="C2209">
        <v>2013</v>
      </c>
      <c r="D2209" t="s">
        <v>2302</v>
      </c>
      <c r="E2209">
        <v>10022</v>
      </c>
      <c r="F2209">
        <v>2016</v>
      </c>
      <c r="H2209" s="3" t="s">
        <v>35</v>
      </c>
      <c r="I2209" t="s">
        <v>32</v>
      </c>
      <c r="J2209" t="s">
        <v>37</v>
      </c>
      <c r="K2209" s="4">
        <v>44034</v>
      </c>
      <c r="L2209">
        <v>4350000</v>
      </c>
      <c r="M2209" s="1">
        <v>43752</v>
      </c>
      <c r="N2209">
        <v>4650000</v>
      </c>
      <c r="O2209">
        <v>282</v>
      </c>
      <c r="P2209">
        <v>2020</v>
      </c>
      <c r="Q2209">
        <v>7</v>
      </c>
      <c r="R2209">
        <v>22</v>
      </c>
      <c r="S2209">
        <v>-6.4516129032257993E-2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1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</row>
    <row r="2210" spans="1:31" x14ac:dyDescent="0.3">
      <c r="C2210">
        <v>1153</v>
      </c>
      <c r="D2210" t="s">
        <v>2303</v>
      </c>
      <c r="E2210">
        <v>10022</v>
      </c>
      <c r="F2210">
        <v>1983</v>
      </c>
      <c r="G2210"/>
      <c r="H2210"/>
      <c r="I2210" t="s">
        <v>32</v>
      </c>
      <c r="K2210" s="1">
        <v>44034</v>
      </c>
      <c r="L2210">
        <v>1725000</v>
      </c>
      <c r="P2210">
        <v>2020</v>
      </c>
      <c r="Q2210">
        <v>7</v>
      </c>
      <c r="R2210">
        <v>22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1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</row>
    <row r="2211" spans="1:31" x14ac:dyDescent="0.3">
      <c r="B2211">
        <v>1</v>
      </c>
      <c r="C2211">
        <v>500</v>
      </c>
      <c r="D2211" t="s">
        <v>2304</v>
      </c>
      <c r="E2211">
        <v>10022</v>
      </c>
      <c r="F2211">
        <v>1963</v>
      </c>
      <c r="G2211"/>
      <c r="H2211" t="s">
        <v>35</v>
      </c>
      <c r="I2211" t="s">
        <v>32</v>
      </c>
      <c r="J2211" t="s">
        <v>37</v>
      </c>
      <c r="K2211" s="1">
        <v>44033</v>
      </c>
      <c r="L2211">
        <v>405000</v>
      </c>
      <c r="M2211" s="1">
        <v>43627</v>
      </c>
      <c r="N2211">
        <v>449000</v>
      </c>
      <c r="O2211">
        <v>406</v>
      </c>
      <c r="P2211">
        <v>2020</v>
      </c>
      <c r="Q2211">
        <v>7</v>
      </c>
      <c r="R2211">
        <v>21</v>
      </c>
      <c r="S2211">
        <v>-9.7995545657015501E-2</v>
      </c>
      <c r="T2211">
        <v>1</v>
      </c>
      <c r="U2211">
        <v>0</v>
      </c>
      <c r="V2211">
        <v>0</v>
      </c>
      <c r="W2211">
        <v>0</v>
      </c>
      <c r="X2211">
        <v>0</v>
      </c>
      <c r="Y2211">
        <v>1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</row>
    <row r="2212" spans="1:31" x14ac:dyDescent="0.3">
      <c r="C2212">
        <v>604</v>
      </c>
      <c r="D2212" t="s">
        <v>2305</v>
      </c>
      <c r="E2212">
        <v>10022</v>
      </c>
      <c r="G2212"/>
      <c r="H2212"/>
      <c r="I2212" t="s">
        <v>32</v>
      </c>
      <c r="K2212" s="1">
        <v>44032</v>
      </c>
      <c r="L2212">
        <v>870000</v>
      </c>
      <c r="P2212">
        <v>2020</v>
      </c>
      <c r="Q2212">
        <v>7</v>
      </c>
      <c r="R2212">
        <v>20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1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</row>
    <row r="2213" spans="1:31" x14ac:dyDescent="0.3">
      <c r="A2213">
        <v>2</v>
      </c>
      <c r="D2213" t="s">
        <v>2306</v>
      </c>
      <c r="E2213">
        <v>10022</v>
      </c>
      <c r="F2213">
        <v>1960</v>
      </c>
      <c r="G2213"/>
      <c r="H2213"/>
      <c r="I2213" t="s">
        <v>32</v>
      </c>
      <c r="K2213" s="1">
        <v>44028</v>
      </c>
      <c r="L2213">
        <v>1000000</v>
      </c>
      <c r="P2213">
        <v>2020</v>
      </c>
      <c r="Q2213">
        <v>7</v>
      </c>
      <c r="R2213">
        <v>16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</row>
    <row r="2214" spans="1:31" x14ac:dyDescent="0.3">
      <c r="A2214">
        <v>2</v>
      </c>
      <c r="B2214">
        <v>2</v>
      </c>
      <c r="C2214">
        <v>1400</v>
      </c>
      <c r="D2214" t="s">
        <v>2307</v>
      </c>
      <c r="E2214">
        <v>10022</v>
      </c>
      <c r="F2214">
        <v>1948</v>
      </c>
      <c r="I2214" t="s">
        <v>32</v>
      </c>
      <c r="K2214" s="4">
        <v>44028</v>
      </c>
      <c r="L2214">
        <v>907200</v>
      </c>
      <c r="P2214">
        <v>2020</v>
      </c>
      <c r="Q2214">
        <v>7</v>
      </c>
      <c r="R2214">
        <v>16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1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</row>
    <row r="2215" spans="1:31" x14ac:dyDescent="0.3">
      <c r="A2215">
        <v>1</v>
      </c>
      <c r="B2215">
        <v>1</v>
      </c>
      <c r="C2215">
        <v>552</v>
      </c>
      <c r="D2215" t="s">
        <v>2308</v>
      </c>
      <c r="E2215">
        <v>10022</v>
      </c>
      <c r="F2215">
        <v>1960</v>
      </c>
      <c r="I2215" t="s">
        <v>32</v>
      </c>
      <c r="K2215" s="4">
        <v>44027</v>
      </c>
      <c r="L2215">
        <v>542000</v>
      </c>
      <c r="M2215" s="1">
        <v>43734</v>
      </c>
      <c r="N2215">
        <v>550000</v>
      </c>
      <c r="O2215">
        <v>293</v>
      </c>
      <c r="P2215">
        <v>2020</v>
      </c>
      <c r="Q2215">
        <v>7</v>
      </c>
      <c r="R2215">
        <v>15</v>
      </c>
      <c r="S2215">
        <v>-1.45454545454545E-2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</row>
    <row r="2216" spans="1:31" x14ac:dyDescent="0.3">
      <c r="A2216">
        <v>2</v>
      </c>
      <c r="B2216">
        <v>2</v>
      </c>
      <c r="D2216" t="s">
        <v>2309</v>
      </c>
      <c r="E2216">
        <v>10022</v>
      </c>
      <c r="F2216">
        <v>1957</v>
      </c>
      <c r="G2216"/>
      <c r="H2216"/>
      <c r="I2216" t="s">
        <v>32</v>
      </c>
      <c r="J2216" t="s">
        <v>45</v>
      </c>
      <c r="K2216" s="1">
        <v>44027</v>
      </c>
      <c r="L2216">
        <v>1640000</v>
      </c>
      <c r="M2216" s="1">
        <v>43870</v>
      </c>
      <c r="N2216">
        <v>1595000</v>
      </c>
      <c r="O2216">
        <v>157</v>
      </c>
      <c r="P2216">
        <v>2020</v>
      </c>
      <c r="Q2216">
        <v>7</v>
      </c>
      <c r="R2216">
        <v>15</v>
      </c>
      <c r="S2216">
        <v>2.8213166144200601E-2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</row>
    <row r="2217" spans="1:31" x14ac:dyDescent="0.3">
      <c r="A2217">
        <v>1</v>
      </c>
      <c r="C2217">
        <v>885</v>
      </c>
      <c r="D2217" t="s">
        <v>2310</v>
      </c>
      <c r="E2217">
        <v>10022</v>
      </c>
      <c r="F2217">
        <v>2000</v>
      </c>
      <c r="G2217" t="s">
        <v>69</v>
      </c>
      <c r="H2217" t="s">
        <v>35</v>
      </c>
      <c r="I2217" t="s">
        <v>52</v>
      </c>
      <c r="J2217" t="s">
        <v>37</v>
      </c>
      <c r="K2217" s="1">
        <v>44027</v>
      </c>
      <c r="L2217">
        <v>10</v>
      </c>
      <c r="M2217" s="1">
        <v>42806</v>
      </c>
      <c r="N2217">
        <v>1525000</v>
      </c>
      <c r="O2217">
        <v>1221</v>
      </c>
      <c r="P2217">
        <v>2020</v>
      </c>
      <c r="Q2217">
        <v>7</v>
      </c>
      <c r="R2217">
        <v>15</v>
      </c>
      <c r="S2217">
        <v>-0.99999344262294998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0</v>
      </c>
    </row>
    <row r="2218" spans="1:31" x14ac:dyDescent="0.3">
      <c r="A2218">
        <v>2</v>
      </c>
      <c r="B2218">
        <v>1</v>
      </c>
      <c r="D2218" t="s">
        <v>2311</v>
      </c>
      <c r="E2218">
        <v>10022</v>
      </c>
      <c r="F2218">
        <v>1962</v>
      </c>
      <c r="G2218"/>
      <c r="H2218"/>
      <c r="I2218" t="s">
        <v>32</v>
      </c>
      <c r="K2218" s="1">
        <v>44025</v>
      </c>
      <c r="L2218">
        <v>850000</v>
      </c>
      <c r="P2218">
        <v>2020</v>
      </c>
      <c r="Q2218">
        <v>7</v>
      </c>
      <c r="R2218">
        <v>13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1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</row>
    <row r="2219" spans="1:31" x14ac:dyDescent="0.3">
      <c r="A2219">
        <v>2</v>
      </c>
      <c r="B2219">
        <v>2</v>
      </c>
      <c r="C2219">
        <v>1800</v>
      </c>
      <c r="D2219" t="s">
        <v>2312</v>
      </c>
      <c r="E2219">
        <v>10022</v>
      </c>
      <c r="F2219">
        <v>1929</v>
      </c>
      <c r="I2219" t="s">
        <v>32</v>
      </c>
      <c r="J2219" t="s">
        <v>45</v>
      </c>
      <c r="K2219" s="4">
        <v>44025</v>
      </c>
      <c r="L2219">
        <v>1375000</v>
      </c>
      <c r="M2219" s="1">
        <v>43660</v>
      </c>
      <c r="N2219">
        <v>1695000</v>
      </c>
      <c r="O2219">
        <v>365</v>
      </c>
      <c r="P2219">
        <v>2020</v>
      </c>
      <c r="Q2219">
        <v>7</v>
      </c>
      <c r="R2219">
        <v>13</v>
      </c>
      <c r="S2219">
        <v>-0.18879056047197601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1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</row>
    <row r="2220" spans="1:31" x14ac:dyDescent="0.3">
      <c r="A2220">
        <v>1</v>
      </c>
      <c r="B2220">
        <v>1</v>
      </c>
      <c r="D2220" t="s">
        <v>2313</v>
      </c>
      <c r="E2220">
        <v>10022</v>
      </c>
      <c r="F2220">
        <v>1959</v>
      </c>
      <c r="G2220"/>
      <c r="H2220"/>
      <c r="I2220" t="s">
        <v>36</v>
      </c>
      <c r="K2220" s="1">
        <v>44025</v>
      </c>
      <c r="L2220">
        <v>460000</v>
      </c>
      <c r="M2220" s="1">
        <v>43848</v>
      </c>
      <c r="N2220">
        <v>475000</v>
      </c>
      <c r="O2220">
        <v>177</v>
      </c>
      <c r="P2220">
        <v>2020</v>
      </c>
      <c r="Q2220">
        <v>7</v>
      </c>
      <c r="R2220">
        <v>13</v>
      </c>
      <c r="S2220">
        <v>-3.1578947368420998E-2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</row>
    <row r="2221" spans="1:31" x14ac:dyDescent="0.3">
      <c r="A2221">
        <v>1</v>
      </c>
      <c r="B2221">
        <v>1</v>
      </c>
      <c r="C2221">
        <v>723</v>
      </c>
      <c r="D2221" t="s">
        <v>2314</v>
      </c>
      <c r="E2221">
        <v>10022</v>
      </c>
      <c r="F2221">
        <v>1980</v>
      </c>
      <c r="I2221" t="s">
        <v>32</v>
      </c>
      <c r="K2221" s="4">
        <v>44020</v>
      </c>
      <c r="L2221">
        <v>800000</v>
      </c>
      <c r="M2221" s="1">
        <v>43864</v>
      </c>
      <c r="N2221">
        <v>749000</v>
      </c>
      <c r="O2221">
        <v>156</v>
      </c>
      <c r="P2221">
        <v>2020</v>
      </c>
      <c r="Q2221">
        <v>7</v>
      </c>
      <c r="R2221">
        <v>8</v>
      </c>
      <c r="S2221">
        <v>6.8090787716955897E-2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1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</row>
    <row r="2222" spans="1:31" x14ac:dyDescent="0.3">
      <c r="C2222">
        <v>1596</v>
      </c>
      <c r="D2222" t="s">
        <v>2315</v>
      </c>
      <c r="E2222">
        <v>10022</v>
      </c>
      <c r="F2222">
        <v>2007</v>
      </c>
      <c r="G2222"/>
      <c r="H2222"/>
      <c r="I2222" t="s">
        <v>32</v>
      </c>
      <c r="K2222" s="1">
        <v>44019</v>
      </c>
      <c r="L2222">
        <v>2300000</v>
      </c>
      <c r="P2222">
        <v>2020</v>
      </c>
      <c r="Q2222">
        <v>7</v>
      </c>
      <c r="R2222">
        <v>7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1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</row>
    <row r="2223" spans="1:31" x14ac:dyDescent="0.3">
      <c r="C2223">
        <v>546</v>
      </c>
      <c r="D2223" t="s">
        <v>2316</v>
      </c>
      <c r="E2223">
        <v>10022</v>
      </c>
      <c r="F2223">
        <v>2012</v>
      </c>
      <c r="G2223"/>
      <c r="H2223"/>
      <c r="I2223" t="s">
        <v>32</v>
      </c>
      <c r="K2223" s="1">
        <v>44018</v>
      </c>
      <c r="L2223">
        <v>800000</v>
      </c>
      <c r="P2223">
        <v>2020</v>
      </c>
      <c r="Q2223">
        <v>7</v>
      </c>
      <c r="R2223">
        <v>6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</row>
    <row r="2224" spans="1:31" x14ac:dyDescent="0.3">
      <c r="B2224">
        <v>1</v>
      </c>
      <c r="C2224">
        <v>533</v>
      </c>
      <c r="D2224" t="s">
        <v>2317</v>
      </c>
      <c r="E2224">
        <v>10022</v>
      </c>
      <c r="F2224">
        <v>1975</v>
      </c>
      <c r="G2224"/>
      <c r="H2224" t="s">
        <v>35</v>
      </c>
      <c r="I2224" t="s">
        <v>32</v>
      </c>
      <c r="J2224" t="s">
        <v>37</v>
      </c>
      <c r="K2224" s="1">
        <v>44013</v>
      </c>
      <c r="L2224">
        <v>750000</v>
      </c>
      <c r="M2224" s="1">
        <v>43887</v>
      </c>
      <c r="N2224">
        <v>780000</v>
      </c>
      <c r="O2224">
        <v>126</v>
      </c>
      <c r="P2224">
        <v>2020</v>
      </c>
      <c r="Q2224">
        <v>7</v>
      </c>
      <c r="R2224">
        <v>1</v>
      </c>
      <c r="S2224">
        <v>-3.8461538461538401E-2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1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</row>
    <row r="2225" spans="1:31" x14ac:dyDescent="0.3">
      <c r="A2225">
        <v>2</v>
      </c>
      <c r="B2225">
        <v>2</v>
      </c>
      <c r="C2225">
        <v>105749</v>
      </c>
      <c r="D2225" t="s">
        <v>2318</v>
      </c>
      <c r="E2225">
        <v>10022</v>
      </c>
      <c r="F2225">
        <v>1960</v>
      </c>
      <c r="I2225" t="s">
        <v>32</v>
      </c>
      <c r="J2225" t="s">
        <v>45</v>
      </c>
      <c r="K2225" s="4">
        <v>44013</v>
      </c>
      <c r="L2225">
        <v>1200000</v>
      </c>
      <c r="M2225" s="1">
        <v>43803</v>
      </c>
      <c r="N2225">
        <v>1250000</v>
      </c>
      <c r="O2225">
        <v>210</v>
      </c>
      <c r="P2225">
        <v>2020</v>
      </c>
      <c r="Q2225">
        <v>7</v>
      </c>
      <c r="R2225">
        <v>1</v>
      </c>
      <c r="S2225">
        <v>-0.04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1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</row>
    <row r="2226" spans="1:31" x14ac:dyDescent="0.3">
      <c r="A2226">
        <v>2</v>
      </c>
      <c r="B2226">
        <v>2</v>
      </c>
      <c r="C2226">
        <v>1425</v>
      </c>
      <c r="D2226" t="s">
        <v>2319</v>
      </c>
      <c r="E2226">
        <v>10022</v>
      </c>
      <c r="F2226">
        <v>1955</v>
      </c>
      <c r="I2226" t="s">
        <v>32</v>
      </c>
      <c r="K2226" s="4">
        <v>44012</v>
      </c>
      <c r="L2226">
        <v>995000</v>
      </c>
      <c r="P2226">
        <v>2020</v>
      </c>
      <c r="Q2226">
        <v>6</v>
      </c>
      <c r="R2226">
        <v>30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1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</row>
    <row r="2227" spans="1:31" x14ac:dyDescent="0.3">
      <c r="A2227">
        <v>3</v>
      </c>
      <c r="B2227">
        <v>2</v>
      </c>
      <c r="C2227">
        <v>1481</v>
      </c>
      <c r="D2227" t="s">
        <v>2320</v>
      </c>
      <c r="E2227">
        <v>10022</v>
      </c>
      <c r="F2227">
        <v>1968</v>
      </c>
      <c r="G2227" s="3" t="s">
        <v>93</v>
      </c>
      <c r="I2227" t="s">
        <v>36</v>
      </c>
      <c r="K2227" s="4">
        <v>44012</v>
      </c>
      <c r="L2227">
        <v>1600000</v>
      </c>
      <c r="M2227" s="1">
        <v>43760</v>
      </c>
      <c r="N2227">
        <v>1679000</v>
      </c>
      <c r="O2227">
        <v>252</v>
      </c>
      <c r="P2227">
        <v>2020</v>
      </c>
      <c r="Q2227">
        <v>6</v>
      </c>
      <c r="R2227">
        <v>30</v>
      </c>
      <c r="S2227">
        <v>-4.7051816557474598E-2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</row>
    <row r="2228" spans="1:31" x14ac:dyDescent="0.3">
      <c r="A2228">
        <v>1</v>
      </c>
      <c r="B2228">
        <v>1</v>
      </c>
      <c r="D2228" t="s">
        <v>2321</v>
      </c>
      <c r="E2228">
        <v>10022</v>
      </c>
      <c r="F2228">
        <v>1930</v>
      </c>
      <c r="G2228"/>
      <c r="H2228"/>
      <c r="I2228" t="s">
        <v>32</v>
      </c>
      <c r="K2228" s="1">
        <v>44012</v>
      </c>
      <c r="L2228">
        <v>570000</v>
      </c>
      <c r="P2228">
        <v>2020</v>
      </c>
      <c r="Q2228">
        <v>6</v>
      </c>
      <c r="R2228">
        <v>30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1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</row>
    <row r="2229" spans="1:31" x14ac:dyDescent="0.3">
      <c r="A2229">
        <v>1</v>
      </c>
      <c r="B2229">
        <v>1</v>
      </c>
      <c r="C2229">
        <v>700</v>
      </c>
      <c r="D2229" t="s">
        <v>2322</v>
      </c>
      <c r="E2229">
        <v>10022</v>
      </c>
      <c r="F2229">
        <v>1960</v>
      </c>
      <c r="I2229" t="s">
        <v>32</v>
      </c>
      <c r="K2229" s="4">
        <v>44012</v>
      </c>
      <c r="L2229">
        <v>620000</v>
      </c>
      <c r="M2229" s="1">
        <v>43850</v>
      </c>
      <c r="N2229">
        <v>675000</v>
      </c>
      <c r="O2229">
        <v>162</v>
      </c>
      <c r="P2229">
        <v>2020</v>
      </c>
      <c r="Q2229">
        <v>6</v>
      </c>
      <c r="R2229">
        <v>30</v>
      </c>
      <c r="S2229">
        <v>-8.1481481481481405E-2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</row>
    <row r="2230" spans="1:31" x14ac:dyDescent="0.3">
      <c r="A2230">
        <v>2</v>
      </c>
      <c r="B2230">
        <v>2</v>
      </c>
      <c r="C2230">
        <v>1198</v>
      </c>
      <c r="D2230" t="s">
        <v>2323</v>
      </c>
      <c r="E2230">
        <v>10022</v>
      </c>
      <c r="F2230">
        <v>1951</v>
      </c>
      <c r="I2230" t="s">
        <v>32</v>
      </c>
      <c r="J2230" t="s">
        <v>37</v>
      </c>
      <c r="K2230" s="4">
        <v>44012</v>
      </c>
      <c r="L2230">
        <v>1425000</v>
      </c>
      <c r="M2230" s="1">
        <v>43851</v>
      </c>
      <c r="N2230">
        <v>1850000</v>
      </c>
      <c r="O2230">
        <v>161</v>
      </c>
      <c r="P2230">
        <v>2020</v>
      </c>
      <c r="Q2230">
        <v>6</v>
      </c>
      <c r="R2230">
        <v>30</v>
      </c>
      <c r="S2230">
        <v>-0.22972972972972899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</row>
    <row r="2231" spans="1:31" x14ac:dyDescent="0.3">
      <c r="A2231">
        <v>2</v>
      </c>
      <c r="B2231">
        <v>2</v>
      </c>
      <c r="C2231">
        <v>1500</v>
      </c>
      <c r="D2231" t="s">
        <v>2324</v>
      </c>
      <c r="E2231">
        <v>10022</v>
      </c>
      <c r="F2231">
        <v>1960</v>
      </c>
      <c r="I2231" t="s">
        <v>32</v>
      </c>
      <c r="K2231" s="4">
        <v>44012</v>
      </c>
      <c r="L2231">
        <v>1100000</v>
      </c>
      <c r="P2231">
        <v>2020</v>
      </c>
      <c r="Q2231">
        <v>6</v>
      </c>
      <c r="R2231">
        <v>30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</row>
    <row r="2232" spans="1:31" x14ac:dyDescent="0.3">
      <c r="A2232">
        <v>2</v>
      </c>
      <c r="B2232">
        <v>2</v>
      </c>
      <c r="D2232" t="s">
        <v>2325</v>
      </c>
      <c r="E2232">
        <v>10022</v>
      </c>
      <c r="F2232">
        <v>1948</v>
      </c>
      <c r="G2232"/>
      <c r="H2232"/>
      <c r="I2232" t="s">
        <v>32</v>
      </c>
      <c r="K2232" s="1">
        <v>44011</v>
      </c>
      <c r="L2232">
        <v>1450000</v>
      </c>
      <c r="M2232" s="1">
        <v>43782</v>
      </c>
      <c r="N2232">
        <v>1495000</v>
      </c>
      <c r="O2232">
        <v>229</v>
      </c>
      <c r="P2232">
        <v>2020</v>
      </c>
      <c r="Q2232">
        <v>6</v>
      </c>
      <c r="R2232">
        <v>29</v>
      </c>
      <c r="S2232">
        <v>-3.0100334448160501E-2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</row>
    <row r="2233" spans="1:31" x14ac:dyDescent="0.3">
      <c r="A2233">
        <v>1</v>
      </c>
      <c r="D2233" t="s">
        <v>2326</v>
      </c>
      <c r="E2233">
        <v>10022</v>
      </c>
      <c r="F2233">
        <v>1958</v>
      </c>
      <c r="G2233"/>
      <c r="H2233"/>
      <c r="I2233" t="s">
        <v>32</v>
      </c>
      <c r="K2233" s="1">
        <v>44011</v>
      </c>
      <c r="L2233">
        <v>700000</v>
      </c>
      <c r="P2233">
        <v>2020</v>
      </c>
      <c r="Q2233">
        <v>6</v>
      </c>
      <c r="R2233">
        <v>29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</row>
    <row r="2234" spans="1:31" x14ac:dyDescent="0.3">
      <c r="C2234">
        <v>680</v>
      </c>
      <c r="D2234" t="s">
        <v>2327</v>
      </c>
      <c r="E2234">
        <v>10022</v>
      </c>
      <c r="F2234">
        <v>1958</v>
      </c>
      <c r="G2234"/>
      <c r="H2234"/>
      <c r="I2234" t="s">
        <v>32</v>
      </c>
      <c r="K2234" s="1">
        <v>44011</v>
      </c>
      <c r="L2234">
        <v>835000</v>
      </c>
      <c r="P2234">
        <v>2020</v>
      </c>
      <c r="Q2234">
        <v>6</v>
      </c>
      <c r="R2234">
        <v>29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1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</row>
    <row r="2235" spans="1:31" x14ac:dyDescent="0.3">
      <c r="A2235">
        <v>2</v>
      </c>
      <c r="B2235">
        <v>2</v>
      </c>
      <c r="C2235">
        <v>1500</v>
      </c>
      <c r="D2235" t="s">
        <v>2328</v>
      </c>
      <c r="E2235">
        <v>10022</v>
      </c>
      <c r="F2235">
        <v>1963</v>
      </c>
      <c r="I2235" t="s">
        <v>32</v>
      </c>
      <c r="K2235" s="4">
        <v>44011</v>
      </c>
      <c r="L2235">
        <v>1325000</v>
      </c>
      <c r="P2235">
        <v>2020</v>
      </c>
      <c r="Q2235">
        <v>6</v>
      </c>
      <c r="R2235">
        <v>29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</row>
    <row r="2236" spans="1:31" x14ac:dyDescent="0.3">
      <c r="C2236">
        <v>169868</v>
      </c>
      <c r="D2236" t="s">
        <v>2329</v>
      </c>
      <c r="E2236">
        <v>10022</v>
      </c>
      <c r="F2236">
        <v>1960</v>
      </c>
      <c r="G2236"/>
      <c r="H2236"/>
      <c r="I2236" t="s">
        <v>32</v>
      </c>
      <c r="K2236" s="1">
        <v>44010</v>
      </c>
      <c r="L2236">
        <v>1373000</v>
      </c>
      <c r="P2236">
        <v>2020</v>
      </c>
      <c r="Q2236">
        <v>6</v>
      </c>
      <c r="R2236">
        <v>28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1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</row>
    <row r="2237" spans="1:31" x14ac:dyDescent="0.3">
      <c r="D2237" t="s">
        <v>2330</v>
      </c>
      <c r="E2237">
        <v>10022</v>
      </c>
      <c r="F2237">
        <v>1968</v>
      </c>
      <c r="G2237"/>
      <c r="H2237"/>
      <c r="I2237" t="s">
        <v>32</v>
      </c>
      <c r="K2237" s="1">
        <v>44007</v>
      </c>
      <c r="L2237">
        <v>250000</v>
      </c>
      <c r="P2237">
        <v>2020</v>
      </c>
      <c r="Q2237">
        <v>6</v>
      </c>
      <c r="R2237">
        <v>25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1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</row>
    <row r="2238" spans="1:31" x14ac:dyDescent="0.3">
      <c r="A2238">
        <v>2</v>
      </c>
      <c r="B2238">
        <v>2</v>
      </c>
      <c r="C2238">
        <v>1400</v>
      </c>
      <c r="D2238" t="s">
        <v>2331</v>
      </c>
      <c r="E2238">
        <v>10022</v>
      </c>
      <c r="F2238">
        <v>1964</v>
      </c>
      <c r="H2238" s="3" t="s">
        <v>35</v>
      </c>
      <c r="I2238" t="s">
        <v>32</v>
      </c>
      <c r="K2238" s="4">
        <v>44006</v>
      </c>
      <c r="L2238">
        <v>1050625</v>
      </c>
      <c r="M2238" s="1">
        <v>43719</v>
      </c>
      <c r="N2238">
        <v>1095000</v>
      </c>
      <c r="O2238">
        <v>287</v>
      </c>
      <c r="P2238">
        <v>2020</v>
      </c>
      <c r="Q2238">
        <v>6</v>
      </c>
      <c r="R2238">
        <v>24</v>
      </c>
      <c r="S2238">
        <v>-4.0525114155251098E-2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1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</row>
    <row r="2239" spans="1:31" x14ac:dyDescent="0.3">
      <c r="A2239">
        <v>2</v>
      </c>
      <c r="B2239">
        <v>2</v>
      </c>
      <c r="D2239" t="s">
        <v>2332</v>
      </c>
      <c r="E2239">
        <v>10022</v>
      </c>
      <c r="F2239">
        <v>1960</v>
      </c>
      <c r="G2239"/>
      <c r="H2239"/>
      <c r="I2239" t="s">
        <v>32</v>
      </c>
      <c r="K2239" s="1">
        <v>44005</v>
      </c>
      <c r="L2239">
        <v>1024883</v>
      </c>
      <c r="P2239">
        <v>2020</v>
      </c>
      <c r="Q2239">
        <v>6</v>
      </c>
      <c r="R2239">
        <v>23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</row>
    <row r="2240" spans="1:31" x14ac:dyDescent="0.3">
      <c r="A2240">
        <v>3</v>
      </c>
      <c r="B2240">
        <v>3</v>
      </c>
      <c r="C2240">
        <v>1800</v>
      </c>
      <c r="D2240" t="s">
        <v>2333</v>
      </c>
      <c r="E2240">
        <v>10022</v>
      </c>
      <c r="F2240">
        <v>1988</v>
      </c>
      <c r="I2240" t="s">
        <v>32</v>
      </c>
      <c r="J2240" t="s">
        <v>40</v>
      </c>
      <c r="K2240" s="4">
        <v>44067</v>
      </c>
      <c r="L2240">
        <v>1515000</v>
      </c>
      <c r="M2240" s="1">
        <v>43997</v>
      </c>
      <c r="N2240">
        <v>1550000</v>
      </c>
      <c r="O2240">
        <v>70</v>
      </c>
      <c r="P2240">
        <v>2020</v>
      </c>
      <c r="Q2240">
        <v>8</v>
      </c>
      <c r="R2240">
        <v>24</v>
      </c>
      <c r="S2240">
        <v>-2.25806451612903E-2</v>
      </c>
      <c r="T2240">
        <v>0</v>
      </c>
      <c r="U2240">
        <v>0</v>
      </c>
      <c r="V2240">
        <v>0</v>
      </c>
      <c r="W2240">
        <v>0</v>
      </c>
      <c r="X2240">
        <v>1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</row>
    <row r="2241" spans="1:31" x14ac:dyDescent="0.3">
      <c r="A2241">
        <v>3</v>
      </c>
      <c r="B2241">
        <v>3</v>
      </c>
      <c r="C2241">
        <v>1600</v>
      </c>
      <c r="D2241" t="s">
        <v>2334</v>
      </c>
      <c r="E2241">
        <v>10022</v>
      </c>
      <c r="F2241">
        <v>1927</v>
      </c>
      <c r="I2241" t="s">
        <v>32</v>
      </c>
      <c r="K2241" s="4">
        <v>44063</v>
      </c>
      <c r="L2241">
        <v>550000</v>
      </c>
      <c r="M2241" s="1">
        <v>40030</v>
      </c>
      <c r="N2241">
        <v>1465000</v>
      </c>
      <c r="O2241">
        <v>4033</v>
      </c>
      <c r="P2241">
        <v>2020</v>
      </c>
      <c r="Q2241">
        <v>8</v>
      </c>
      <c r="R2241">
        <v>20</v>
      </c>
      <c r="S2241">
        <v>-0.62457337883958997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1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</row>
    <row r="2242" spans="1:31" x14ac:dyDescent="0.3">
      <c r="B2242">
        <v>1</v>
      </c>
      <c r="C2242">
        <v>560</v>
      </c>
      <c r="D2242" t="s">
        <v>2335</v>
      </c>
      <c r="E2242">
        <v>10022</v>
      </c>
      <c r="F2242">
        <v>1960</v>
      </c>
      <c r="G2242"/>
      <c r="H2242"/>
      <c r="I2242" t="s">
        <v>32</v>
      </c>
      <c r="K2242" s="1">
        <v>44063</v>
      </c>
      <c r="L2242">
        <v>390000</v>
      </c>
      <c r="P2242">
        <v>2020</v>
      </c>
      <c r="Q2242">
        <v>8</v>
      </c>
      <c r="R2242">
        <v>20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1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</row>
    <row r="2243" spans="1:31" x14ac:dyDescent="0.3">
      <c r="A2243">
        <v>3</v>
      </c>
      <c r="B2243">
        <v>2</v>
      </c>
      <c r="C2243">
        <v>87100</v>
      </c>
      <c r="D2243" t="s">
        <v>2336</v>
      </c>
      <c r="E2243">
        <v>10022</v>
      </c>
      <c r="F2243">
        <v>1959</v>
      </c>
      <c r="I2243" t="s">
        <v>32</v>
      </c>
      <c r="K2243" s="4">
        <v>44063</v>
      </c>
      <c r="L2243">
        <v>390000</v>
      </c>
      <c r="M2243" s="1">
        <v>42843</v>
      </c>
      <c r="N2243">
        <v>1795000</v>
      </c>
      <c r="O2243">
        <v>1220</v>
      </c>
      <c r="P2243">
        <v>2020</v>
      </c>
      <c r="Q2243">
        <v>8</v>
      </c>
      <c r="R2243">
        <v>20</v>
      </c>
      <c r="S2243">
        <v>-0.78272980501392697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1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</row>
    <row r="2244" spans="1:31" x14ac:dyDescent="0.3">
      <c r="A2244">
        <v>3</v>
      </c>
      <c r="B2244">
        <v>3</v>
      </c>
      <c r="C2244">
        <v>1752</v>
      </c>
      <c r="D2244" t="s">
        <v>2337</v>
      </c>
      <c r="E2244">
        <v>10022</v>
      </c>
      <c r="F2244">
        <v>2000</v>
      </c>
      <c r="I2244" t="s">
        <v>36</v>
      </c>
      <c r="J2244" t="s">
        <v>40</v>
      </c>
      <c r="K2244" s="4">
        <v>44062</v>
      </c>
      <c r="L2244">
        <v>2480000</v>
      </c>
      <c r="M2244" s="1">
        <v>43928</v>
      </c>
      <c r="N2244">
        <v>2650000</v>
      </c>
      <c r="O2244">
        <v>134</v>
      </c>
      <c r="P2244">
        <v>2020</v>
      </c>
      <c r="Q2244">
        <v>8</v>
      </c>
      <c r="R2244">
        <v>19</v>
      </c>
      <c r="S2244">
        <v>-6.4150943396226401E-2</v>
      </c>
      <c r="T2244">
        <v>0</v>
      </c>
      <c r="U2244">
        <v>0</v>
      </c>
      <c r="V2244">
        <v>0</v>
      </c>
      <c r="W2244">
        <v>1</v>
      </c>
      <c r="X2244">
        <v>0</v>
      </c>
      <c r="Y2244">
        <v>1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</row>
    <row r="2245" spans="1:31" x14ac:dyDescent="0.3">
      <c r="A2245">
        <v>1</v>
      </c>
      <c r="B2245">
        <v>1</v>
      </c>
      <c r="D2245" t="s">
        <v>2338</v>
      </c>
      <c r="E2245">
        <v>10022</v>
      </c>
      <c r="F2245">
        <v>1960</v>
      </c>
      <c r="G2245"/>
      <c r="H2245"/>
      <c r="I2245" t="s">
        <v>36</v>
      </c>
      <c r="J2245" t="s">
        <v>45</v>
      </c>
      <c r="K2245" s="1">
        <v>44062</v>
      </c>
      <c r="L2245">
        <v>490000</v>
      </c>
      <c r="M2245" s="1">
        <v>43863</v>
      </c>
      <c r="N2245">
        <v>495000</v>
      </c>
      <c r="O2245">
        <v>199</v>
      </c>
      <c r="P2245">
        <v>2020</v>
      </c>
      <c r="Q2245">
        <v>8</v>
      </c>
      <c r="R2245">
        <v>19</v>
      </c>
      <c r="S2245">
        <v>-1.01010101010101E-2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</row>
    <row r="2246" spans="1:31" x14ac:dyDescent="0.3">
      <c r="A2246">
        <v>2</v>
      </c>
      <c r="B2246">
        <v>1</v>
      </c>
      <c r="C2246">
        <v>1000</v>
      </c>
      <c r="D2246" t="s">
        <v>2339</v>
      </c>
      <c r="E2246">
        <v>10022</v>
      </c>
      <c r="F2246">
        <v>1962</v>
      </c>
      <c r="I2246" t="s">
        <v>32</v>
      </c>
      <c r="K2246" s="4">
        <v>44062</v>
      </c>
      <c r="L2246">
        <v>860000</v>
      </c>
      <c r="P2246">
        <v>2020</v>
      </c>
      <c r="Q2246">
        <v>8</v>
      </c>
      <c r="R2246">
        <v>19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1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</row>
    <row r="2247" spans="1:31" x14ac:dyDescent="0.3">
      <c r="C2247">
        <v>126021</v>
      </c>
      <c r="D2247" t="s">
        <v>2340</v>
      </c>
      <c r="E2247">
        <v>10022</v>
      </c>
      <c r="G2247"/>
      <c r="H2247"/>
      <c r="I2247" t="s">
        <v>32</v>
      </c>
      <c r="K2247" s="1">
        <v>44062</v>
      </c>
      <c r="L2247">
        <v>885000</v>
      </c>
      <c r="P2247">
        <v>2020</v>
      </c>
      <c r="Q2247">
        <v>8</v>
      </c>
      <c r="R2247">
        <v>19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1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</row>
    <row r="2248" spans="1:31" x14ac:dyDescent="0.3">
      <c r="A2248">
        <v>1</v>
      </c>
      <c r="B2248">
        <v>1</v>
      </c>
      <c r="C2248">
        <v>704</v>
      </c>
      <c r="D2248" t="s">
        <v>2341</v>
      </c>
      <c r="E2248">
        <v>10022</v>
      </c>
      <c r="F2248">
        <v>1975</v>
      </c>
      <c r="G2248" s="3" t="s">
        <v>2342</v>
      </c>
      <c r="I2248" t="s">
        <v>52</v>
      </c>
      <c r="J2248" t="s">
        <v>1862</v>
      </c>
      <c r="K2248" s="4">
        <v>44062</v>
      </c>
      <c r="L2248">
        <v>807975</v>
      </c>
      <c r="M2248" s="1">
        <v>43843</v>
      </c>
      <c r="N2248">
        <v>926300</v>
      </c>
      <c r="O2248">
        <v>219</v>
      </c>
      <c r="P2248">
        <v>2020</v>
      </c>
      <c r="Q2248">
        <v>8</v>
      </c>
      <c r="R2248">
        <v>19</v>
      </c>
      <c r="S2248">
        <v>-0.127739393285112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1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</row>
    <row r="2249" spans="1:31" x14ac:dyDescent="0.3">
      <c r="A2249">
        <v>1</v>
      </c>
      <c r="B2249">
        <v>1</v>
      </c>
      <c r="C2249">
        <v>550</v>
      </c>
      <c r="D2249" t="s">
        <v>2343</v>
      </c>
      <c r="E2249">
        <v>10022</v>
      </c>
      <c r="F2249">
        <v>1963</v>
      </c>
      <c r="G2249"/>
      <c r="H2249"/>
      <c r="I2249" t="s">
        <v>32</v>
      </c>
      <c r="K2249" s="1">
        <v>44060</v>
      </c>
      <c r="L2249">
        <v>10</v>
      </c>
      <c r="P2249">
        <v>2020</v>
      </c>
      <c r="Q2249">
        <v>8</v>
      </c>
      <c r="R2249">
        <v>17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0</v>
      </c>
      <c r="AC2249">
        <v>0</v>
      </c>
      <c r="AD2249">
        <v>0</v>
      </c>
      <c r="AE2249">
        <v>0</v>
      </c>
    </row>
    <row r="2250" spans="1:31" x14ac:dyDescent="0.3">
      <c r="A2250">
        <v>2</v>
      </c>
      <c r="B2250">
        <v>2</v>
      </c>
      <c r="D2250" t="s">
        <v>2344</v>
      </c>
      <c r="E2250">
        <v>10022</v>
      </c>
      <c r="F2250">
        <v>1952</v>
      </c>
      <c r="G2250"/>
      <c r="H2250"/>
      <c r="I2250" t="s">
        <v>32</v>
      </c>
      <c r="K2250" s="1">
        <v>44059</v>
      </c>
      <c r="L2250">
        <v>1165000</v>
      </c>
      <c r="M2250" s="1">
        <v>43891</v>
      </c>
      <c r="N2250">
        <v>1295000</v>
      </c>
      <c r="O2250">
        <v>168</v>
      </c>
      <c r="P2250">
        <v>2020</v>
      </c>
      <c r="Q2250">
        <v>8</v>
      </c>
      <c r="R2250">
        <v>16</v>
      </c>
      <c r="S2250">
        <v>-0.10038610038610001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1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</row>
    <row r="2251" spans="1:31" x14ac:dyDescent="0.3">
      <c r="A2251">
        <v>1</v>
      </c>
      <c r="B2251">
        <v>1</v>
      </c>
      <c r="C2251">
        <v>581</v>
      </c>
      <c r="D2251" t="s">
        <v>2345</v>
      </c>
      <c r="E2251">
        <v>10022</v>
      </c>
      <c r="F2251">
        <v>1958</v>
      </c>
      <c r="H2251" s="3" t="s">
        <v>35</v>
      </c>
      <c r="I2251" t="s">
        <v>32</v>
      </c>
      <c r="J2251" t="s">
        <v>37</v>
      </c>
      <c r="K2251" s="4">
        <v>44059</v>
      </c>
      <c r="L2251">
        <v>815000</v>
      </c>
      <c r="M2251" s="1">
        <v>43984</v>
      </c>
      <c r="N2251">
        <v>850000</v>
      </c>
      <c r="O2251">
        <v>75</v>
      </c>
      <c r="P2251">
        <v>2020</v>
      </c>
      <c r="Q2251">
        <v>8</v>
      </c>
      <c r="R2251">
        <v>16</v>
      </c>
      <c r="S2251">
        <v>-4.1176470588235203E-2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</row>
    <row r="2252" spans="1:31" x14ac:dyDescent="0.3">
      <c r="A2252">
        <v>1</v>
      </c>
      <c r="B2252">
        <v>1</v>
      </c>
      <c r="C2252">
        <v>37732</v>
      </c>
      <c r="D2252" t="s">
        <v>2346</v>
      </c>
      <c r="E2252">
        <v>10022</v>
      </c>
      <c r="F2252">
        <v>1960</v>
      </c>
      <c r="I2252" t="s">
        <v>32</v>
      </c>
      <c r="K2252" s="4">
        <v>44056</v>
      </c>
      <c r="L2252">
        <v>325000</v>
      </c>
      <c r="M2252" s="1">
        <v>40625</v>
      </c>
      <c r="N2252">
        <v>479000</v>
      </c>
      <c r="O2252">
        <v>3431</v>
      </c>
      <c r="P2252">
        <v>2020</v>
      </c>
      <c r="Q2252">
        <v>8</v>
      </c>
      <c r="R2252">
        <v>13</v>
      </c>
      <c r="S2252">
        <v>-0.321503131524008</v>
      </c>
      <c r="T2252">
        <v>0</v>
      </c>
      <c r="U2252">
        <v>0</v>
      </c>
      <c r="V2252">
        <v>0</v>
      </c>
      <c r="W2252">
        <v>0</v>
      </c>
      <c r="X2252">
        <v>1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</row>
    <row r="2253" spans="1:31" x14ac:dyDescent="0.3">
      <c r="B2253">
        <v>1</v>
      </c>
      <c r="C2253">
        <v>400</v>
      </c>
      <c r="D2253" t="s">
        <v>2347</v>
      </c>
      <c r="E2253">
        <v>10022</v>
      </c>
      <c r="F2253">
        <v>1960</v>
      </c>
      <c r="G2253"/>
      <c r="H2253"/>
      <c r="I2253" t="s">
        <v>32</v>
      </c>
      <c r="K2253" s="1">
        <v>44056</v>
      </c>
      <c r="L2253">
        <v>325000</v>
      </c>
      <c r="P2253">
        <v>2020</v>
      </c>
      <c r="Q2253">
        <v>8</v>
      </c>
      <c r="R2253">
        <v>13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1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</row>
    <row r="2254" spans="1:31" x14ac:dyDescent="0.3">
      <c r="C2254">
        <v>522</v>
      </c>
      <c r="D2254" t="s">
        <v>2348</v>
      </c>
      <c r="E2254">
        <v>10022</v>
      </c>
      <c r="G2254"/>
      <c r="H2254"/>
      <c r="I2254" t="s">
        <v>32</v>
      </c>
      <c r="K2254" s="1">
        <v>44055</v>
      </c>
      <c r="L2254">
        <v>630000</v>
      </c>
      <c r="P2254">
        <v>2020</v>
      </c>
      <c r="Q2254">
        <v>8</v>
      </c>
      <c r="R2254">
        <v>12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1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</row>
    <row r="2255" spans="1:31" x14ac:dyDescent="0.3">
      <c r="A2255">
        <v>2</v>
      </c>
      <c r="B2255">
        <v>3</v>
      </c>
      <c r="D2255" t="s">
        <v>2349</v>
      </c>
      <c r="E2255">
        <v>10022</v>
      </c>
      <c r="F2255">
        <v>1975</v>
      </c>
      <c r="G2255"/>
      <c r="H2255"/>
      <c r="I2255" t="s">
        <v>32</v>
      </c>
      <c r="J2255" t="s">
        <v>57</v>
      </c>
      <c r="K2255" s="1">
        <v>44054</v>
      </c>
      <c r="L2255">
        <v>1700000</v>
      </c>
      <c r="M2255" s="1">
        <v>43979</v>
      </c>
      <c r="N2255">
        <v>1785000</v>
      </c>
      <c r="O2255">
        <v>75</v>
      </c>
      <c r="P2255">
        <v>2020</v>
      </c>
      <c r="Q2255">
        <v>8</v>
      </c>
      <c r="R2255">
        <v>11</v>
      </c>
      <c r="S2255">
        <v>-4.7619047619047603E-2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1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</row>
    <row r="2256" spans="1:31" x14ac:dyDescent="0.3">
      <c r="A2256">
        <v>10</v>
      </c>
      <c r="B2256">
        <v>9</v>
      </c>
      <c r="C2256">
        <v>12260</v>
      </c>
      <c r="D2256" t="s">
        <v>2350</v>
      </c>
      <c r="E2256">
        <v>10022</v>
      </c>
      <c r="F2256">
        <v>1910</v>
      </c>
      <c r="H2256" s="3" t="s">
        <v>35</v>
      </c>
      <c r="I2256" t="s">
        <v>32</v>
      </c>
      <c r="J2256" t="s">
        <v>37</v>
      </c>
      <c r="K2256" s="4">
        <v>44052</v>
      </c>
      <c r="L2256">
        <v>11500000</v>
      </c>
      <c r="M2256" s="1">
        <v>43768</v>
      </c>
      <c r="N2256">
        <v>14500000</v>
      </c>
      <c r="O2256">
        <v>284</v>
      </c>
      <c r="P2256">
        <v>2020</v>
      </c>
      <c r="Q2256">
        <v>8</v>
      </c>
      <c r="R2256">
        <v>9</v>
      </c>
      <c r="S2256">
        <v>-0.20689655172413701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1</v>
      </c>
      <c r="AE2256">
        <v>0</v>
      </c>
    </row>
    <row r="2257" spans="1:31" x14ac:dyDescent="0.3">
      <c r="A2257">
        <v>1</v>
      </c>
      <c r="C2257">
        <v>933</v>
      </c>
      <c r="D2257" t="s">
        <v>2351</v>
      </c>
      <c r="E2257">
        <v>10022</v>
      </c>
      <c r="F2257">
        <v>1968</v>
      </c>
      <c r="G2257"/>
      <c r="H2257"/>
      <c r="I2257" t="s">
        <v>32</v>
      </c>
      <c r="K2257" s="1">
        <v>44052</v>
      </c>
      <c r="L2257">
        <v>840000</v>
      </c>
      <c r="P2257">
        <v>2020</v>
      </c>
      <c r="Q2257">
        <v>8</v>
      </c>
      <c r="R2257">
        <v>9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1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</row>
    <row r="2258" spans="1:31" x14ac:dyDescent="0.3">
      <c r="A2258">
        <v>1</v>
      </c>
      <c r="B2258">
        <v>1</v>
      </c>
      <c r="D2258" t="s">
        <v>2352</v>
      </c>
      <c r="E2258">
        <v>10022</v>
      </c>
      <c r="F2258">
        <v>1962</v>
      </c>
      <c r="G2258"/>
      <c r="H2258"/>
      <c r="I2258" t="s">
        <v>32</v>
      </c>
      <c r="K2258" s="1">
        <v>44049</v>
      </c>
      <c r="L2258">
        <v>375000</v>
      </c>
      <c r="P2258">
        <v>2020</v>
      </c>
      <c r="Q2258">
        <v>8</v>
      </c>
      <c r="R2258">
        <v>6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</row>
    <row r="2259" spans="1:31" x14ac:dyDescent="0.3">
      <c r="A2259">
        <v>1</v>
      </c>
      <c r="B2259">
        <v>1</v>
      </c>
      <c r="C2259">
        <v>406179</v>
      </c>
      <c r="D2259" t="s">
        <v>2353</v>
      </c>
      <c r="E2259">
        <v>10022</v>
      </c>
      <c r="F2259">
        <v>1977</v>
      </c>
      <c r="I2259" t="s">
        <v>220</v>
      </c>
      <c r="J2259" t="s">
        <v>45</v>
      </c>
      <c r="K2259" s="4">
        <v>44048</v>
      </c>
      <c r="L2259">
        <v>985000</v>
      </c>
      <c r="M2259" s="1">
        <v>40769</v>
      </c>
      <c r="N2259">
        <v>550000</v>
      </c>
      <c r="O2259">
        <v>3279</v>
      </c>
      <c r="P2259">
        <v>2020</v>
      </c>
      <c r="Q2259">
        <v>8</v>
      </c>
      <c r="R2259">
        <v>5</v>
      </c>
      <c r="S2259">
        <v>0.79090909090909001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1</v>
      </c>
      <c r="AD2259">
        <v>0</v>
      </c>
      <c r="AE2259">
        <v>0</v>
      </c>
    </row>
    <row r="2260" spans="1:31" x14ac:dyDescent="0.3">
      <c r="A2260">
        <v>2</v>
      </c>
      <c r="B2260">
        <v>2</v>
      </c>
      <c r="D2260" t="s">
        <v>2354</v>
      </c>
      <c r="E2260">
        <v>10022</v>
      </c>
      <c r="F2260">
        <v>1977</v>
      </c>
      <c r="G2260"/>
      <c r="H2260"/>
      <c r="I2260" t="s">
        <v>36</v>
      </c>
      <c r="J2260" t="s">
        <v>45</v>
      </c>
      <c r="K2260" s="1">
        <v>44048</v>
      </c>
      <c r="L2260">
        <v>985000</v>
      </c>
      <c r="M2260" s="1">
        <v>43767</v>
      </c>
      <c r="N2260">
        <v>1075000</v>
      </c>
      <c r="O2260">
        <v>281</v>
      </c>
      <c r="P2260">
        <v>2020</v>
      </c>
      <c r="Q2260">
        <v>8</v>
      </c>
      <c r="R2260">
        <v>5</v>
      </c>
      <c r="S2260">
        <v>-8.3720930232558097E-2</v>
      </c>
      <c r="T2260">
        <v>1</v>
      </c>
      <c r="U2260">
        <v>0</v>
      </c>
      <c r="V2260">
        <v>0</v>
      </c>
      <c r="W2260">
        <v>0</v>
      </c>
      <c r="X2260">
        <v>0</v>
      </c>
      <c r="Y2260">
        <v>1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</row>
    <row r="2261" spans="1:31" x14ac:dyDescent="0.3">
      <c r="A2261">
        <v>3</v>
      </c>
      <c r="B2261">
        <v>3</v>
      </c>
      <c r="C2261">
        <v>1654</v>
      </c>
      <c r="D2261" t="s">
        <v>2355</v>
      </c>
      <c r="E2261">
        <v>10022</v>
      </c>
      <c r="F2261">
        <v>1962</v>
      </c>
      <c r="I2261" t="s">
        <v>32</v>
      </c>
      <c r="K2261" s="4">
        <v>44046</v>
      </c>
      <c r="L2261">
        <v>1450000</v>
      </c>
      <c r="P2261">
        <v>2020</v>
      </c>
      <c r="Q2261">
        <v>8</v>
      </c>
      <c r="R2261">
        <v>3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1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</row>
    <row r="2262" spans="1:31" x14ac:dyDescent="0.3">
      <c r="A2262">
        <v>1</v>
      </c>
      <c r="B2262">
        <v>1</v>
      </c>
      <c r="C2262">
        <v>631</v>
      </c>
      <c r="D2262" t="s">
        <v>2356</v>
      </c>
      <c r="E2262">
        <v>10022</v>
      </c>
      <c r="F2262">
        <v>1966</v>
      </c>
      <c r="I2262" t="s">
        <v>32</v>
      </c>
      <c r="K2262" s="4">
        <v>44045</v>
      </c>
      <c r="L2262">
        <v>600000</v>
      </c>
      <c r="M2262" s="1">
        <v>43860</v>
      </c>
      <c r="N2262">
        <v>625000</v>
      </c>
      <c r="O2262">
        <v>185</v>
      </c>
      <c r="P2262">
        <v>2020</v>
      </c>
      <c r="Q2262">
        <v>8</v>
      </c>
      <c r="R2262">
        <v>2</v>
      </c>
      <c r="S2262">
        <v>-0.04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1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</row>
    <row r="2263" spans="1:31" x14ac:dyDescent="0.3">
      <c r="A2263">
        <v>1</v>
      </c>
      <c r="B2263">
        <v>2</v>
      </c>
      <c r="D2263" t="s">
        <v>2357</v>
      </c>
      <c r="E2263">
        <v>10022</v>
      </c>
      <c r="F2263">
        <v>1955</v>
      </c>
      <c r="G2263"/>
      <c r="H2263"/>
      <c r="I2263" t="s">
        <v>32</v>
      </c>
      <c r="K2263" s="1">
        <v>44045</v>
      </c>
      <c r="L2263">
        <v>750000</v>
      </c>
      <c r="M2263" s="1">
        <v>43521</v>
      </c>
      <c r="N2263">
        <v>875000</v>
      </c>
      <c r="O2263">
        <v>524</v>
      </c>
      <c r="P2263">
        <v>2020</v>
      </c>
      <c r="Q2263">
        <v>8</v>
      </c>
      <c r="R2263">
        <v>2</v>
      </c>
      <c r="S2263">
        <v>-0.14285714285714199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1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</row>
    <row r="2264" spans="1:31" x14ac:dyDescent="0.3">
      <c r="C2264">
        <v>319696</v>
      </c>
      <c r="D2264" t="s">
        <v>2357</v>
      </c>
      <c r="E2264">
        <v>10022</v>
      </c>
      <c r="F2264">
        <v>1955</v>
      </c>
      <c r="G2264"/>
      <c r="H2264"/>
      <c r="I2264" t="s">
        <v>220</v>
      </c>
      <c r="K2264" s="1">
        <v>44045</v>
      </c>
      <c r="L2264">
        <v>750000</v>
      </c>
      <c r="P2264">
        <v>2020</v>
      </c>
      <c r="Q2264">
        <v>8</v>
      </c>
      <c r="R2264">
        <v>2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</row>
    <row r="2265" spans="1:31" x14ac:dyDescent="0.3">
      <c r="B2265">
        <v>1</v>
      </c>
      <c r="D2265" t="s">
        <v>2358</v>
      </c>
      <c r="E2265">
        <v>10022</v>
      </c>
      <c r="F2265">
        <v>1930</v>
      </c>
      <c r="G2265"/>
      <c r="H2265"/>
      <c r="I2265" t="s">
        <v>32</v>
      </c>
      <c r="K2265" s="1">
        <v>44042</v>
      </c>
      <c r="L2265">
        <v>315000</v>
      </c>
      <c r="P2265">
        <v>2020</v>
      </c>
      <c r="Q2265">
        <v>7</v>
      </c>
      <c r="R2265">
        <v>30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</row>
    <row r="2266" spans="1:31" x14ac:dyDescent="0.3">
      <c r="B2266">
        <v>2</v>
      </c>
      <c r="C2266">
        <v>1380</v>
      </c>
      <c r="D2266" t="s">
        <v>2359</v>
      </c>
      <c r="E2266">
        <v>10022</v>
      </c>
      <c r="F2266">
        <v>1928</v>
      </c>
      <c r="G2266" t="s">
        <v>69</v>
      </c>
      <c r="H2266" t="s">
        <v>35</v>
      </c>
      <c r="I2266" t="s">
        <v>32</v>
      </c>
      <c r="K2266" s="1">
        <v>44199</v>
      </c>
      <c r="L2266">
        <v>625000</v>
      </c>
      <c r="M2266" s="1">
        <v>43791</v>
      </c>
      <c r="N2266">
        <v>1399000</v>
      </c>
      <c r="O2266">
        <v>408</v>
      </c>
      <c r="P2266">
        <v>2021</v>
      </c>
      <c r="Q2266">
        <v>1</v>
      </c>
      <c r="R2266">
        <v>3</v>
      </c>
      <c r="S2266">
        <v>-0.55325232308791905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1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</row>
    <row r="2267" spans="1:31" x14ac:dyDescent="0.3">
      <c r="A2267">
        <v>2</v>
      </c>
      <c r="B2267">
        <v>2</v>
      </c>
      <c r="C2267">
        <v>1200</v>
      </c>
      <c r="D2267" t="s">
        <v>2360</v>
      </c>
      <c r="E2267">
        <v>10022</v>
      </c>
      <c r="F2267">
        <v>1928</v>
      </c>
      <c r="H2267" s="3" t="s">
        <v>35</v>
      </c>
      <c r="I2267" t="s">
        <v>32</v>
      </c>
      <c r="J2267" t="s">
        <v>37</v>
      </c>
      <c r="K2267" s="4">
        <v>44041</v>
      </c>
      <c r="L2267">
        <v>1100000</v>
      </c>
      <c r="M2267" s="1">
        <v>43847</v>
      </c>
      <c r="N2267">
        <v>1195000</v>
      </c>
      <c r="O2267">
        <v>194</v>
      </c>
      <c r="P2267">
        <v>2020</v>
      </c>
      <c r="Q2267">
        <v>7</v>
      </c>
      <c r="R2267">
        <v>29</v>
      </c>
      <c r="S2267">
        <v>-7.9497907949790794E-2</v>
      </c>
      <c r="T2267">
        <v>1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</row>
    <row r="2268" spans="1:31" x14ac:dyDescent="0.3">
      <c r="A2268">
        <v>2</v>
      </c>
      <c r="B2268">
        <v>2</v>
      </c>
      <c r="C2268">
        <v>1300</v>
      </c>
      <c r="D2268" t="s">
        <v>2361</v>
      </c>
      <c r="E2268">
        <v>10022</v>
      </c>
      <c r="F2268">
        <v>1968</v>
      </c>
      <c r="I2268" t="s">
        <v>32</v>
      </c>
      <c r="K2268" s="4">
        <v>44040</v>
      </c>
      <c r="L2268">
        <v>545000</v>
      </c>
      <c r="M2268" s="1">
        <v>44044</v>
      </c>
      <c r="N2268">
        <v>595000</v>
      </c>
      <c r="O2268">
        <v>-4</v>
      </c>
      <c r="P2268">
        <v>2020</v>
      </c>
      <c r="Q2268">
        <v>7</v>
      </c>
      <c r="R2268">
        <v>28</v>
      </c>
      <c r="S2268">
        <v>-8.4033613445378103E-2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</row>
    <row r="2269" spans="1:31" x14ac:dyDescent="0.3">
      <c r="A2269">
        <v>2</v>
      </c>
      <c r="B2269">
        <v>2</v>
      </c>
      <c r="C2269">
        <v>1300</v>
      </c>
      <c r="D2269" t="s">
        <v>2362</v>
      </c>
      <c r="E2269">
        <v>10022</v>
      </c>
      <c r="F2269">
        <v>1975</v>
      </c>
      <c r="I2269" t="s">
        <v>36</v>
      </c>
      <c r="J2269" t="s">
        <v>45</v>
      </c>
      <c r="K2269" s="4">
        <v>44040</v>
      </c>
      <c r="L2269">
        <v>1950000</v>
      </c>
      <c r="M2269" s="1">
        <v>43856</v>
      </c>
      <c r="N2269">
        <v>2100000</v>
      </c>
      <c r="O2269">
        <v>184</v>
      </c>
      <c r="P2269">
        <v>2020</v>
      </c>
      <c r="Q2269">
        <v>7</v>
      </c>
      <c r="R2269">
        <v>28</v>
      </c>
      <c r="S2269">
        <v>-7.1428571428571397E-2</v>
      </c>
      <c r="T2269">
        <v>1</v>
      </c>
      <c r="U2269">
        <v>0</v>
      </c>
      <c r="V2269">
        <v>1</v>
      </c>
      <c r="W2269">
        <v>0</v>
      </c>
      <c r="X2269">
        <v>0</v>
      </c>
      <c r="Y2269">
        <v>1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</row>
    <row r="2270" spans="1:31" x14ac:dyDescent="0.3">
      <c r="B2270">
        <v>1</v>
      </c>
      <c r="D2270" t="s">
        <v>2363</v>
      </c>
      <c r="E2270">
        <v>10022</v>
      </c>
      <c r="F2270">
        <v>1901</v>
      </c>
      <c r="G2270"/>
      <c r="H2270"/>
      <c r="I2270" t="s">
        <v>32</v>
      </c>
      <c r="J2270" t="s">
        <v>45</v>
      </c>
      <c r="K2270" s="1">
        <v>44039</v>
      </c>
      <c r="L2270">
        <v>340000</v>
      </c>
      <c r="M2270" s="1">
        <v>43845</v>
      </c>
      <c r="N2270">
        <v>345000</v>
      </c>
      <c r="O2270">
        <v>194</v>
      </c>
      <c r="P2270">
        <v>2020</v>
      </c>
      <c r="Q2270">
        <v>7</v>
      </c>
      <c r="R2270">
        <v>27</v>
      </c>
      <c r="S2270">
        <v>-1.4492753623188401E-2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1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</row>
    <row r="2271" spans="1:31" x14ac:dyDescent="0.3">
      <c r="D2271" t="s">
        <v>2364</v>
      </c>
      <c r="E2271">
        <v>10022</v>
      </c>
      <c r="F2271">
        <v>1929</v>
      </c>
      <c r="G2271"/>
      <c r="H2271"/>
      <c r="I2271" t="s">
        <v>32</v>
      </c>
      <c r="K2271" s="1">
        <v>44117</v>
      </c>
      <c r="L2271">
        <v>1450000</v>
      </c>
      <c r="P2271">
        <v>2020</v>
      </c>
      <c r="Q2271">
        <v>10</v>
      </c>
      <c r="R2271">
        <v>13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1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</row>
    <row r="2272" spans="1:31" x14ac:dyDescent="0.3">
      <c r="C2272">
        <v>539027</v>
      </c>
      <c r="D2272" t="s">
        <v>2365</v>
      </c>
      <c r="E2272">
        <v>10022</v>
      </c>
      <c r="F2272">
        <v>1968</v>
      </c>
      <c r="G2272"/>
      <c r="H2272"/>
      <c r="I2272" t="s">
        <v>32</v>
      </c>
      <c r="K2272" s="1">
        <v>44117</v>
      </c>
      <c r="L2272">
        <v>799000</v>
      </c>
      <c r="P2272">
        <v>2020</v>
      </c>
      <c r="Q2272">
        <v>10</v>
      </c>
      <c r="R2272">
        <v>13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1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</row>
    <row r="2273" spans="1:31" x14ac:dyDescent="0.3">
      <c r="A2273">
        <v>3</v>
      </c>
      <c r="B2273">
        <v>4</v>
      </c>
      <c r="D2273" t="s">
        <v>2366</v>
      </c>
      <c r="E2273">
        <v>10022</v>
      </c>
      <c r="F2273">
        <v>1968</v>
      </c>
      <c r="G2273"/>
      <c r="H2273"/>
      <c r="I2273" t="s">
        <v>32</v>
      </c>
      <c r="K2273" s="1">
        <v>44117</v>
      </c>
      <c r="L2273">
        <v>799000</v>
      </c>
      <c r="P2273">
        <v>2020</v>
      </c>
      <c r="Q2273">
        <v>10</v>
      </c>
      <c r="R2273">
        <v>13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1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</row>
    <row r="2274" spans="1:31" x14ac:dyDescent="0.3">
      <c r="D2274" t="s">
        <v>2290</v>
      </c>
      <c r="E2274">
        <v>10022</v>
      </c>
      <c r="F2274">
        <v>1931</v>
      </c>
      <c r="G2274"/>
      <c r="H2274"/>
      <c r="I2274" t="s">
        <v>32</v>
      </c>
      <c r="K2274" s="1">
        <v>44117</v>
      </c>
      <c r="L2274">
        <v>1250000</v>
      </c>
      <c r="P2274">
        <v>2020</v>
      </c>
      <c r="Q2274">
        <v>10</v>
      </c>
      <c r="R2274">
        <v>13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1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</row>
    <row r="2275" spans="1:31" x14ac:dyDescent="0.3">
      <c r="B2275">
        <v>1</v>
      </c>
      <c r="C2275">
        <v>475</v>
      </c>
      <c r="D2275" t="s">
        <v>2367</v>
      </c>
      <c r="E2275">
        <v>10022</v>
      </c>
      <c r="F2275">
        <v>1962</v>
      </c>
      <c r="G2275"/>
      <c r="H2275"/>
      <c r="I2275" t="s">
        <v>32</v>
      </c>
      <c r="K2275" s="1">
        <v>44112</v>
      </c>
      <c r="L2275">
        <v>415000</v>
      </c>
      <c r="M2275" s="1">
        <v>43842</v>
      </c>
      <c r="N2275">
        <v>425000</v>
      </c>
      <c r="O2275">
        <v>270</v>
      </c>
      <c r="P2275">
        <v>2020</v>
      </c>
      <c r="Q2275">
        <v>10</v>
      </c>
      <c r="R2275">
        <v>8</v>
      </c>
      <c r="S2275">
        <v>-2.3529411764705799E-2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1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</row>
    <row r="2276" spans="1:31" x14ac:dyDescent="0.3">
      <c r="C2276">
        <v>613</v>
      </c>
      <c r="D2276" t="s">
        <v>2368</v>
      </c>
      <c r="E2276">
        <v>10022</v>
      </c>
      <c r="F2276">
        <v>2012</v>
      </c>
      <c r="G2276"/>
      <c r="H2276"/>
      <c r="I2276" t="s">
        <v>32</v>
      </c>
      <c r="K2276" s="1">
        <v>44110</v>
      </c>
      <c r="L2276">
        <v>1606461</v>
      </c>
      <c r="P2276">
        <v>2020</v>
      </c>
      <c r="Q2276">
        <v>10</v>
      </c>
      <c r="R2276">
        <v>6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</row>
    <row r="2277" spans="1:31" x14ac:dyDescent="0.3">
      <c r="C2277">
        <v>409332</v>
      </c>
      <c r="D2277" t="s">
        <v>2369</v>
      </c>
      <c r="E2277">
        <v>10022</v>
      </c>
      <c r="F2277">
        <v>1955</v>
      </c>
      <c r="G2277"/>
      <c r="H2277"/>
      <c r="I2277" t="s">
        <v>220</v>
      </c>
      <c r="K2277" s="1">
        <v>44104</v>
      </c>
      <c r="L2277">
        <v>1200000</v>
      </c>
      <c r="M2277" s="1">
        <v>41399</v>
      </c>
      <c r="N2277">
        <v>1695000</v>
      </c>
      <c r="O2277">
        <v>2705</v>
      </c>
      <c r="P2277">
        <v>2020</v>
      </c>
      <c r="Q2277">
        <v>9</v>
      </c>
      <c r="R2277">
        <v>30</v>
      </c>
      <c r="S2277">
        <v>-0.29203539823008801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1</v>
      </c>
      <c r="AD2277">
        <v>0</v>
      </c>
      <c r="AE2277">
        <v>0</v>
      </c>
    </row>
    <row r="2278" spans="1:31" x14ac:dyDescent="0.3">
      <c r="A2278">
        <v>1</v>
      </c>
      <c r="B2278">
        <v>1</v>
      </c>
      <c r="C2278">
        <v>1000</v>
      </c>
      <c r="D2278" t="s">
        <v>2370</v>
      </c>
      <c r="E2278">
        <v>10022</v>
      </c>
      <c r="F2278">
        <v>1962</v>
      </c>
      <c r="G2278" s="3" t="s">
        <v>93</v>
      </c>
      <c r="H2278" s="3" t="s">
        <v>35</v>
      </c>
      <c r="I2278" t="s">
        <v>36</v>
      </c>
      <c r="J2278" t="s">
        <v>37</v>
      </c>
      <c r="K2278" s="4">
        <v>44104</v>
      </c>
      <c r="L2278">
        <v>360000</v>
      </c>
      <c r="M2278" s="1">
        <v>43578</v>
      </c>
      <c r="N2278">
        <v>395500</v>
      </c>
      <c r="O2278">
        <v>526</v>
      </c>
      <c r="P2278">
        <v>2020</v>
      </c>
      <c r="Q2278">
        <v>9</v>
      </c>
      <c r="R2278">
        <v>30</v>
      </c>
      <c r="S2278">
        <v>-8.9759797724399501E-2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1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</row>
    <row r="2279" spans="1:31" x14ac:dyDescent="0.3">
      <c r="A2279">
        <v>1</v>
      </c>
      <c r="B2279">
        <v>2</v>
      </c>
      <c r="C2279">
        <v>1300</v>
      </c>
      <c r="D2279" t="s">
        <v>2371</v>
      </c>
      <c r="E2279">
        <v>10022</v>
      </c>
      <c r="F2279">
        <v>1960</v>
      </c>
      <c r="H2279" s="3" t="s">
        <v>35</v>
      </c>
      <c r="I2279" t="s">
        <v>32</v>
      </c>
      <c r="J2279" t="s">
        <v>37</v>
      </c>
      <c r="K2279" s="4">
        <v>44104</v>
      </c>
      <c r="L2279">
        <v>1200000</v>
      </c>
      <c r="M2279" s="1">
        <v>43557</v>
      </c>
      <c r="N2279">
        <v>1395000</v>
      </c>
      <c r="O2279">
        <v>547</v>
      </c>
      <c r="P2279">
        <v>2020</v>
      </c>
      <c r="Q2279">
        <v>9</v>
      </c>
      <c r="R2279">
        <v>30</v>
      </c>
      <c r="S2279">
        <v>-0.13978494623655899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1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</row>
    <row r="2280" spans="1:31" x14ac:dyDescent="0.3">
      <c r="C2280">
        <v>3356</v>
      </c>
      <c r="D2280" t="s">
        <v>2372</v>
      </c>
      <c r="E2280">
        <v>10022</v>
      </c>
      <c r="F2280">
        <v>2008</v>
      </c>
      <c r="G2280"/>
      <c r="H2280"/>
      <c r="I2280" t="s">
        <v>32</v>
      </c>
      <c r="K2280" s="1">
        <v>44103</v>
      </c>
      <c r="L2280">
        <v>5800000</v>
      </c>
      <c r="P2280">
        <v>2020</v>
      </c>
      <c r="Q2280">
        <v>9</v>
      </c>
      <c r="R2280">
        <v>29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1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</row>
    <row r="2281" spans="1:31" x14ac:dyDescent="0.3">
      <c r="A2281">
        <v>2</v>
      </c>
      <c r="C2281">
        <v>1749</v>
      </c>
      <c r="D2281" t="s">
        <v>2373</v>
      </c>
      <c r="E2281">
        <v>10022</v>
      </c>
      <c r="G2281"/>
      <c r="H2281"/>
      <c r="I2281" t="s">
        <v>32</v>
      </c>
      <c r="J2281" t="s">
        <v>40</v>
      </c>
      <c r="K2281" s="1">
        <v>44097</v>
      </c>
      <c r="L2281">
        <v>1275000</v>
      </c>
      <c r="P2281">
        <v>2020</v>
      </c>
      <c r="Q2281">
        <v>9</v>
      </c>
      <c r="R2281">
        <v>23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1</v>
      </c>
      <c r="AA2281">
        <v>0</v>
      </c>
      <c r="AB2281">
        <v>0</v>
      </c>
      <c r="AC2281">
        <v>0</v>
      </c>
      <c r="AD2281">
        <v>0</v>
      </c>
      <c r="AE2281">
        <v>0</v>
      </c>
    </row>
    <row r="2282" spans="1:31" x14ac:dyDescent="0.3">
      <c r="A2282">
        <v>3</v>
      </c>
      <c r="B2282">
        <v>4</v>
      </c>
      <c r="C2282">
        <v>375239</v>
      </c>
      <c r="D2282" t="s">
        <v>2374</v>
      </c>
      <c r="E2282">
        <v>10022</v>
      </c>
      <c r="F2282">
        <v>1929</v>
      </c>
      <c r="H2282" s="3" t="s">
        <v>35</v>
      </c>
      <c r="I2282" t="s">
        <v>32</v>
      </c>
      <c r="J2282" t="s">
        <v>37</v>
      </c>
      <c r="K2282" s="4">
        <v>44090</v>
      </c>
      <c r="L2282">
        <v>2000000</v>
      </c>
      <c r="M2282" s="1">
        <v>41836</v>
      </c>
      <c r="N2282">
        <v>6250000</v>
      </c>
      <c r="O2282">
        <v>2254</v>
      </c>
      <c r="P2282">
        <v>2020</v>
      </c>
      <c r="Q2282">
        <v>9</v>
      </c>
      <c r="R2282">
        <v>16</v>
      </c>
      <c r="S2282">
        <v>-0.68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1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</row>
    <row r="2283" spans="1:31" x14ac:dyDescent="0.3">
      <c r="C2283">
        <v>169868</v>
      </c>
      <c r="D2283" t="s">
        <v>2375</v>
      </c>
      <c r="E2283">
        <v>10022</v>
      </c>
      <c r="F2283">
        <v>1960</v>
      </c>
      <c r="G2283"/>
      <c r="H2283"/>
      <c r="I2283" t="s">
        <v>32</v>
      </c>
      <c r="K2283" s="1">
        <v>44088</v>
      </c>
      <c r="L2283">
        <v>330000</v>
      </c>
      <c r="P2283">
        <v>2020</v>
      </c>
      <c r="Q2283">
        <v>9</v>
      </c>
      <c r="R2283">
        <v>14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1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</row>
    <row r="2284" spans="1:31" x14ac:dyDescent="0.3">
      <c r="C2284">
        <v>325173</v>
      </c>
      <c r="D2284" t="s">
        <v>2376</v>
      </c>
      <c r="E2284">
        <v>10022</v>
      </c>
      <c r="F2284">
        <v>1963</v>
      </c>
      <c r="G2284"/>
      <c r="H2284"/>
      <c r="I2284" t="s">
        <v>32</v>
      </c>
      <c r="K2284" s="1">
        <v>44088</v>
      </c>
      <c r="L2284">
        <v>650000</v>
      </c>
      <c r="P2284">
        <v>2020</v>
      </c>
      <c r="Q2284">
        <v>9</v>
      </c>
      <c r="R2284">
        <v>14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</row>
    <row r="2285" spans="1:31" x14ac:dyDescent="0.3">
      <c r="A2285">
        <v>2</v>
      </c>
      <c r="B2285">
        <v>3</v>
      </c>
      <c r="C2285">
        <v>1129</v>
      </c>
      <c r="D2285" t="s">
        <v>2377</v>
      </c>
      <c r="E2285">
        <v>10022</v>
      </c>
      <c r="F2285">
        <v>1903</v>
      </c>
      <c r="I2285" t="s">
        <v>32</v>
      </c>
      <c r="K2285" s="4">
        <v>44077</v>
      </c>
      <c r="L2285">
        <v>110000</v>
      </c>
      <c r="M2285" s="1">
        <v>42268</v>
      </c>
      <c r="N2285">
        <v>265000</v>
      </c>
      <c r="O2285">
        <v>1809</v>
      </c>
      <c r="P2285">
        <v>2020</v>
      </c>
      <c r="Q2285">
        <v>9</v>
      </c>
      <c r="R2285">
        <v>3</v>
      </c>
      <c r="S2285">
        <v>-0.58490566037735803</v>
      </c>
      <c r="T2285">
        <v>0</v>
      </c>
      <c r="U2285">
        <v>0</v>
      </c>
      <c r="V2285">
        <v>0</v>
      </c>
      <c r="W2285">
        <v>0</v>
      </c>
      <c r="X2285">
        <v>1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</row>
    <row r="2286" spans="1:31" x14ac:dyDescent="0.3">
      <c r="A2286">
        <v>1</v>
      </c>
      <c r="B2286">
        <v>1</v>
      </c>
      <c r="C2286">
        <v>600</v>
      </c>
      <c r="D2286" t="s">
        <v>2378</v>
      </c>
      <c r="E2286">
        <v>10022</v>
      </c>
      <c r="F2286">
        <v>1962</v>
      </c>
      <c r="I2286" t="s">
        <v>52</v>
      </c>
      <c r="J2286" t="s">
        <v>37</v>
      </c>
      <c r="K2286" s="4">
        <v>44077</v>
      </c>
      <c r="L2286">
        <v>499000</v>
      </c>
      <c r="M2286" s="1">
        <v>43859</v>
      </c>
      <c r="N2286">
        <v>525000</v>
      </c>
      <c r="O2286">
        <v>218</v>
      </c>
      <c r="P2286">
        <v>2020</v>
      </c>
      <c r="Q2286">
        <v>9</v>
      </c>
      <c r="R2286">
        <v>3</v>
      </c>
      <c r="S2286">
        <v>-4.9523809523809498E-2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1</v>
      </c>
      <c r="AD2286">
        <v>0</v>
      </c>
      <c r="AE2286">
        <v>0</v>
      </c>
    </row>
    <row r="2287" spans="1:31" x14ac:dyDescent="0.3">
      <c r="C2287">
        <v>197972</v>
      </c>
      <c r="D2287" t="s">
        <v>2378</v>
      </c>
      <c r="E2287">
        <v>10022</v>
      </c>
      <c r="F2287">
        <v>1962</v>
      </c>
      <c r="G2287"/>
      <c r="H2287"/>
      <c r="I2287" t="s">
        <v>32</v>
      </c>
      <c r="K2287" s="1">
        <v>44077</v>
      </c>
      <c r="L2287">
        <v>499000</v>
      </c>
      <c r="P2287">
        <v>2020</v>
      </c>
      <c r="Q2287">
        <v>9</v>
      </c>
      <c r="R2287">
        <v>3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1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</row>
    <row r="2288" spans="1:31" x14ac:dyDescent="0.3">
      <c r="A2288">
        <v>6</v>
      </c>
      <c r="B2288">
        <v>6</v>
      </c>
      <c r="C2288">
        <v>9000</v>
      </c>
      <c r="D2288" t="s">
        <v>2379</v>
      </c>
      <c r="E2288">
        <v>10022</v>
      </c>
      <c r="F2288">
        <v>1959</v>
      </c>
      <c r="I2288" t="s">
        <v>32</v>
      </c>
      <c r="K2288" s="4">
        <v>44077</v>
      </c>
      <c r="L2288">
        <v>2986500</v>
      </c>
      <c r="M2288" s="1">
        <v>43625</v>
      </c>
      <c r="N2288">
        <v>22000000</v>
      </c>
      <c r="O2288">
        <v>452</v>
      </c>
      <c r="P2288">
        <v>2020</v>
      </c>
      <c r="Q2288">
        <v>9</v>
      </c>
      <c r="R2288">
        <v>3</v>
      </c>
      <c r="S2288">
        <v>-0.86424999999999996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1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</row>
    <row r="2289" spans="1:31" x14ac:dyDescent="0.3">
      <c r="B2289">
        <v>1</v>
      </c>
      <c r="D2289" t="s">
        <v>2380</v>
      </c>
      <c r="E2289">
        <v>10022</v>
      </c>
      <c r="F2289">
        <v>1959</v>
      </c>
      <c r="G2289"/>
      <c r="H2289"/>
      <c r="I2289" t="s">
        <v>32</v>
      </c>
      <c r="K2289" s="1">
        <v>44077</v>
      </c>
      <c r="L2289">
        <v>430000</v>
      </c>
      <c r="P2289">
        <v>2020</v>
      </c>
      <c r="Q2289">
        <v>9</v>
      </c>
      <c r="R2289">
        <v>3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1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</row>
    <row r="2290" spans="1:31" x14ac:dyDescent="0.3">
      <c r="A2290">
        <v>2</v>
      </c>
      <c r="B2290">
        <v>2</v>
      </c>
      <c r="C2290">
        <v>803</v>
      </c>
      <c r="D2290" t="s">
        <v>2381</v>
      </c>
      <c r="E2290">
        <v>10022</v>
      </c>
      <c r="F2290">
        <v>1956</v>
      </c>
      <c r="I2290" t="s">
        <v>32</v>
      </c>
      <c r="J2290" t="s">
        <v>40</v>
      </c>
      <c r="K2290" s="4">
        <v>44077</v>
      </c>
      <c r="L2290">
        <v>910000</v>
      </c>
      <c r="M2290" s="1">
        <v>43961</v>
      </c>
      <c r="N2290">
        <v>1100000</v>
      </c>
      <c r="O2290">
        <v>116</v>
      </c>
      <c r="P2290">
        <v>2020</v>
      </c>
      <c r="Q2290">
        <v>9</v>
      </c>
      <c r="R2290">
        <v>3</v>
      </c>
      <c r="S2290">
        <v>-0.17272727272727201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1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</row>
    <row r="2291" spans="1:31" x14ac:dyDescent="0.3">
      <c r="C2291">
        <v>330828</v>
      </c>
      <c r="D2291" t="s">
        <v>2382</v>
      </c>
      <c r="E2291">
        <v>10022</v>
      </c>
      <c r="F2291">
        <v>1974</v>
      </c>
      <c r="G2291"/>
      <c r="H2291"/>
      <c r="I2291" t="s">
        <v>220</v>
      </c>
      <c r="K2291" s="1">
        <v>44075</v>
      </c>
      <c r="L2291">
        <v>899000</v>
      </c>
      <c r="P2291">
        <v>2020</v>
      </c>
      <c r="Q2291">
        <v>9</v>
      </c>
      <c r="R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1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</row>
    <row r="2292" spans="1:31" x14ac:dyDescent="0.3">
      <c r="A2292">
        <v>1</v>
      </c>
      <c r="B2292">
        <v>1</v>
      </c>
      <c r="C2292">
        <v>115020</v>
      </c>
      <c r="D2292" t="s">
        <v>2383</v>
      </c>
      <c r="E2292">
        <v>10022</v>
      </c>
      <c r="F2292">
        <v>1962</v>
      </c>
      <c r="I2292" t="s">
        <v>220</v>
      </c>
      <c r="K2292" s="4">
        <v>44073</v>
      </c>
      <c r="L2292">
        <v>647500</v>
      </c>
      <c r="M2292" s="1">
        <v>43731</v>
      </c>
      <c r="N2292">
        <v>739000</v>
      </c>
      <c r="O2292">
        <v>342</v>
      </c>
      <c r="P2292">
        <v>2020</v>
      </c>
      <c r="Q2292">
        <v>8</v>
      </c>
      <c r="R2292">
        <v>30</v>
      </c>
      <c r="S2292">
        <v>-0.12381596752368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1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</row>
    <row r="2293" spans="1:31" x14ac:dyDescent="0.3">
      <c r="A2293">
        <v>2</v>
      </c>
      <c r="B2293">
        <v>2</v>
      </c>
      <c r="C2293">
        <v>95347</v>
      </c>
      <c r="D2293" t="s">
        <v>2384</v>
      </c>
      <c r="E2293">
        <v>10022</v>
      </c>
      <c r="F2293">
        <v>1955</v>
      </c>
      <c r="I2293" t="s">
        <v>32</v>
      </c>
      <c r="K2293" s="4">
        <v>44070</v>
      </c>
      <c r="L2293">
        <v>520000</v>
      </c>
      <c r="P2293">
        <v>2020</v>
      </c>
      <c r="Q2293">
        <v>8</v>
      </c>
      <c r="R2293">
        <v>27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</row>
    <row r="2294" spans="1:31" x14ac:dyDescent="0.3">
      <c r="A2294">
        <v>1</v>
      </c>
      <c r="B2294">
        <v>1</v>
      </c>
      <c r="C2294">
        <v>900</v>
      </c>
      <c r="D2294" t="s">
        <v>2385</v>
      </c>
      <c r="E2294">
        <v>10022</v>
      </c>
      <c r="F2294">
        <v>1931</v>
      </c>
      <c r="G2294" s="3" t="s">
        <v>93</v>
      </c>
      <c r="I2294" t="s">
        <v>36</v>
      </c>
      <c r="J2294" t="s">
        <v>37</v>
      </c>
      <c r="K2294" s="4">
        <v>44068</v>
      </c>
      <c r="L2294">
        <v>575000</v>
      </c>
      <c r="M2294" s="1">
        <v>43969</v>
      </c>
      <c r="N2294">
        <v>575000</v>
      </c>
      <c r="O2294">
        <v>99</v>
      </c>
      <c r="P2294">
        <v>2020</v>
      </c>
      <c r="Q2294">
        <v>8</v>
      </c>
      <c r="R2294">
        <v>25</v>
      </c>
      <c r="S2294">
        <v>0</v>
      </c>
      <c r="T2294">
        <v>1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</row>
    <row r="2295" spans="1:31" x14ac:dyDescent="0.3">
      <c r="A2295">
        <v>1</v>
      </c>
      <c r="B2295">
        <v>1</v>
      </c>
      <c r="C2295">
        <v>900</v>
      </c>
      <c r="D2295" t="s">
        <v>2386</v>
      </c>
      <c r="E2295">
        <v>10022</v>
      </c>
      <c r="F2295">
        <v>1975</v>
      </c>
      <c r="I2295" t="s">
        <v>32</v>
      </c>
      <c r="J2295" t="s">
        <v>57</v>
      </c>
      <c r="K2295" s="4">
        <v>44068</v>
      </c>
      <c r="L2295">
        <v>1390000</v>
      </c>
      <c r="M2295" s="1">
        <v>43744</v>
      </c>
      <c r="N2295">
        <v>1750000</v>
      </c>
      <c r="O2295">
        <v>324</v>
      </c>
      <c r="P2295">
        <v>2020</v>
      </c>
      <c r="Q2295">
        <v>8</v>
      </c>
      <c r="R2295">
        <v>25</v>
      </c>
      <c r="S2295">
        <v>-0.20571428571428499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1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</row>
    <row r="2296" spans="1:31" x14ac:dyDescent="0.3">
      <c r="A2296">
        <v>1</v>
      </c>
      <c r="B2296">
        <v>1</v>
      </c>
      <c r="C2296">
        <v>93000</v>
      </c>
      <c r="D2296" t="s">
        <v>2387</v>
      </c>
      <c r="E2296">
        <v>10022</v>
      </c>
      <c r="F2296">
        <v>1959</v>
      </c>
      <c r="I2296" t="s">
        <v>220</v>
      </c>
      <c r="K2296" s="4">
        <v>44068</v>
      </c>
      <c r="L2296">
        <v>625000</v>
      </c>
      <c r="M2296" s="1">
        <v>43256</v>
      </c>
      <c r="N2296">
        <v>775000</v>
      </c>
      <c r="O2296">
        <v>812</v>
      </c>
      <c r="P2296">
        <v>2020</v>
      </c>
      <c r="Q2296">
        <v>8</v>
      </c>
      <c r="R2296">
        <v>25</v>
      </c>
      <c r="S2296">
        <v>-0.19354838709677399</v>
      </c>
      <c r="T2296">
        <v>1</v>
      </c>
      <c r="U2296">
        <v>0</v>
      </c>
      <c r="V2296">
        <v>0</v>
      </c>
      <c r="W2296">
        <v>0</v>
      </c>
      <c r="X2296">
        <v>0</v>
      </c>
      <c r="Y2296">
        <v>1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</row>
    <row r="2297" spans="1:31" x14ac:dyDescent="0.3">
      <c r="A2297">
        <v>1</v>
      </c>
      <c r="B2297">
        <v>1</v>
      </c>
      <c r="D2297" t="s">
        <v>2388</v>
      </c>
      <c r="E2297">
        <v>10022</v>
      </c>
      <c r="F2297">
        <v>1959</v>
      </c>
      <c r="G2297"/>
      <c r="H2297"/>
      <c r="I2297" t="s">
        <v>32</v>
      </c>
      <c r="K2297" s="1">
        <v>44068</v>
      </c>
      <c r="L2297">
        <v>625000</v>
      </c>
      <c r="P2297">
        <v>2020</v>
      </c>
      <c r="Q2297">
        <v>8</v>
      </c>
      <c r="R2297">
        <v>25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1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</row>
    <row r="2298" spans="1:31" x14ac:dyDescent="0.3">
      <c r="A2298">
        <v>2</v>
      </c>
      <c r="B2298">
        <v>3</v>
      </c>
      <c r="C2298">
        <v>92593</v>
      </c>
      <c r="D2298" t="s">
        <v>2389</v>
      </c>
      <c r="E2298">
        <v>10022</v>
      </c>
      <c r="F2298">
        <v>1929</v>
      </c>
      <c r="I2298" t="s">
        <v>32</v>
      </c>
      <c r="J2298" t="s">
        <v>37</v>
      </c>
      <c r="K2298" s="4">
        <v>44067</v>
      </c>
      <c r="L2298">
        <v>2500000</v>
      </c>
      <c r="M2298" s="1">
        <v>41170</v>
      </c>
      <c r="N2298">
        <v>1449000</v>
      </c>
      <c r="O2298">
        <v>2897</v>
      </c>
      <c r="P2298">
        <v>2020</v>
      </c>
      <c r="Q2298">
        <v>8</v>
      </c>
      <c r="R2298">
        <v>24</v>
      </c>
      <c r="S2298">
        <v>0.72532781228433396</v>
      </c>
      <c r="T2298">
        <v>1</v>
      </c>
      <c r="U2298">
        <v>0</v>
      </c>
      <c r="V2298">
        <v>0</v>
      </c>
      <c r="W2298">
        <v>0</v>
      </c>
      <c r="X2298">
        <v>0</v>
      </c>
      <c r="Y2298">
        <v>1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</row>
    <row r="2299" spans="1:31" x14ac:dyDescent="0.3">
      <c r="A2299">
        <v>2</v>
      </c>
      <c r="B2299">
        <v>2</v>
      </c>
      <c r="D2299" t="s">
        <v>2390</v>
      </c>
      <c r="E2299">
        <v>10022</v>
      </c>
      <c r="F2299">
        <v>1931</v>
      </c>
      <c r="G2299"/>
      <c r="H2299"/>
      <c r="I2299" t="s">
        <v>32</v>
      </c>
      <c r="J2299" t="s">
        <v>40</v>
      </c>
      <c r="K2299" s="1">
        <v>44067</v>
      </c>
      <c r="L2299">
        <v>780000</v>
      </c>
      <c r="M2299" s="1">
        <v>43700</v>
      </c>
      <c r="N2299">
        <v>999000</v>
      </c>
      <c r="O2299">
        <v>367</v>
      </c>
      <c r="P2299">
        <v>2020</v>
      </c>
      <c r="Q2299">
        <v>8</v>
      </c>
      <c r="R2299">
        <v>24</v>
      </c>
      <c r="S2299">
        <v>-0.219219219219219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1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</row>
    <row r="2300" spans="1:31" x14ac:dyDescent="0.3">
      <c r="A2300">
        <v>2</v>
      </c>
      <c r="B2300">
        <v>2</v>
      </c>
      <c r="C2300">
        <v>1340</v>
      </c>
      <c r="D2300" t="s">
        <v>2391</v>
      </c>
      <c r="E2300">
        <v>10022</v>
      </c>
      <c r="F2300">
        <v>2003</v>
      </c>
      <c r="H2300" s="3" t="s">
        <v>35</v>
      </c>
      <c r="I2300" t="s">
        <v>32</v>
      </c>
      <c r="J2300" t="s">
        <v>37</v>
      </c>
      <c r="K2300" s="4">
        <v>44140</v>
      </c>
      <c r="L2300">
        <v>1999999</v>
      </c>
      <c r="M2300" s="1">
        <v>43769</v>
      </c>
      <c r="N2300">
        <v>2290000</v>
      </c>
      <c r="O2300">
        <v>371</v>
      </c>
      <c r="P2300">
        <v>2020</v>
      </c>
      <c r="Q2300">
        <v>11</v>
      </c>
      <c r="R2300">
        <v>5</v>
      </c>
      <c r="S2300">
        <v>-0.12663799126637501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1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</row>
    <row r="2301" spans="1:31" x14ac:dyDescent="0.3">
      <c r="D2301" t="s">
        <v>2392</v>
      </c>
      <c r="E2301">
        <v>10022</v>
      </c>
      <c r="F2301">
        <v>2003</v>
      </c>
      <c r="G2301"/>
      <c r="H2301"/>
      <c r="I2301" t="s">
        <v>32</v>
      </c>
      <c r="K2301" s="1">
        <v>44140</v>
      </c>
      <c r="L2301">
        <v>1999999</v>
      </c>
      <c r="P2301">
        <v>2020</v>
      </c>
      <c r="Q2301">
        <v>11</v>
      </c>
      <c r="R2301">
        <v>5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1</v>
      </c>
      <c r="AD2301">
        <v>0</v>
      </c>
      <c r="AE2301">
        <v>0</v>
      </c>
    </row>
    <row r="2302" spans="1:31" x14ac:dyDescent="0.3">
      <c r="C2302">
        <v>319696</v>
      </c>
      <c r="D2302" t="s">
        <v>2393</v>
      </c>
      <c r="E2302">
        <v>10022</v>
      </c>
      <c r="F2302">
        <v>1955</v>
      </c>
      <c r="G2302"/>
      <c r="H2302"/>
      <c r="I2302" t="s">
        <v>220</v>
      </c>
      <c r="K2302" s="1">
        <v>44140</v>
      </c>
      <c r="L2302">
        <v>25000</v>
      </c>
      <c r="P2302">
        <v>2020</v>
      </c>
      <c r="Q2302">
        <v>11</v>
      </c>
      <c r="R2302">
        <v>5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1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</row>
    <row r="2303" spans="1:31" x14ac:dyDescent="0.3">
      <c r="A2303">
        <v>2</v>
      </c>
      <c r="C2303">
        <v>118305</v>
      </c>
      <c r="D2303" t="s">
        <v>2313</v>
      </c>
      <c r="E2303">
        <v>10022</v>
      </c>
      <c r="F2303">
        <v>1959</v>
      </c>
      <c r="G2303"/>
      <c r="H2303"/>
      <c r="I2303" t="s">
        <v>32</v>
      </c>
      <c r="K2303" s="1">
        <v>44139</v>
      </c>
      <c r="L2303">
        <v>685000</v>
      </c>
      <c r="M2303" s="1">
        <v>40668</v>
      </c>
      <c r="N2303">
        <v>850000</v>
      </c>
      <c r="O2303">
        <v>3471</v>
      </c>
      <c r="P2303">
        <v>2020</v>
      </c>
      <c r="Q2303">
        <v>11</v>
      </c>
      <c r="R2303">
        <v>4</v>
      </c>
      <c r="S2303">
        <v>-0.19411764705882301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1</v>
      </c>
      <c r="AD2303">
        <v>0</v>
      </c>
      <c r="AE2303">
        <v>0</v>
      </c>
    </row>
    <row r="2304" spans="1:31" x14ac:dyDescent="0.3">
      <c r="A2304">
        <v>1</v>
      </c>
      <c r="B2304">
        <v>1</v>
      </c>
      <c r="C2304">
        <v>800</v>
      </c>
      <c r="D2304" t="s">
        <v>2394</v>
      </c>
      <c r="E2304">
        <v>10022</v>
      </c>
      <c r="F2304">
        <v>1959</v>
      </c>
      <c r="I2304" t="s">
        <v>32</v>
      </c>
      <c r="J2304" t="s">
        <v>45</v>
      </c>
      <c r="K2304" s="4">
        <v>44139</v>
      </c>
      <c r="L2304">
        <v>650000</v>
      </c>
      <c r="M2304" s="1">
        <v>41812</v>
      </c>
      <c r="N2304">
        <v>698000</v>
      </c>
      <c r="O2304">
        <v>2327</v>
      </c>
      <c r="P2304">
        <v>2020</v>
      </c>
      <c r="Q2304">
        <v>11</v>
      </c>
      <c r="R2304">
        <v>4</v>
      </c>
      <c r="S2304">
        <v>-6.8767908309455505E-2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1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</row>
    <row r="2305" spans="1:31" x14ac:dyDescent="0.3">
      <c r="A2305">
        <v>2</v>
      </c>
      <c r="B2305">
        <v>2</v>
      </c>
      <c r="C2305">
        <v>1150</v>
      </c>
      <c r="D2305" t="s">
        <v>2395</v>
      </c>
      <c r="E2305">
        <v>10022</v>
      </c>
      <c r="F2305">
        <v>1927</v>
      </c>
      <c r="H2305" s="3" t="s">
        <v>35</v>
      </c>
      <c r="I2305" t="s">
        <v>32</v>
      </c>
      <c r="J2305" t="s">
        <v>37</v>
      </c>
      <c r="K2305" s="4">
        <v>44139</v>
      </c>
      <c r="L2305">
        <v>979000</v>
      </c>
      <c r="M2305" s="1">
        <v>43740</v>
      </c>
      <c r="N2305">
        <v>1030000</v>
      </c>
      <c r="O2305">
        <v>399</v>
      </c>
      <c r="P2305">
        <v>2020</v>
      </c>
      <c r="Q2305">
        <v>11</v>
      </c>
      <c r="R2305">
        <v>4</v>
      </c>
      <c r="S2305">
        <v>-4.9514563106796097E-2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</row>
    <row r="2306" spans="1:31" x14ac:dyDescent="0.3">
      <c r="B2306">
        <v>1</v>
      </c>
      <c r="C2306">
        <v>500</v>
      </c>
      <c r="D2306" t="s">
        <v>2396</v>
      </c>
      <c r="E2306">
        <v>10022</v>
      </c>
      <c r="F2306">
        <v>1977</v>
      </c>
      <c r="G2306"/>
      <c r="H2306"/>
      <c r="I2306" t="s">
        <v>32</v>
      </c>
      <c r="K2306" s="1">
        <v>44138</v>
      </c>
      <c r="L2306">
        <v>398500</v>
      </c>
      <c r="P2306">
        <v>2020</v>
      </c>
      <c r="Q2306">
        <v>11</v>
      </c>
      <c r="R2306">
        <v>3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1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</row>
    <row r="2307" spans="1:31" x14ac:dyDescent="0.3">
      <c r="C2307">
        <v>991</v>
      </c>
      <c r="D2307" t="s">
        <v>2397</v>
      </c>
      <c r="E2307">
        <v>10022</v>
      </c>
      <c r="F2307">
        <v>1983</v>
      </c>
      <c r="G2307"/>
      <c r="H2307"/>
      <c r="I2307" t="s">
        <v>32</v>
      </c>
      <c r="K2307" s="1">
        <v>44138</v>
      </c>
      <c r="L2307">
        <v>950000</v>
      </c>
      <c r="P2307">
        <v>2020</v>
      </c>
      <c r="Q2307">
        <v>11</v>
      </c>
      <c r="R2307">
        <v>3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1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</row>
    <row r="2308" spans="1:31" x14ac:dyDescent="0.3">
      <c r="B2308">
        <v>1</v>
      </c>
      <c r="C2308">
        <v>725</v>
      </c>
      <c r="D2308" t="s">
        <v>2398</v>
      </c>
      <c r="E2308">
        <v>10022</v>
      </c>
      <c r="F2308">
        <v>1968</v>
      </c>
      <c r="G2308"/>
      <c r="H2308" t="s">
        <v>35</v>
      </c>
      <c r="I2308" t="s">
        <v>32</v>
      </c>
      <c r="J2308" t="s">
        <v>37</v>
      </c>
      <c r="K2308" s="1">
        <v>44138</v>
      </c>
      <c r="L2308">
        <v>250000</v>
      </c>
      <c r="M2308" s="1">
        <v>43842</v>
      </c>
      <c r="N2308">
        <v>299000</v>
      </c>
      <c r="O2308">
        <v>296</v>
      </c>
      <c r="P2308">
        <v>2020</v>
      </c>
      <c r="Q2308">
        <v>11</v>
      </c>
      <c r="R2308">
        <v>3</v>
      </c>
      <c r="S2308">
        <v>-0.163879598662207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1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</row>
    <row r="2309" spans="1:31" x14ac:dyDescent="0.3">
      <c r="A2309">
        <v>2</v>
      </c>
      <c r="B2309">
        <v>2</v>
      </c>
      <c r="C2309">
        <v>1349</v>
      </c>
      <c r="D2309" t="s">
        <v>2399</v>
      </c>
      <c r="E2309">
        <v>10022</v>
      </c>
      <c r="F2309">
        <v>2006</v>
      </c>
      <c r="H2309" s="3" t="s">
        <v>35</v>
      </c>
      <c r="I2309" t="s">
        <v>244</v>
      </c>
      <c r="J2309" t="s">
        <v>37</v>
      </c>
      <c r="K2309" s="4">
        <v>44138</v>
      </c>
      <c r="L2309">
        <v>2600000</v>
      </c>
      <c r="M2309" s="1">
        <v>44061</v>
      </c>
      <c r="N2309">
        <v>2600000</v>
      </c>
      <c r="O2309">
        <v>77</v>
      </c>
      <c r="P2309">
        <v>2020</v>
      </c>
      <c r="Q2309">
        <v>11</v>
      </c>
      <c r="R2309">
        <v>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1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</row>
    <row r="2310" spans="1:31" x14ac:dyDescent="0.3">
      <c r="A2310">
        <v>2</v>
      </c>
      <c r="B2310">
        <v>2</v>
      </c>
      <c r="D2310" t="s">
        <v>2400</v>
      </c>
      <c r="E2310">
        <v>10022</v>
      </c>
      <c r="F2310">
        <v>1968</v>
      </c>
      <c r="G2310"/>
      <c r="H2310"/>
      <c r="I2310" t="s">
        <v>32</v>
      </c>
      <c r="K2310" s="1">
        <v>44136</v>
      </c>
      <c r="L2310">
        <v>925000</v>
      </c>
      <c r="M2310" s="1">
        <v>43795</v>
      </c>
      <c r="N2310">
        <v>933000</v>
      </c>
      <c r="O2310">
        <v>341</v>
      </c>
      <c r="P2310">
        <v>2020</v>
      </c>
      <c r="Q2310">
        <v>11</v>
      </c>
      <c r="R2310">
        <v>1</v>
      </c>
      <c r="S2310">
        <v>-8.5744908896034297E-3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1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</row>
    <row r="2311" spans="1:31" x14ac:dyDescent="0.3">
      <c r="A2311">
        <v>1</v>
      </c>
      <c r="B2311">
        <v>1</v>
      </c>
      <c r="C2311">
        <v>622</v>
      </c>
      <c r="D2311" t="s">
        <v>2401</v>
      </c>
      <c r="E2311">
        <v>10022</v>
      </c>
      <c r="F2311">
        <v>1972</v>
      </c>
      <c r="I2311" t="s">
        <v>32</v>
      </c>
      <c r="J2311" t="s">
        <v>45</v>
      </c>
      <c r="K2311" s="4">
        <v>44132</v>
      </c>
      <c r="L2311">
        <v>817500</v>
      </c>
      <c r="M2311" s="1">
        <v>43876</v>
      </c>
      <c r="N2311">
        <v>849000</v>
      </c>
      <c r="O2311">
        <v>256</v>
      </c>
      <c r="P2311">
        <v>2020</v>
      </c>
      <c r="Q2311">
        <v>10</v>
      </c>
      <c r="R2311">
        <v>28</v>
      </c>
      <c r="S2311">
        <v>-3.7102473498233202E-2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1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</row>
    <row r="2312" spans="1:31" x14ac:dyDescent="0.3">
      <c r="B2312">
        <v>4</v>
      </c>
      <c r="C2312">
        <v>2800</v>
      </c>
      <c r="D2312" t="s">
        <v>2402</v>
      </c>
      <c r="E2312">
        <v>10022</v>
      </c>
      <c r="F2312">
        <v>1926</v>
      </c>
      <c r="G2312"/>
      <c r="H2312" t="s">
        <v>35</v>
      </c>
      <c r="I2312" t="s">
        <v>32</v>
      </c>
      <c r="K2312" s="1">
        <v>44132</v>
      </c>
      <c r="L2312">
        <v>1300000</v>
      </c>
      <c r="P2312">
        <v>2020</v>
      </c>
      <c r="Q2312">
        <v>10</v>
      </c>
      <c r="R2312">
        <v>28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</row>
    <row r="2313" spans="1:31" x14ac:dyDescent="0.3">
      <c r="A2313">
        <v>2</v>
      </c>
      <c r="B2313">
        <v>2</v>
      </c>
      <c r="C2313">
        <v>91617</v>
      </c>
      <c r="D2313" t="s">
        <v>2403</v>
      </c>
      <c r="E2313">
        <v>10022</v>
      </c>
      <c r="F2313">
        <v>1928</v>
      </c>
      <c r="I2313" t="s">
        <v>32</v>
      </c>
      <c r="K2313" s="4">
        <v>44131</v>
      </c>
      <c r="L2313">
        <v>660000</v>
      </c>
      <c r="M2313" s="1">
        <v>41170</v>
      </c>
      <c r="N2313">
        <v>995000</v>
      </c>
      <c r="O2313">
        <v>2961</v>
      </c>
      <c r="P2313">
        <v>2020</v>
      </c>
      <c r="Q2313">
        <v>10</v>
      </c>
      <c r="R2313">
        <v>27</v>
      </c>
      <c r="S2313">
        <v>-0.33668341708542698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1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</row>
    <row r="2314" spans="1:31" x14ac:dyDescent="0.3">
      <c r="A2314">
        <v>3</v>
      </c>
      <c r="C2314">
        <v>1200</v>
      </c>
      <c r="D2314" t="s">
        <v>2404</v>
      </c>
      <c r="E2314">
        <v>10022</v>
      </c>
      <c r="F2314">
        <v>1928</v>
      </c>
      <c r="G2314"/>
      <c r="H2314"/>
      <c r="I2314" t="s">
        <v>32</v>
      </c>
      <c r="K2314" s="1">
        <v>44131</v>
      </c>
      <c r="L2314">
        <v>660000</v>
      </c>
      <c r="P2314">
        <v>2020</v>
      </c>
      <c r="Q2314">
        <v>10</v>
      </c>
      <c r="R2314">
        <v>27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1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</row>
    <row r="2315" spans="1:31" x14ac:dyDescent="0.3">
      <c r="A2315">
        <v>1</v>
      </c>
      <c r="B2315">
        <v>1</v>
      </c>
      <c r="D2315" t="s">
        <v>2405</v>
      </c>
      <c r="E2315">
        <v>10022</v>
      </c>
      <c r="F2315">
        <v>1930</v>
      </c>
      <c r="G2315"/>
      <c r="H2315"/>
      <c r="I2315" t="s">
        <v>32</v>
      </c>
      <c r="J2315" t="s">
        <v>45</v>
      </c>
      <c r="K2315" s="1">
        <v>44130</v>
      </c>
      <c r="L2315">
        <v>680000</v>
      </c>
      <c r="M2315" s="1">
        <v>43731</v>
      </c>
      <c r="N2315">
        <v>725000</v>
      </c>
      <c r="O2315">
        <v>399</v>
      </c>
      <c r="P2315">
        <v>2020</v>
      </c>
      <c r="Q2315">
        <v>10</v>
      </c>
      <c r="R2315">
        <v>26</v>
      </c>
      <c r="S2315">
        <v>-6.2068965517241302E-2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</row>
    <row r="2316" spans="1:31" x14ac:dyDescent="0.3">
      <c r="A2316">
        <v>1</v>
      </c>
      <c r="B2316">
        <v>1</v>
      </c>
      <c r="C2316">
        <v>974</v>
      </c>
      <c r="D2316" t="s">
        <v>2406</v>
      </c>
      <c r="E2316">
        <v>10022</v>
      </c>
      <c r="F2316">
        <v>1956</v>
      </c>
      <c r="H2316" s="3" t="s">
        <v>35</v>
      </c>
      <c r="I2316" t="s">
        <v>36</v>
      </c>
      <c r="J2316" t="s">
        <v>37</v>
      </c>
      <c r="K2316" s="4">
        <v>44126</v>
      </c>
      <c r="L2316">
        <v>765000</v>
      </c>
      <c r="M2316" s="1">
        <v>43556</v>
      </c>
      <c r="N2316">
        <v>850000</v>
      </c>
      <c r="O2316">
        <v>570</v>
      </c>
      <c r="P2316">
        <v>2020</v>
      </c>
      <c r="Q2316">
        <v>10</v>
      </c>
      <c r="R2316">
        <v>22</v>
      </c>
      <c r="S2316">
        <v>-0.1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1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</row>
    <row r="2317" spans="1:31" x14ac:dyDescent="0.3">
      <c r="A2317">
        <v>1</v>
      </c>
      <c r="B2317">
        <v>2</v>
      </c>
      <c r="D2317" t="s">
        <v>2407</v>
      </c>
      <c r="E2317">
        <v>10022</v>
      </c>
      <c r="F2317">
        <v>1960</v>
      </c>
      <c r="G2317"/>
      <c r="H2317"/>
      <c r="I2317" t="s">
        <v>32</v>
      </c>
      <c r="J2317" t="s">
        <v>45</v>
      </c>
      <c r="K2317" s="1">
        <v>44125</v>
      </c>
      <c r="L2317">
        <v>925000</v>
      </c>
      <c r="M2317" s="1">
        <v>43776</v>
      </c>
      <c r="N2317">
        <v>1100000</v>
      </c>
      <c r="O2317">
        <v>349</v>
      </c>
      <c r="P2317">
        <v>2020</v>
      </c>
      <c r="Q2317">
        <v>10</v>
      </c>
      <c r="R2317">
        <v>21</v>
      </c>
      <c r="S2317">
        <v>-0.15909090909090901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1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</row>
    <row r="2318" spans="1:31" x14ac:dyDescent="0.3">
      <c r="A2318">
        <v>4</v>
      </c>
      <c r="B2318">
        <v>5</v>
      </c>
      <c r="C2318">
        <v>247000</v>
      </c>
      <c r="D2318" t="s">
        <v>2408</v>
      </c>
      <c r="E2318">
        <v>10022</v>
      </c>
      <c r="F2318">
        <v>1961</v>
      </c>
      <c r="I2318" t="s">
        <v>220</v>
      </c>
      <c r="K2318" s="4">
        <v>44124</v>
      </c>
      <c r="L2318">
        <v>875000</v>
      </c>
      <c r="M2318" s="1">
        <v>42531</v>
      </c>
      <c r="N2318">
        <v>2250000</v>
      </c>
      <c r="O2318">
        <v>1593</v>
      </c>
      <c r="P2318">
        <v>2020</v>
      </c>
      <c r="Q2318">
        <v>10</v>
      </c>
      <c r="R2318">
        <v>20</v>
      </c>
      <c r="S2318">
        <v>-0.61111111111111105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1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</row>
    <row r="2319" spans="1:31" x14ac:dyDescent="0.3">
      <c r="B2319">
        <v>1</v>
      </c>
      <c r="D2319" t="s">
        <v>2409</v>
      </c>
      <c r="E2319">
        <v>10022</v>
      </c>
      <c r="F2319">
        <v>1931</v>
      </c>
      <c r="G2319"/>
      <c r="H2319"/>
      <c r="I2319" t="s">
        <v>32</v>
      </c>
      <c r="K2319" s="1">
        <v>44124</v>
      </c>
      <c r="L2319">
        <v>325000</v>
      </c>
      <c r="P2319">
        <v>2020</v>
      </c>
      <c r="Q2319">
        <v>10</v>
      </c>
      <c r="R2319">
        <v>20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1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</row>
    <row r="2320" spans="1:31" x14ac:dyDescent="0.3">
      <c r="A2320">
        <v>3</v>
      </c>
      <c r="B2320">
        <v>2</v>
      </c>
      <c r="C2320">
        <v>1500</v>
      </c>
      <c r="D2320" t="s">
        <v>2410</v>
      </c>
      <c r="E2320">
        <v>10022</v>
      </c>
      <c r="F2320">
        <v>1931</v>
      </c>
      <c r="G2320" s="3" t="s">
        <v>93</v>
      </c>
      <c r="I2320" t="s">
        <v>36</v>
      </c>
      <c r="J2320" t="s">
        <v>37</v>
      </c>
      <c r="K2320" s="4">
        <v>44124</v>
      </c>
      <c r="L2320">
        <v>1049000</v>
      </c>
      <c r="P2320">
        <v>2020</v>
      </c>
      <c r="Q2320">
        <v>10</v>
      </c>
      <c r="R2320">
        <v>20</v>
      </c>
      <c r="T2320">
        <v>1</v>
      </c>
      <c r="U2320">
        <v>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</row>
    <row r="2321" spans="1:31" x14ac:dyDescent="0.3">
      <c r="A2321">
        <v>1</v>
      </c>
      <c r="B2321">
        <v>1</v>
      </c>
      <c r="C2321">
        <v>650</v>
      </c>
      <c r="D2321" t="s">
        <v>2411</v>
      </c>
      <c r="E2321">
        <v>10022</v>
      </c>
      <c r="F2321">
        <v>1928</v>
      </c>
      <c r="I2321" t="s">
        <v>32</v>
      </c>
      <c r="J2321" t="s">
        <v>45</v>
      </c>
      <c r="K2321" s="4">
        <v>44122</v>
      </c>
      <c r="L2321">
        <v>445000</v>
      </c>
      <c r="M2321" s="1">
        <v>43850</v>
      </c>
      <c r="N2321">
        <v>490000</v>
      </c>
      <c r="O2321">
        <v>272</v>
      </c>
      <c r="P2321">
        <v>2020</v>
      </c>
      <c r="Q2321">
        <v>10</v>
      </c>
      <c r="R2321">
        <v>18</v>
      </c>
      <c r="S2321">
        <v>-9.18367346938775E-2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1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</row>
    <row r="2322" spans="1:31" x14ac:dyDescent="0.3">
      <c r="A2322">
        <v>1</v>
      </c>
      <c r="B2322">
        <v>2</v>
      </c>
      <c r="D2322" t="s">
        <v>2412</v>
      </c>
      <c r="E2322">
        <v>10022</v>
      </c>
      <c r="F2322">
        <v>1960</v>
      </c>
      <c r="G2322"/>
      <c r="H2322" t="s">
        <v>35</v>
      </c>
      <c r="I2322" t="s">
        <v>32</v>
      </c>
      <c r="J2322" t="s">
        <v>1862</v>
      </c>
      <c r="K2322" s="1">
        <v>44118</v>
      </c>
      <c r="L2322">
        <v>950000</v>
      </c>
      <c r="M2322" s="1">
        <v>44032</v>
      </c>
      <c r="N2322">
        <v>969000</v>
      </c>
      <c r="O2322">
        <v>86</v>
      </c>
      <c r="P2322">
        <v>2020</v>
      </c>
      <c r="Q2322">
        <v>10</v>
      </c>
      <c r="R2322">
        <v>14</v>
      </c>
      <c r="S2322">
        <v>-1.9607843137254902E-2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</row>
    <row r="2323" spans="1:31" x14ac:dyDescent="0.3">
      <c r="B2323">
        <v>1</v>
      </c>
      <c r="C2323">
        <v>475</v>
      </c>
      <c r="D2323" t="s">
        <v>2413</v>
      </c>
      <c r="E2323">
        <v>10022</v>
      </c>
      <c r="F2323">
        <v>1955</v>
      </c>
      <c r="G2323"/>
      <c r="H2323"/>
      <c r="I2323" t="s">
        <v>32</v>
      </c>
      <c r="K2323" s="1">
        <v>44168</v>
      </c>
      <c r="L2323">
        <v>325000</v>
      </c>
      <c r="P2323">
        <v>2020</v>
      </c>
      <c r="Q2323">
        <v>12</v>
      </c>
      <c r="R2323">
        <v>3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</row>
    <row r="2324" spans="1:31" x14ac:dyDescent="0.3">
      <c r="A2324">
        <v>2</v>
      </c>
      <c r="B2324">
        <v>2</v>
      </c>
      <c r="C2324">
        <v>1450</v>
      </c>
      <c r="D2324" t="s">
        <v>2414</v>
      </c>
      <c r="E2324">
        <v>10022</v>
      </c>
      <c r="F2324">
        <v>1955</v>
      </c>
      <c r="I2324" t="s">
        <v>32</v>
      </c>
      <c r="J2324" t="s">
        <v>37</v>
      </c>
      <c r="K2324" s="4">
        <v>44167</v>
      </c>
      <c r="L2324">
        <v>925000</v>
      </c>
      <c r="M2324" s="1">
        <v>43755</v>
      </c>
      <c r="N2324">
        <v>1350000</v>
      </c>
      <c r="O2324">
        <v>412</v>
      </c>
      <c r="P2324">
        <v>2020</v>
      </c>
      <c r="Q2324">
        <v>12</v>
      </c>
      <c r="R2324">
        <v>2</v>
      </c>
      <c r="S2324">
        <v>-0.31481481481481399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1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</row>
    <row r="2325" spans="1:31" x14ac:dyDescent="0.3">
      <c r="A2325">
        <v>2</v>
      </c>
      <c r="B2325">
        <v>3</v>
      </c>
      <c r="D2325" t="s">
        <v>2415</v>
      </c>
      <c r="E2325">
        <v>10022</v>
      </c>
      <c r="F2325">
        <v>1928</v>
      </c>
      <c r="G2325"/>
      <c r="H2325"/>
      <c r="I2325" t="s">
        <v>36</v>
      </c>
      <c r="J2325" t="s">
        <v>57</v>
      </c>
      <c r="K2325" s="1">
        <v>44165</v>
      </c>
      <c r="L2325">
        <v>4500000</v>
      </c>
      <c r="M2325" s="1">
        <v>43229</v>
      </c>
      <c r="N2325">
        <v>5900000</v>
      </c>
      <c r="O2325">
        <v>936</v>
      </c>
      <c r="P2325">
        <v>2020</v>
      </c>
      <c r="Q2325">
        <v>11</v>
      </c>
      <c r="R2325">
        <v>30</v>
      </c>
      <c r="S2325">
        <v>-0.23728813559322001</v>
      </c>
      <c r="T2325">
        <v>1</v>
      </c>
      <c r="U2325">
        <v>0</v>
      </c>
      <c r="V2325">
        <v>0</v>
      </c>
      <c r="W2325">
        <v>0</v>
      </c>
      <c r="X2325">
        <v>0</v>
      </c>
      <c r="Y2325">
        <v>1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</row>
    <row r="2326" spans="1:31" x14ac:dyDescent="0.3">
      <c r="A2326">
        <v>3</v>
      </c>
      <c r="B2326">
        <v>2</v>
      </c>
      <c r="C2326">
        <v>12235</v>
      </c>
      <c r="D2326" t="s">
        <v>2416</v>
      </c>
      <c r="E2326">
        <v>10022</v>
      </c>
      <c r="F2326">
        <v>1930</v>
      </c>
      <c r="I2326" t="s">
        <v>32</v>
      </c>
      <c r="K2326" s="4">
        <v>44165</v>
      </c>
      <c r="L2326">
        <v>360000</v>
      </c>
      <c r="P2326">
        <v>2020</v>
      </c>
      <c r="Q2326">
        <v>11</v>
      </c>
      <c r="R2326">
        <v>30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1</v>
      </c>
      <c r="AA2326">
        <v>0</v>
      </c>
      <c r="AB2326">
        <v>0</v>
      </c>
      <c r="AC2326">
        <v>0</v>
      </c>
      <c r="AD2326">
        <v>0</v>
      </c>
      <c r="AE2326">
        <v>0</v>
      </c>
    </row>
    <row r="2327" spans="1:31" x14ac:dyDescent="0.3">
      <c r="A2327">
        <v>1</v>
      </c>
      <c r="B2327">
        <v>1</v>
      </c>
      <c r="C2327">
        <v>620</v>
      </c>
      <c r="D2327" t="s">
        <v>2417</v>
      </c>
      <c r="E2327">
        <v>10022</v>
      </c>
      <c r="F2327">
        <v>1930</v>
      </c>
      <c r="I2327" t="s">
        <v>32</v>
      </c>
      <c r="J2327" t="s">
        <v>45</v>
      </c>
      <c r="K2327" s="4">
        <v>44165</v>
      </c>
      <c r="L2327">
        <v>360000</v>
      </c>
      <c r="P2327">
        <v>2020</v>
      </c>
      <c r="Q2327">
        <v>11</v>
      </c>
      <c r="R2327">
        <v>30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1</v>
      </c>
      <c r="AA2327">
        <v>0</v>
      </c>
      <c r="AB2327">
        <v>0</v>
      </c>
      <c r="AC2327">
        <v>0</v>
      </c>
      <c r="AD2327">
        <v>0</v>
      </c>
      <c r="AE2327">
        <v>0</v>
      </c>
    </row>
    <row r="2328" spans="1:31" x14ac:dyDescent="0.3">
      <c r="A2328">
        <v>2</v>
      </c>
      <c r="B2328">
        <v>3</v>
      </c>
      <c r="C2328">
        <v>45183</v>
      </c>
      <c r="D2328" t="s">
        <v>2076</v>
      </c>
      <c r="E2328">
        <v>10022</v>
      </c>
      <c r="F2328">
        <v>1930</v>
      </c>
      <c r="I2328" t="s">
        <v>32</v>
      </c>
      <c r="K2328" s="4">
        <v>44165</v>
      </c>
      <c r="L2328">
        <v>8268075</v>
      </c>
      <c r="M2328" s="1">
        <v>43899</v>
      </c>
      <c r="N2328">
        <v>7900000</v>
      </c>
      <c r="O2328">
        <v>266</v>
      </c>
      <c r="P2328">
        <v>2020</v>
      </c>
      <c r="Q2328">
        <v>11</v>
      </c>
      <c r="R2328">
        <v>30</v>
      </c>
      <c r="S2328">
        <v>4.6591772151898699E-2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</row>
    <row r="2329" spans="1:31" x14ac:dyDescent="0.3">
      <c r="A2329">
        <v>5</v>
      </c>
      <c r="B2329">
        <v>7</v>
      </c>
      <c r="C2329">
        <v>5400</v>
      </c>
      <c r="D2329" t="s">
        <v>2418</v>
      </c>
      <c r="E2329">
        <v>10022</v>
      </c>
      <c r="F2329">
        <v>1930</v>
      </c>
      <c r="H2329" s="3" t="s">
        <v>35</v>
      </c>
      <c r="I2329" t="s">
        <v>32</v>
      </c>
      <c r="J2329" t="s">
        <v>37</v>
      </c>
      <c r="K2329" s="4">
        <v>44165</v>
      </c>
      <c r="L2329">
        <v>8268075</v>
      </c>
      <c r="M2329" s="1">
        <v>44170</v>
      </c>
      <c r="N2329">
        <v>8995000</v>
      </c>
      <c r="O2329">
        <v>-5</v>
      </c>
      <c r="P2329">
        <v>2020</v>
      </c>
      <c r="Q2329">
        <v>11</v>
      </c>
      <c r="R2329">
        <v>30</v>
      </c>
      <c r="S2329">
        <v>-8.0814341300722597E-2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</row>
    <row r="2330" spans="1:31" x14ac:dyDescent="0.3">
      <c r="A2330">
        <v>1</v>
      </c>
      <c r="B2330">
        <v>1</v>
      </c>
      <c r="D2330" t="s">
        <v>2419</v>
      </c>
      <c r="E2330">
        <v>10022</v>
      </c>
      <c r="F2330">
        <v>1958</v>
      </c>
      <c r="G2330"/>
      <c r="H2330"/>
      <c r="I2330" t="s">
        <v>32</v>
      </c>
      <c r="J2330" t="s">
        <v>45</v>
      </c>
      <c r="K2330" s="1">
        <v>44164</v>
      </c>
      <c r="L2330">
        <v>505000</v>
      </c>
      <c r="M2330" s="1">
        <v>44033</v>
      </c>
      <c r="N2330">
        <v>525000</v>
      </c>
      <c r="O2330">
        <v>131</v>
      </c>
      <c r="P2330">
        <v>2020</v>
      </c>
      <c r="Q2330">
        <v>11</v>
      </c>
      <c r="R2330">
        <v>29</v>
      </c>
      <c r="S2330">
        <v>-3.8095238095238099E-2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1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</row>
    <row r="2331" spans="1:31" x14ac:dyDescent="0.3">
      <c r="A2331">
        <v>1</v>
      </c>
      <c r="B2331">
        <v>1</v>
      </c>
      <c r="D2331" t="s">
        <v>2420</v>
      </c>
      <c r="E2331">
        <v>10022</v>
      </c>
      <c r="F2331">
        <v>1931</v>
      </c>
      <c r="G2331"/>
      <c r="H2331"/>
      <c r="I2331" t="s">
        <v>32</v>
      </c>
      <c r="J2331" t="s">
        <v>45</v>
      </c>
      <c r="K2331" s="1">
        <v>44161</v>
      </c>
      <c r="L2331">
        <v>515000</v>
      </c>
      <c r="M2331" s="1">
        <v>43852</v>
      </c>
      <c r="N2331">
        <v>545000</v>
      </c>
      <c r="O2331">
        <v>309</v>
      </c>
      <c r="P2331">
        <v>2020</v>
      </c>
      <c r="Q2331">
        <v>11</v>
      </c>
      <c r="R2331">
        <v>26</v>
      </c>
      <c r="S2331">
        <v>-5.5045871559633003E-2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1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</row>
    <row r="2332" spans="1:31" x14ac:dyDescent="0.3">
      <c r="A2332">
        <v>2</v>
      </c>
      <c r="B2332">
        <v>2</v>
      </c>
      <c r="C2332">
        <v>1140</v>
      </c>
      <c r="D2332" t="s">
        <v>2421</v>
      </c>
      <c r="E2332">
        <v>10022</v>
      </c>
      <c r="F2332">
        <v>1984</v>
      </c>
      <c r="I2332" t="s">
        <v>32</v>
      </c>
      <c r="J2332" t="s">
        <v>45</v>
      </c>
      <c r="K2332" s="4">
        <v>44161</v>
      </c>
      <c r="L2332">
        <v>1225000</v>
      </c>
      <c r="M2332" s="1">
        <v>44008</v>
      </c>
      <c r="N2332">
        <v>1295000</v>
      </c>
      <c r="O2332">
        <v>153</v>
      </c>
      <c r="P2332">
        <v>2020</v>
      </c>
      <c r="Q2332">
        <v>11</v>
      </c>
      <c r="R2332">
        <v>26</v>
      </c>
      <c r="S2332">
        <v>-5.4054054054054002E-2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1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</row>
    <row r="2333" spans="1:31" x14ac:dyDescent="0.3">
      <c r="A2333">
        <v>2</v>
      </c>
      <c r="B2333">
        <v>3</v>
      </c>
      <c r="C2333">
        <v>1603</v>
      </c>
      <c r="D2333" t="s">
        <v>2422</v>
      </c>
      <c r="E2333">
        <v>10022</v>
      </c>
      <c r="F2333">
        <v>2006</v>
      </c>
      <c r="I2333" t="s">
        <v>36</v>
      </c>
      <c r="J2333" t="s">
        <v>57</v>
      </c>
      <c r="K2333" s="4">
        <v>44161</v>
      </c>
      <c r="L2333">
        <v>2275000</v>
      </c>
      <c r="M2333" s="1">
        <v>43772</v>
      </c>
      <c r="N2333">
        <v>2795000</v>
      </c>
      <c r="O2333">
        <v>389</v>
      </c>
      <c r="P2333">
        <v>2020</v>
      </c>
      <c r="Q2333">
        <v>11</v>
      </c>
      <c r="R2333">
        <v>26</v>
      </c>
      <c r="S2333">
        <v>-0.186046511627906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1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</row>
    <row r="2334" spans="1:31" x14ac:dyDescent="0.3">
      <c r="A2334">
        <v>1</v>
      </c>
      <c r="B2334">
        <v>1</v>
      </c>
      <c r="C2334">
        <v>712</v>
      </c>
      <c r="D2334" t="s">
        <v>2423</v>
      </c>
      <c r="E2334">
        <v>10022</v>
      </c>
      <c r="F2334">
        <v>1956</v>
      </c>
      <c r="I2334" t="s">
        <v>36</v>
      </c>
      <c r="J2334" t="s">
        <v>45</v>
      </c>
      <c r="K2334" s="4">
        <v>44159</v>
      </c>
      <c r="L2334">
        <v>610000</v>
      </c>
      <c r="M2334" s="1">
        <v>44026</v>
      </c>
      <c r="N2334">
        <v>800000</v>
      </c>
      <c r="O2334">
        <v>133</v>
      </c>
      <c r="P2334">
        <v>2020</v>
      </c>
      <c r="Q2334">
        <v>11</v>
      </c>
      <c r="R2334">
        <v>24</v>
      </c>
      <c r="S2334">
        <v>-0.23749999999999999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1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</row>
    <row r="2335" spans="1:31" x14ac:dyDescent="0.3">
      <c r="B2335">
        <v>2</v>
      </c>
      <c r="C2335">
        <v>455000</v>
      </c>
      <c r="D2335" t="s">
        <v>2424</v>
      </c>
      <c r="E2335">
        <v>10022</v>
      </c>
      <c r="F2335">
        <v>1952</v>
      </c>
      <c r="G2335"/>
      <c r="H2335" t="s">
        <v>35</v>
      </c>
      <c r="I2335" t="s">
        <v>220</v>
      </c>
      <c r="K2335" s="1">
        <v>44199</v>
      </c>
      <c r="L2335">
        <v>1220000</v>
      </c>
      <c r="M2335" s="1">
        <v>44012</v>
      </c>
      <c r="N2335">
        <v>1299000</v>
      </c>
      <c r="O2335">
        <v>187</v>
      </c>
      <c r="P2335">
        <v>2021</v>
      </c>
      <c r="Q2335">
        <v>1</v>
      </c>
      <c r="R2335">
        <v>3</v>
      </c>
      <c r="S2335">
        <v>-6.0816012317166997E-2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</row>
    <row r="2336" spans="1:31" x14ac:dyDescent="0.3">
      <c r="C2336">
        <v>105749</v>
      </c>
      <c r="D2336" t="s">
        <v>2425</v>
      </c>
      <c r="E2336">
        <v>10022</v>
      </c>
      <c r="F2336">
        <v>1960</v>
      </c>
      <c r="G2336"/>
      <c r="H2336"/>
      <c r="I2336" t="s">
        <v>32</v>
      </c>
      <c r="K2336" s="1">
        <v>44158</v>
      </c>
      <c r="L2336">
        <v>600000</v>
      </c>
      <c r="P2336">
        <v>2020</v>
      </c>
      <c r="Q2336">
        <v>11</v>
      </c>
      <c r="R2336">
        <v>23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1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</row>
    <row r="2337" spans="1:31" x14ac:dyDescent="0.3">
      <c r="B2337">
        <v>1</v>
      </c>
      <c r="C2337">
        <v>575</v>
      </c>
      <c r="D2337" t="s">
        <v>2426</v>
      </c>
      <c r="E2337">
        <v>10022</v>
      </c>
      <c r="F2337">
        <v>1959</v>
      </c>
      <c r="G2337"/>
      <c r="H2337"/>
      <c r="I2337" t="s">
        <v>32</v>
      </c>
      <c r="K2337" s="1">
        <v>44158</v>
      </c>
      <c r="L2337">
        <v>350000</v>
      </c>
      <c r="P2337">
        <v>2020</v>
      </c>
      <c r="Q2337">
        <v>11</v>
      </c>
      <c r="R2337">
        <v>23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1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</row>
    <row r="2338" spans="1:31" x14ac:dyDescent="0.3">
      <c r="A2338">
        <v>2</v>
      </c>
      <c r="B2338">
        <v>2</v>
      </c>
      <c r="D2338" t="s">
        <v>2427</v>
      </c>
      <c r="E2338">
        <v>10022</v>
      </c>
      <c r="F2338">
        <v>1929</v>
      </c>
      <c r="G2338"/>
      <c r="H2338"/>
      <c r="I2338" t="s">
        <v>32</v>
      </c>
      <c r="K2338" s="1">
        <v>44154</v>
      </c>
      <c r="L2338">
        <v>1025000</v>
      </c>
      <c r="P2338">
        <v>2020</v>
      </c>
      <c r="Q2338">
        <v>11</v>
      </c>
      <c r="R2338">
        <v>19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1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</row>
    <row r="2339" spans="1:31" x14ac:dyDescent="0.3">
      <c r="C2339">
        <v>217285</v>
      </c>
      <c r="D2339" t="s">
        <v>2428</v>
      </c>
      <c r="E2339">
        <v>10022</v>
      </c>
      <c r="F2339">
        <v>1956</v>
      </c>
      <c r="G2339"/>
      <c r="H2339"/>
      <c r="I2339" t="s">
        <v>220</v>
      </c>
      <c r="K2339" s="1">
        <v>44154</v>
      </c>
      <c r="L2339">
        <v>507500</v>
      </c>
      <c r="P2339">
        <v>2020</v>
      </c>
      <c r="Q2339">
        <v>11</v>
      </c>
      <c r="R2339">
        <v>19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</row>
    <row r="2340" spans="1:31" x14ac:dyDescent="0.3">
      <c r="D2340" t="s">
        <v>2429</v>
      </c>
      <c r="E2340">
        <v>10022</v>
      </c>
      <c r="F2340">
        <v>1977</v>
      </c>
      <c r="G2340"/>
      <c r="H2340"/>
      <c r="I2340" t="s">
        <v>32</v>
      </c>
      <c r="K2340" s="1">
        <v>44154</v>
      </c>
      <c r="L2340">
        <v>610000</v>
      </c>
      <c r="P2340">
        <v>2020</v>
      </c>
      <c r="Q2340">
        <v>11</v>
      </c>
      <c r="R2340">
        <v>19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1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</row>
    <row r="2341" spans="1:31" x14ac:dyDescent="0.3">
      <c r="A2341">
        <v>2</v>
      </c>
      <c r="B2341">
        <v>2</v>
      </c>
      <c r="C2341">
        <v>102422</v>
      </c>
      <c r="D2341" t="s">
        <v>2430</v>
      </c>
      <c r="E2341">
        <v>10022</v>
      </c>
      <c r="F2341">
        <v>1929</v>
      </c>
      <c r="H2341" s="3" t="s">
        <v>35</v>
      </c>
      <c r="I2341" t="s">
        <v>32</v>
      </c>
      <c r="J2341" t="s">
        <v>37</v>
      </c>
      <c r="K2341" s="4">
        <v>44152</v>
      </c>
      <c r="L2341">
        <v>1400000</v>
      </c>
      <c r="M2341" s="1">
        <v>41597</v>
      </c>
      <c r="N2341">
        <v>479000</v>
      </c>
      <c r="O2341">
        <v>2555</v>
      </c>
      <c r="P2341">
        <v>2020</v>
      </c>
      <c r="Q2341">
        <v>11</v>
      </c>
      <c r="R2341">
        <v>17</v>
      </c>
      <c r="S2341">
        <v>1.9227557411273399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1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</row>
    <row r="2342" spans="1:31" x14ac:dyDescent="0.3">
      <c r="A2342">
        <v>1</v>
      </c>
      <c r="B2342">
        <v>1</v>
      </c>
      <c r="C2342">
        <v>750</v>
      </c>
      <c r="D2342" t="s">
        <v>2431</v>
      </c>
      <c r="E2342">
        <v>10022</v>
      </c>
      <c r="F2342">
        <v>1977</v>
      </c>
      <c r="I2342" t="s">
        <v>32</v>
      </c>
      <c r="J2342" t="s">
        <v>37</v>
      </c>
      <c r="K2342" s="4">
        <v>44152</v>
      </c>
      <c r="L2342">
        <v>615625</v>
      </c>
      <c r="M2342" s="1">
        <v>44021</v>
      </c>
      <c r="N2342">
        <v>650000</v>
      </c>
      <c r="O2342">
        <v>131</v>
      </c>
      <c r="P2342">
        <v>2020</v>
      </c>
      <c r="Q2342">
        <v>11</v>
      </c>
      <c r="R2342">
        <v>17</v>
      </c>
      <c r="S2342">
        <v>-5.2884615384615301E-2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1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</row>
    <row r="2343" spans="1:31" x14ac:dyDescent="0.3">
      <c r="A2343">
        <v>2</v>
      </c>
      <c r="B2343">
        <v>2</v>
      </c>
      <c r="D2343" t="s">
        <v>2432</v>
      </c>
      <c r="E2343">
        <v>10022</v>
      </c>
      <c r="F2343">
        <v>1931</v>
      </c>
      <c r="G2343"/>
      <c r="H2343"/>
      <c r="I2343" t="s">
        <v>32</v>
      </c>
      <c r="J2343" t="s">
        <v>40</v>
      </c>
      <c r="K2343" s="1">
        <v>44152</v>
      </c>
      <c r="L2343">
        <v>1400000</v>
      </c>
      <c r="M2343" s="1">
        <v>43844</v>
      </c>
      <c r="N2343">
        <v>1595000</v>
      </c>
      <c r="O2343">
        <v>308</v>
      </c>
      <c r="P2343">
        <v>2020</v>
      </c>
      <c r="Q2343">
        <v>11</v>
      </c>
      <c r="R2343">
        <v>17</v>
      </c>
      <c r="S2343">
        <v>-0.12225705329153599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1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</row>
    <row r="2344" spans="1:31" x14ac:dyDescent="0.3">
      <c r="A2344">
        <v>1</v>
      </c>
      <c r="B2344">
        <v>1</v>
      </c>
      <c r="C2344">
        <v>660</v>
      </c>
      <c r="D2344" t="s">
        <v>2433</v>
      </c>
      <c r="E2344">
        <v>10022</v>
      </c>
      <c r="F2344">
        <v>1963</v>
      </c>
      <c r="G2344" s="3" t="s">
        <v>69</v>
      </c>
      <c r="H2344" s="3" t="s">
        <v>83</v>
      </c>
      <c r="I2344" t="s">
        <v>559</v>
      </c>
      <c r="J2344" t="s">
        <v>45</v>
      </c>
      <c r="K2344" s="4">
        <v>44152</v>
      </c>
      <c r="L2344">
        <v>710000</v>
      </c>
      <c r="M2344" s="1">
        <v>41989</v>
      </c>
      <c r="N2344">
        <v>849000</v>
      </c>
      <c r="O2344">
        <v>2163</v>
      </c>
      <c r="P2344">
        <v>2020</v>
      </c>
      <c r="Q2344">
        <v>11</v>
      </c>
      <c r="R2344">
        <v>17</v>
      </c>
      <c r="S2344">
        <v>-0.16372202591283799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1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</row>
    <row r="2345" spans="1:31" x14ac:dyDescent="0.3">
      <c r="A2345">
        <v>1</v>
      </c>
      <c r="B2345">
        <v>1</v>
      </c>
      <c r="C2345">
        <v>825</v>
      </c>
      <c r="D2345" t="s">
        <v>2434</v>
      </c>
      <c r="E2345">
        <v>10022</v>
      </c>
      <c r="F2345">
        <v>1977</v>
      </c>
      <c r="H2345" s="3" t="s">
        <v>35</v>
      </c>
      <c r="I2345" t="s">
        <v>36</v>
      </c>
      <c r="J2345" t="s">
        <v>37</v>
      </c>
      <c r="K2345" s="4">
        <v>44151</v>
      </c>
      <c r="L2345">
        <v>850000</v>
      </c>
      <c r="M2345" s="1">
        <v>44010</v>
      </c>
      <c r="N2345">
        <v>905000</v>
      </c>
      <c r="O2345">
        <v>141</v>
      </c>
      <c r="P2345">
        <v>2020</v>
      </c>
      <c r="Q2345">
        <v>11</v>
      </c>
      <c r="R2345">
        <v>16</v>
      </c>
      <c r="S2345">
        <v>-6.0773480662983402E-2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1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</row>
    <row r="2346" spans="1:31" x14ac:dyDescent="0.3">
      <c r="A2346">
        <v>2</v>
      </c>
      <c r="B2346">
        <v>2</v>
      </c>
      <c r="C2346">
        <v>155938</v>
      </c>
      <c r="D2346" t="s">
        <v>2435</v>
      </c>
      <c r="E2346">
        <v>10022</v>
      </c>
      <c r="F2346">
        <v>1955</v>
      </c>
      <c r="I2346" t="s">
        <v>32</v>
      </c>
      <c r="K2346" s="4">
        <v>44151</v>
      </c>
      <c r="L2346">
        <v>100000</v>
      </c>
      <c r="M2346" s="1">
        <v>43194</v>
      </c>
      <c r="N2346">
        <v>1395000</v>
      </c>
      <c r="O2346">
        <v>957</v>
      </c>
      <c r="P2346">
        <v>2020</v>
      </c>
      <c r="Q2346">
        <v>11</v>
      </c>
      <c r="R2346">
        <v>16</v>
      </c>
      <c r="S2346">
        <v>-0.92831541218637903</v>
      </c>
      <c r="T2346">
        <v>1</v>
      </c>
      <c r="U2346">
        <v>0</v>
      </c>
      <c r="V2346">
        <v>0</v>
      </c>
      <c r="W2346">
        <v>0</v>
      </c>
      <c r="X2346">
        <v>0</v>
      </c>
      <c r="Y2346">
        <v>1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</row>
    <row r="2347" spans="1:31" x14ac:dyDescent="0.3">
      <c r="A2347">
        <v>1</v>
      </c>
      <c r="B2347">
        <v>1</v>
      </c>
      <c r="C2347">
        <v>300080</v>
      </c>
      <c r="D2347" t="s">
        <v>2436</v>
      </c>
      <c r="E2347">
        <v>10022</v>
      </c>
      <c r="F2347">
        <v>1977</v>
      </c>
      <c r="I2347" t="s">
        <v>220</v>
      </c>
      <c r="K2347" s="4">
        <v>44151</v>
      </c>
      <c r="L2347">
        <v>850000</v>
      </c>
      <c r="M2347" s="1">
        <v>42545</v>
      </c>
      <c r="N2347">
        <v>750000</v>
      </c>
      <c r="O2347">
        <v>1606</v>
      </c>
      <c r="P2347">
        <v>2020</v>
      </c>
      <c r="Q2347">
        <v>11</v>
      </c>
      <c r="R2347">
        <v>16</v>
      </c>
      <c r="S2347">
        <v>0.133333333333333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1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</row>
    <row r="2348" spans="1:31" x14ac:dyDescent="0.3">
      <c r="A2348">
        <v>3</v>
      </c>
      <c r="B2348">
        <v>4</v>
      </c>
      <c r="C2348">
        <v>2313</v>
      </c>
      <c r="D2348" t="s">
        <v>2437</v>
      </c>
      <c r="E2348">
        <v>10022</v>
      </c>
      <c r="F2348">
        <v>2006</v>
      </c>
      <c r="I2348" t="s">
        <v>36</v>
      </c>
      <c r="J2348" t="s">
        <v>57</v>
      </c>
      <c r="K2348" s="4">
        <v>44151</v>
      </c>
      <c r="L2348">
        <v>3300000</v>
      </c>
      <c r="M2348" s="1">
        <v>43580</v>
      </c>
      <c r="N2348">
        <v>4295000</v>
      </c>
      <c r="O2348">
        <v>571</v>
      </c>
      <c r="P2348">
        <v>2020</v>
      </c>
      <c r="Q2348">
        <v>11</v>
      </c>
      <c r="R2348">
        <v>16</v>
      </c>
      <c r="S2348">
        <v>-0.231664726426076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1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</row>
    <row r="2349" spans="1:31" x14ac:dyDescent="0.3">
      <c r="B2349">
        <v>1</v>
      </c>
      <c r="D2349" t="s">
        <v>2438</v>
      </c>
      <c r="E2349">
        <v>10022</v>
      </c>
      <c r="F2349">
        <v>1952</v>
      </c>
      <c r="G2349"/>
      <c r="H2349"/>
      <c r="I2349" t="s">
        <v>32</v>
      </c>
      <c r="K2349" s="1">
        <v>44151</v>
      </c>
      <c r="L2349">
        <v>420000</v>
      </c>
      <c r="M2349" s="1">
        <v>44012</v>
      </c>
      <c r="N2349">
        <v>449000</v>
      </c>
      <c r="O2349">
        <v>139</v>
      </c>
      <c r="P2349">
        <v>2020</v>
      </c>
      <c r="Q2349">
        <v>11</v>
      </c>
      <c r="R2349">
        <v>16</v>
      </c>
      <c r="S2349">
        <v>-6.4587973273942098E-2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1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</row>
    <row r="2350" spans="1:31" x14ac:dyDescent="0.3">
      <c r="B2350">
        <v>1</v>
      </c>
      <c r="C2350">
        <v>475</v>
      </c>
      <c r="D2350" t="s">
        <v>2413</v>
      </c>
      <c r="E2350">
        <v>10022</v>
      </c>
      <c r="F2350">
        <v>1955</v>
      </c>
      <c r="G2350"/>
      <c r="H2350"/>
      <c r="I2350" t="s">
        <v>32</v>
      </c>
      <c r="J2350" t="s">
        <v>45</v>
      </c>
      <c r="K2350" s="1">
        <v>44150</v>
      </c>
      <c r="L2350">
        <v>325000</v>
      </c>
      <c r="M2350" s="1">
        <v>43976</v>
      </c>
      <c r="N2350">
        <v>380000</v>
      </c>
      <c r="O2350">
        <v>174</v>
      </c>
      <c r="P2350">
        <v>2020</v>
      </c>
      <c r="Q2350">
        <v>11</v>
      </c>
      <c r="R2350">
        <v>15</v>
      </c>
      <c r="S2350">
        <v>-0.144736842105263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1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</row>
    <row r="2351" spans="1:31" x14ac:dyDescent="0.3">
      <c r="A2351">
        <v>2</v>
      </c>
      <c r="B2351">
        <v>2</v>
      </c>
      <c r="C2351">
        <v>917</v>
      </c>
      <c r="D2351" t="s">
        <v>2439</v>
      </c>
      <c r="E2351">
        <v>10022</v>
      </c>
      <c r="F2351">
        <v>1968</v>
      </c>
      <c r="H2351" s="3" t="s">
        <v>35</v>
      </c>
      <c r="I2351" t="s">
        <v>32</v>
      </c>
      <c r="J2351" t="s">
        <v>37</v>
      </c>
      <c r="K2351" s="4">
        <v>44143</v>
      </c>
      <c r="L2351">
        <v>920000</v>
      </c>
      <c r="M2351" s="1">
        <v>43968</v>
      </c>
      <c r="N2351">
        <v>920000</v>
      </c>
      <c r="O2351">
        <v>175</v>
      </c>
      <c r="P2351">
        <v>2020</v>
      </c>
      <c r="Q2351">
        <v>11</v>
      </c>
      <c r="R2351">
        <v>8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1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</row>
    <row r="2352" spans="1:31" x14ac:dyDescent="0.3">
      <c r="A2352">
        <v>1</v>
      </c>
      <c r="B2352">
        <v>1</v>
      </c>
      <c r="C2352">
        <v>712</v>
      </c>
      <c r="D2352" t="s">
        <v>2440</v>
      </c>
      <c r="E2352">
        <v>10022</v>
      </c>
      <c r="F2352">
        <v>1977</v>
      </c>
      <c r="I2352" t="s">
        <v>32</v>
      </c>
      <c r="K2352" s="4">
        <v>44143</v>
      </c>
      <c r="L2352">
        <v>546000</v>
      </c>
      <c r="P2352">
        <v>2020</v>
      </c>
      <c r="Q2352">
        <v>11</v>
      </c>
      <c r="R2352">
        <v>8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</row>
    <row r="2353" spans="1:31" x14ac:dyDescent="0.3">
      <c r="C2353">
        <v>751</v>
      </c>
      <c r="D2353" t="s">
        <v>2441</v>
      </c>
      <c r="E2353">
        <v>10012</v>
      </c>
      <c r="F2353">
        <v>2007</v>
      </c>
      <c r="G2353"/>
      <c r="H2353"/>
      <c r="I2353" t="s">
        <v>32</v>
      </c>
      <c r="K2353" s="1">
        <v>44202</v>
      </c>
      <c r="L2353">
        <v>2050000</v>
      </c>
      <c r="P2353">
        <v>2021</v>
      </c>
      <c r="Q2353">
        <v>1</v>
      </c>
      <c r="R2353">
        <v>6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1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</row>
    <row r="2354" spans="1:31" x14ac:dyDescent="0.3">
      <c r="A2354">
        <v>4</v>
      </c>
      <c r="C2354">
        <v>4300</v>
      </c>
      <c r="D2354" t="s">
        <v>2442</v>
      </c>
      <c r="E2354">
        <v>10012</v>
      </c>
      <c r="F2354">
        <v>1880</v>
      </c>
      <c r="G2354"/>
      <c r="H2354"/>
      <c r="I2354" t="s">
        <v>32</v>
      </c>
      <c r="K2354" s="1">
        <v>44201</v>
      </c>
      <c r="L2354">
        <v>13000000</v>
      </c>
      <c r="P2354">
        <v>2021</v>
      </c>
      <c r="Q2354">
        <v>1</v>
      </c>
      <c r="R2354">
        <v>5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1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</row>
    <row r="2355" spans="1:31" x14ac:dyDescent="0.3">
      <c r="C2355">
        <v>23688</v>
      </c>
      <c r="D2355" t="s">
        <v>2443</v>
      </c>
      <c r="E2355">
        <v>10012</v>
      </c>
      <c r="F2355">
        <v>1903</v>
      </c>
      <c r="G2355"/>
      <c r="H2355"/>
      <c r="I2355" t="s">
        <v>32</v>
      </c>
      <c r="K2355" s="1">
        <v>44200</v>
      </c>
      <c r="L2355">
        <v>450000</v>
      </c>
      <c r="P2355">
        <v>2021</v>
      </c>
      <c r="Q2355">
        <v>1</v>
      </c>
      <c r="R2355">
        <v>4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</row>
    <row r="2356" spans="1:31" x14ac:dyDescent="0.3">
      <c r="A2356">
        <v>2</v>
      </c>
      <c r="B2356">
        <v>1</v>
      </c>
      <c r="C2356">
        <v>149805</v>
      </c>
      <c r="D2356" t="s">
        <v>2444</v>
      </c>
      <c r="E2356">
        <v>10012</v>
      </c>
      <c r="F2356">
        <v>1896</v>
      </c>
      <c r="G2356" t="s">
        <v>69</v>
      </c>
      <c r="H2356" t="s">
        <v>83</v>
      </c>
      <c r="I2356" t="s">
        <v>32</v>
      </c>
      <c r="J2356" t="s">
        <v>1634</v>
      </c>
      <c r="K2356" s="1">
        <v>44199</v>
      </c>
      <c r="L2356">
        <v>756843</v>
      </c>
      <c r="P2356">
        <v>2021</v>
      </c>
      <c r="Q2356">
        <v>1</v>
      </c>
      <c r="R2356">
        <v>3</v>
      </c>
      <c r="T2356">
        <v>0</v>
      </c>
      <c r="U2356">
        <v>0</v>
      </c>
      <c r="V2356">
        <v>0</v>
      </c>
      <c r="W2356">
        <v>0</v>
      </c>
      <c r="X2356">
        <v>1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</row>
    <row r="2357" spans="1:31" x14ac:dyDescent="0.3">
      <c r="A2357">
        <v>2</v>
      </c>
      <c r="B2357">
        <v>2</v>
      </c>
      <c r="D2357" t="s">
        <v>2445</v>
      </c>
      <c r="E2357">
        <v>10012</v>
      </c>
      <c r="F2357">
        <v>1975</v>
      </c>
      <c r="G2357"/>
      <c r="H2357"/>
      <c r="I2357" t="s">
        <v>32</v>
      </c>
      <c r="K2357" s="1">
        <v>44192</v>
      </c>
      <c r="L2357">
        <v>1275000</v>
      </c>
      <c r="P2357">
        <v>2020</v>
      </c>
      <c r="Q2357">
        <v>12</v>
      </c>
      <c r="R2357">
        <v>27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1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</row>
    <row r="2358" spans="1:31" x14ac:dyDescent="0.3">
      <c r="A2358">
        <v>1</v>
      </c>
      <c r="B2358">
        <v>1</v>
      </c>
      <c r="C2358">
        <v>515</v>
      </c>
      <c r="D2358" t="s">
        <v>2446</v>
      </c>
      <c r="E2358">
        <v>10012</v>
      </c>
      <c r="F2358">
        <v>1989</v>
      </c>
      <c r="G2358" s="3" t="s">
        <v>69</v>
      </c>
      <c r="H2358" s="3" t="s">
        <v>83</v>
      </c>
      <c r="I2358" t="s">
        <v>108</v>
      </c>
      <c r="J2358" t="s">
        <v>247</v>
      </c>
      <c r="K2358" s="4">
        <v>44192</v>
      </c>
      <c r="L2358">
        <v>1275000</v>
      </c>
      <c r="M2358" s="1">
        <v>42467</v>
      </c>
      <c r="N2358">
        <v>525000</v>
      </c>
      <c r="O2358">
        <v>1725</v>
      </c>
      <c r="P2358">
        <v>2020</v>
      </c>
      <c r="Q2358">
        <v>12</v>
      </c>
      <c r="R2358">
        <v>27</v>
      </c>
      <c r="S2358">
        <v>1.4285714285714199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1</v>
      </c>
      <c r="AA2358">
        <v>0</v>
      </c>
      <c r="AB2358">
        <v>0</v>
      </c>
      <c r="AC2358">
        <v>0</v>
      </c>
      <c r="AD2358">
        <v>0</v>
      </c>
      <c r="AE2358">
        <v>0</v>
      </c>
    </row>
    <row r="2359" spans="1:31" x14ac:dyDescent="0.3">
      <c r="A2359">
        <v>3</v>
      </c>
      <c r="B2359">
        <v>4</v>
      </c>
      <c r="C2359">
        <v>2637</v>
      </c>
      <c r="D2359" t="s">
        <v>2447</v>
      </c>
      <c r="E2359">
        <v>10012</v>
      </c>
      <c r="F2359">
        <v>2006</v>
      </c>
      <c r="H2359" s="3" t="s">
        <v>35</v>
      </c>
      <c r="I2359" t="s">
        <v>32</v>
      </c>
      <c r="J2359" t="s">
        <v>37</v>
      </c>
      <c r="K2359" s="4">
        <v>44192</v>
      </c>
      <c r="L2359">
        <v>5750000</v>
      </c>
      <c r="M2359" s="1">
        <v>43704</v>
      </c>
      <c r="N2359">
        <v>7495000</v>
      </c>
      <c r="O2359">
        <v>488</v>
      </c>
      <c r="P2359">
        <v>2020</v>
      </c>
      <c r="Q2359">
        <v>12</v>
      </c>
      <c r="R2359">
        <v>27</v>
      </c>
      <c r="S2359">
        <v>-0.232821881254169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1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</row>
    <row r="2360" spans="1:31" x14ac:dyDescent="0.3">
      <c r="A2360">
        <v>3</v>
      </c>
      <c r="C2360">
        <v>2550</v>
      </c>
      <c r="D2360" t="s">
        <v>2448</v>
      </c>
      <c r="E2360">
        <v>10012</v>
      </c>
      <c r="F2360">
        <v>1930</v>
      </c>
      <c r="G2360"/>
      <c r="H2360" t="s">
        <v>35</v>
      </c>
      <c r="I2360" t="s">
        <v>32</v>
      </c>
      <c r="J2360" t="s">
        <v>37</v>
      </c>
      <c r="K2360" s="1">
        <v>44187</v>
      </c>
      <c r="L2360">
        <v>1928093</v>
      </c>
      <c r="M2360" s="1">
        <v>42857</v>
      </c>
      <c r="N2360">
        <v>5995000</v>
      </c>
      <c r="O2360">
        <v>1330</v>
      </c>
      <c r="P2360">
        <v>2020</v>
      </c>
      <c r="Q2360">
        <v>12</v>
      </c>
      <c r="R2360">
        <v>22</v>
      </c>
      <c r="S2360">
        <v>-0.67838315262718896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1</v>
      </c>
      <c r="AA2360">
        <v>0</v>
      </c>
      <c r="AB2360">
        <v>0</v>
      </c>
      <c r="AC2360">
        <v>0</v>
      </c>
      <c r="AD2360">
        <v>0</v>
      </c>
      <c r="AE2360">
        <v>0</v>
      </c>
    </row>
    <row r="2361" spans="1:31" x14ac:dyDescent="0.3">
      <c r="A2361">
        <v>2</v>
      </c>
      <c r="B2361">
        <v>2</v>
      </c>
      <c r="C2361">
        <v>7533</v>
      </c>
      <c r="D2361" t="s">
        <v>2449</v>
      </c>
      <c r="E2361">
        <v>10012</v>
      </c>
      <c r="F2361">
        <v>1900</v>
      </c>
      <c r="I2361" t="s">
        <v>32</v>
      </c>
      <c r="K2361" s="4">
        <v>44182</v>
      </c>
      <c r="L2361">
        <v>1500000</v>
      </c>
      <c r="P2361">
        <v>2020</v>
      </c>
      <c r="Q2361">
        <v>12</v>
      </c>
      <c r="R2361">
        <v>17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1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</row>
    <row r="2362" spans="1:31" x14ac:dyDescent="0.3">
      <c r="D2362" t="s">
        <v>2450</v>
      </c>
      <c r="E2362">
        <v>10012</v>
      </c>
      <c r="G2362"/>
      <c r="H2362"/>
      <c r="I2362" t="s">
        <v>32</v>
      </c>
      <c r="K2362" s="1">
        <v>44182</v>
      </c>
      <c r="L2362">
        <v>2050000</v>
      </c>
      <c r="P2362">
        <v>2020</v>
      </c>
      <c r="Q2362">
        <v>12</v>
      </c>
      <c r="R2362">
        <v>17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</row>
    <row r="2363" spans="1:31" x14ac:dyDescent="0.3">
      <c r="A2363">
        <v>2</v>
      </c>
      <c r="B2363">
        <v>1</v>
      </c>
      <c r="D2363" t="s">
        <v>2451</v>
      </c>
      <c r="E2363">
        <v>10012</v>
      </c>
      <c r="F2363">
        <v>1900</v>
      </c>
      <c r="G2363"/>
      <c r="H2363"/>
      <c r="I2363" t="s">
        <v>32</v>
      </c>
      <c r="K2363" s="1">
        <v>44182</v>
      </c>
      <c r="L2363">
        <v>1500000</v>
      </c>
      <c r="P2363">
        <v>2020</v>
      </c>
      <c r="Q2363">
        <v>12</v>
      </c>
      <c r="R2363">
        <v>17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</row>
    <row r="2364" spans="1:31" x14ac:dyDescent="0.3">
      <c r="B2364">
        <v>1</v>
      </c>
      <c r="C2364">
        <v>966</v>
      </c>
      <c r="D2364" t="s">
        <v>2452</v>
      </c>
      <c r="E2364">
        <v>10012</v>
      </c>
      <c r="F2364">
        <v>1900</v>
      </c>
      <c r="G2364"/>
      <c r="H2364"/>
      <c r="I2364" t="s">
        <v>32</v>
      </c>
      <c r="J2364" t="s">
        <v>37</v>
      </c>
      <c r="K2364" s="1">
        <v>44178</v>
      </c>
      <c r="L2364">
        <v>500000</v>
      </c>
      <c r="M2364" s="1">
        <v>43865</v>
      </c>
      <c r="N2364">
        <v>625000</v>
      </c>
      <c r="O2364">
        <v>313</v>
      </c>
      <c r="P2364">
        <v>2020</v>
      </c>
      <c r="Q2364">
        <v>12</v>
      </c>
      <c r="R2364">
        <v>13</v>
      </c>
      <c r="S2364">
        <v>-0.2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1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</row>
    <row r="2365" spans="1:31" x14ac:dyDescent="0.3">
      <c r="A2365">
        <v>1</v>
      </c>
      <c r="B2365">
        <v>1</v>
      </c>
      <c r="C2365">
        <v>350</v>
      </c>
      <c r="D2365" t="s">
        <v>2453</v>
      </c>
      <c r="E2365">
        <v>10012</v>
      </c>
      <c r="F2365">
        <v>1890</v>
      </c>
      <c r="I2365" t="s">
        <v>32</v>
      </c>
      <c r="J2365" t="s">
        <v>1862</v>
      </c>
      <c r="K2365" s="4">
        <v>44178</v>
      </c>
      <c r="L2365">
        <v>500000</v>
      </c>
      <c r="P2365">
        <v>2020</v>
      </c>
      <c r="Q2365">
        <v>12</v>
      </c>
      <c r="R2365">
        <v>13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</row>
    <row r="2366" spans="1:31" x14ac:dyDescent="0.3">
      <c r="A2366">
        <v>1</v>
      </c>
      <c r="B2366">
        <v>1</v>
      </c>
      <c r="D2366" t="s">
        <v>2454</v>
      </c>
      <c r="E2366">
        <v>10012</v>
      </c>
      <c r="F2366">
        <v>1900</v>
      </c>
      <c r="G2366"/>
      <c r="H2366"/>
      <c r="I2366" t="s">
        <v>32</v>
      </c>
      <c r="K2366" s="1">
        <v>44174</v>
      </c>
      <c r="L2366">
        <v>620000</v>
      </c>
      <c r="P2366">
        <v>2020</v>
      </c>
      <c r="Q2366">
        <v>12</v>
      </c>
      <c r="R2366">
        <v>9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</row>
    <row r="2367" spans="1:31" x14ac:dyDescent="0.3">
      <c r="C2367">
        <v>12750</v>
      </c>
      <c r="D2367" t="s">
        <v>2455</v>
      </c>
      <c r="E2367">
        <v>10012</v>
      </c>
      <c r="F2367">
        <v>1900</v>
      </c>
      <c r="G2367"/>
      <c r="H2367"/>
      <c r="I2367" t="s">
        <v>32</v>
      </c>
      <c r="K2367" s="1">
        <v>44174</v>
      </c>
      <c r="L2367">
        <v>620000</v>
      </c>
      <c r="P2367">
        <v>2020</v>
      </c>
      <c r="Q2367">
        <v>12</v>
      </c>
      <c r="R2367">
        <v>9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1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</row>
    <row r="2368" spans="1:31" x14ac:dyDescent="0.3">
      <c r="B2368">
        <v>1</v>
      </c>
      <c r="D2368" t="s">
        <v>2456</v>
      </c>
      <c r="E2368">
        <v>10012</v>
      </c>
      <c r="F2368">
        <v>1940</v>
      </c>
      <c r="G2368"/>
      <c r="H2368"/>
      <c r="I2368" t="s">
        <v>32</v>
      </c>
      <c r="K2368" s="1">
        <v>44172</v>
      </c>
      <c r="L2368">
        <v>600000</v>
      </c>
      <c r="M2368" s="1">
        <v>43754</v>
      </c>
      <c r="N2368">
        <v>549000</v>
      </c>
      <c r="O2368">
        <v>418</v>
      </c>
      <c r="P2368">
        <v>2020</v>
      </c>
      <c r="Q2368">
        <v>12</v>
      </c>
      <c r="R2368">
        <v>7</v>
      </c>
      <c r="S2368">
        <v>9.2896174863387901E-2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1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</row>
    <row r="2369" spans="1:31" x14ac:dyDescent="0.3">
      <c r="B2369">
        <v>1</v>
      </c>
      <c r="C2369">
        <v>700</v>
      </c>
      <c r="D2369" t="s">
        <v>2457</v>
      </c>
      <c r="E2369">
        <v>10012</v>
      </c>
      <c r="F2369">
        <v>1888</v>
      </c>
      <c r="G2369"/>
      <c r="H2369"/>
      <c r="I2369" t="s">
        <v>36</v>
      </c>
      <c r="K2369" s="1">
        <v>44171</v>
      </c>
      <c r="L2369">
        <v>800000</v>
      </c>
      <c r="M2369" s="1">
        <v>43992</v>
      </c>
      <c r="N2369">
        <v>825000</v>
      </c>
      <c r="O2369">
        <v>179</v>
      </c>
      <c r="P2369">
        <v>2020</v>
      </c>
      <c r="Q2369">
        <v>12</v>
      </c>
      <c r="R2369">
        <v>6</v>
      </c>
      <c r="S2369">
        <v>-3.03030303030303E-2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1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</row>
    <row r="2370" spans="1:31" x14ac:dyDescent="0.3">
      <c r="C2370">
        <v>49170</v>
      </c>
      <c r="D2370" t="s">
        <v>2458</v>
      </c>
      <c r="E2370">
        <v>10012</v>
      </c>
      <c r="F2370">
        <v>1895</v>
      </c>
      <c r="G2370"/>
      <c r="H2370"/>
      <c r="I2370" t="s">
        <v>32</v>
      </c>
      <c r="K2370" s="1">
        <v>44171</v>
      </c>
      <c r="L2370">
        <v>1820000</v>
      </c>
      <c r="P2370">
        <v>2020</v>
      </c>
      <c r="Q2370">
        <v>12</v>
      </c>
      <c r="R2370">
        <v>6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1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</row>
    <row r="2371" spans="1:31" x14ac:dyDescent="0.3">
      <c r="D2371" t="s">
        <v>2459</v>
      </c>
      <c r="E2371">
        <v>10012</v>
      </c>
      <c r="F2371">
        <v>1895</v>
      </c>
      <c r="G2371"/>
      <c r="H2371"/>
      <c r="I2371" t="s">
        <v>32</v>
      </c>
      <c r="K2371" s="1">
        <v>44171</v>
      </c>
      <c r="L2371">
        <v>1820000</v>
      </c>
      <c r="P2371">
        <v>2020</v>
      </c>
      <c r="Q2371">
        <v>12</v>
      </c>
      <c r="R2371">
        <v>6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1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</row>
    <row r="2372" spans="1:31" x14ac:dyDescent="0.3">
      <c r="A2372">
        <v>1</v>
      </c>
      <c r="B2372">
        <v>1</v>
      </c>
      <c r="D2372" t="s">
        <v>2460</v>
      </c>
      <c r="E2372">
        <v>10012</v>
      </c>
      <c r="F2372">
        <v>1930</v>
      </c>
      <c r="G2372"/>
      <c r="H2372"/>
      <c r="I2372" t="s">
        <v>32</v>
      </c>
      <c r="J2372" t="s">
        <v>45</v>
      </c>
      <c r="K2372" s="1">
        <v>44168</v>
      </c>
      <c r="L2372">
        <v>945000</v>
      </c>
      <c r="M2372" s="1">
        <v>44046</v>
      </c>
      <c r="N2372">
        <v>945000</v>
      </c>
      <c r="O2372">
        <v>122</v>
      </c>
      <c r="P2372">
        <v>2020</v>
      </c>
      <c r="Q2372">
        <v>12</v>
      </c>
      <c r="R2372">
        <v>3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1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</row>
    <row r="2373" spans="1:31" x14ac:dyDescent="0.3">
      <c r="C2373">
        <v>2170</v>
      </c>
      <c r="D2373" t="s">
        <v>2461</v>
      </c>
      <c r="E2373">
        <v>10012</v>
      </c>
      <c r="G2373"/>
      <c r="H2373"/>
      <c r="I2373" t="s">
        <v>32</v>
      </c>
      <c r="K2373" s="1">
        <v>44167</v>
      </c>
      <c r="L2373">
        <v>4850000</v>
      </c>
      <c r="P2373">
        <v>2020</v>
      </c>
      <c r="Q2373">
        <v>12</v>
      </c>
      <c r="R2373">
        <v>2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1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</row>
    <row r="2374" spans="1:31" x14ac:dyDescent="0.3">
      <c r="C2374">
        <v>2407</v>
      </c>
      <c r="D2374" t="s">
        <v>2462</v>
      </c>
      <c r="E2374">
        <v>10012</v>
      </c>
      <c r="F2374">
        <v>1920</v>
      </c>
      <c r="G2374"/>
      <c r="H2374"/>
      <c r="I2374" t="s">
        <v>32</v>
      </c>
      <c r="K2374" s="1">
        <v>44167</v>
      </c>
      <c r="L2374">
        <v>4500000</v>
      </c>
      <c r="P2374">
        <v>2020</v>
      </c>
      <c r="Q2374">
        <v>12</v>
      </c>
      <c r="R2374">
        <v>2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</row>
    <row r="2375" spans="1:31" x14ac:dyDescent="0.3">
      <c r="A2375">
        <v>1</v>
      </c>
      <c r="B2375">
        <v>1</v>
      </c>
      <c r="D2375" t="s">
        <v>2463</v>
      </c>
      <c r="E2375">
        <v>10012</v>
      </c>
      <c r="F2375">
        <v>1920</v>
      </c>
      <c r="G2375"/>
      <c r="H2375"/>
      <c r="I2375" t="s">
        <v>36</v>
      </c>
      <c r="K2375" s="1">
        <v>44164</v>
      </c>
      <c r="L2375">
        <v>620000</v>
      </c>
      <c r="M2375" s="1">
        <v>43841</v>
      </c>
      <c r="N2375">
        <v>799000</v>
      </c>
      <c r="O2375">
        <v>323</v>
      </c>
      <c r="P2375">
        <v>2020</v>
      </c>
      <c r="Q2375">
        <v>11</v>
      </c>
      <c r="R2375">
        <v>29</v>
      </c>
      <c r="S2375">
        <v>-0.22403003754693299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</row>
    <row r="2376" spans="1:31" x14ac:dyDescent="0.3">
      <c r="A2376">
        <v>1</v>
      </c>
      <c r="B2376">
        <v>1</v>
      </c>
      <c r="C2376">
        <v>550</v>
      </c>
      <c r="D2376" t="s">
        <v>2464</v>
      </c>
      <c r="E2376">
        <v>10012</v>
      </c>
      <c r="F2376">
        <v>1900</v>
      </c>
      <c r="I2376" t="s">
        <v>32</v>
      </c>
      <c r="K2376" s="4">
        <v>44164</v>
      </c>
      <c r="L2376">
        <v>470000</v>
      </c>
      <c r="M2376" s="1">
        <v>44059</v>
      </c>
      <c r="N2376">
        <v>500000</v>
      </c>
      <c r="O2376">
        <v>105</v>
      </c>
      <c r="P2376">
        <v>2020</v>
      </c>
      <c r="Q2376">
        <v>11</v>
      </c>
      <c r="R2376">
        <v>29</v>
      </c>
      <c r="S2376">
        <v>-0.06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1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</row>
    <row r="2377" spans="1:31" x14ac:dyDescent="0.3">
      <c r="A2377">
        <v>2</v>
      </c>
      <c r="B2377">
        <v>2</v>
      </c>
      <c r="C2377">
        <v>15138</v>
      </c>
      <c r="D2377" t="s">
        <v>2465</v>
      </c>
      <c r="E2377">
        <v>10012</v>
      </c>
      <c r="F2377">
        <v>1931</v>
      </c>
      <c r="I2377" t="s">
        <v>32</v>
      </c>
      <c r="K2377" s="4">
        <v>44164</v>
      </c>
      <c r="L2377">
        <v>620000</v>
      </c>
      <c r="P2377">
        <v>2020</v>
      </c>
      <c r="Q2377">
        <v>11</v>
      </c>
      <c r="R2377">
        <v>29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1</v>
      </c>
      <c r="AA2377">
        <v>0</v>
      </c>
      <c r="AB2377">
        <v>0</v>
      </c>
      <c r="AC2377">
        <v>0</v>
      </c>
      <c r="AD2377">
        <v>0</v>
      </c>
      <c r="AE2377">
        <v>0</v>
      </c>
    </row>
    <row r="2378" spans="1:31" x14ac:dyDescent="0.3">
      <c r="A2378">
        <v>1</v>
      </c>
      <c r="B2378">
        <v>1</v>
      </c>
      <c r="C2378">
        <v>650</v>
      </c>
      <c r="D2378" t="s">
        <v>2466</v>
      </c>
      <c r="E2378">
        <v>10012</v>
      </c>
      <c r="F2378">
        <v>1920</v>
      </c>
      <c r="I2378" t="s">
        <v>32</v>
      </c>
      <c r="J2378" t="s">
        <v>40</v>
      </c>
      <c r="K2378" s="4">
        <v>44158</v>
      </c>
      <c r="L2378">
        <v>880000</v>
      </c>
      <c r="M2378" s="1">
        <v>44013</v>
      </c>
      <c r="N2378">
        <v>925000</v>
      </c>
      <c r="O2378">
        <v>145</v>
      </c>
      <c r="P2378">
        <v>2020</v>
      </c>
      <c r="Q2378">
        <v>11</v>
      </c>
      <c r="R2378">
        <v>23</v>
      </c>
      <c r="S2378">
        <v>-4.8648648648648603E-2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1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</row>
    <row r="2379" spans="1:31" x14ac:dyDescent="0.3">
      <c r="A2379">
        <v>1</v>
      </c>
      <c r="B2379">
        <v>1</v>
      </c>
      <c r="C2379">
        <v>20885</v>
      </c>
      <c r="D2379" t="s">
        <v>2467</v>
      </c>
      <c r="E2379">
        <v>10012</v>
      </c>
      <c r="F2379">
        <v>1920</v>
      </c>
      <c r="I2379" t="s">
        <v>32</v>
      </c>
      <c r="J2379" t="s">
        <v>45</v>
      </c>
      <c r="K2379" s="4">
        <v>44158</v>
      </c>
      <c r="L2379">
        <v>880000</v>
      </c>
      <c r="M2379" s="1">
        <v>42465</v>
      </c>
      <c r="N2379">
        <v>785000</v>
      </c>
      <c r="O2379">
        <v>1693</v>
      </c>
      <c r="P2379">
        <v>2020</v>
      </c>
      <c r="Q2379">
        <v>11</v>
      </c>
      <c r="R2379">
        <v>23</v>
      </c>
      <c r="S2379">
        <v>0.121019108280254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1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</row>
    <row r="2380" spans="1:31" x14ac:dyDescent="0.3">
      <c r="C2380">
        <v>31365</v>
      </c>
      <c r="D2380" t="s">
        <v>2468</v>
      </c>
      <c r="E2380">
        <v>10012</v>
      </c>
      <c r="F2380">
        <v>1880</v>
      </c>
      <c r="G2380"/>
      <c r="H2380"/>
      <c r="I2380" t="s">
        <v>32</v>
      </c>
      <c r="K2380" s="1">
        <v>44154</v>
      </c>
      <c r="L2380">
        <v>2300000</v>
      </c>
      <c r="P2380">
        <v>2020</v>
      </c>
      <c r="Q2380">
        <v>11</v>
      </c>
      <c r="R2380">
        <v>19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1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</row>
    <row r="2381" spans="1:31" x14ac:dyDescent="0.3">
      <c r="A2381">
        <v>2</v>
      </c>
      <c r="B2381">
        <v>2</v>
      </c>
      <c r="C2381">
        <v>1250</v>
      </c>
      <c r="D2381" t="s">
        <v>2469</v>
      </c>
      <c r="E2381">
        <v>10012</v>
      </c>
      <c r="F2381">
        <v>1988</v>
      </c>
      <c r="I2381" t="s">
        <v>32</v>
      </c>
      <c r="K2381" s="4">
        <v>44153</v>
      </c>
      <c r="L2381">
        <v>1999000</v>
      </c>
      <c r="P2381">
        <v>2020</v>
      </c>
      <c r="Q2381">
        <v>11</v>
      </c>
      <c r="R2381">
        <v>18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1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</row>
    <row r="2382" spans="1:31" x14ac:dyDescent="0.3">
      <c r="C2382">
        <v>16407</v>
      </c>
      <c r="D2382" t="s">
        <v>2470</v>
      </c>
      <c r="E2382">
        <v>10012</v>
      </c>
      <c r="F2382">
        <v>1981</v>
      </c>
      <c r="G2382"/>
      <c r="H2382"/>
      <c r="I2382" t="s">
        <v>32</v>
      </c>
      <c r="K2382" s="1">
        <v>44153</v>
      </c>
      <c r="L2382">
        <v>1825000</v>
      </c>
      <c r="P2382">
        <v>2020</v>
      </c>
      <c r="Q2382">
        <v>11</v>
      </c>
      <c r="R2382">
        <v>18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</row>
    <row r="2383" spans="1:31" x14ac:dyDescent="0.3">
      <c r="C2383">
        <v>1179</v>
      </c>
      <c r="D2383" t="s">
        <v>2471</v>
      </c>
      <c r="E2383">
        <v>10012</v>
      </c>
      <c r="F2383">
        <v>1912</v>
      </c>
      <c r="G2383"/>
      <c r="H2383"/>
      <c r="I2383" t="s">
        <v>32</v>
      </c>
      <c r="K2383" s="1">
        <v>44153</v>
      </c>
      <c r="L2383">
        <v>2700000</v>
      </c>
      <c r="P2383">
        <v>2020</v>
      </c>
      <c r="Q2383">
        <v>11</v>
      </c>
      <c r="R2383">
        <v>18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</row>
    <row r="2384" spans="1:31" x14ac:dyDescent="0.3">
      <c r="A2384">
        <v>1</v>
      </c>
      <c r="B2384">
        <v>1</v>
      </c>
      <c r="D2384" t="s">
        <v>2472</v>
      </c>
      <c r="E2384">
        <v>10012</v>
      </c>
      <c r="F2384">
        <v>1961</v>
      </c>
      <c r="G2384"/>
      <c r="H2384"/>
      <c r="I2384" t="s">
        <v>32</v>
      </c>
      <c r="K2384" s="1">
        <v>44151</v>
      </c>
      <c r="L2384">
        <v>745000</v>
      </c>
      <c r="M2384" s="1">
        <v>43999</v>
      </c>
      <c r="N2384">
        <v>769000</v>
      </c>
      <c r="O2384">
        <v>152</v>
      </c>
      <c r="P2384">
        <v>2020</v>
      </c>
      <c r="Q2384">
        <v>11</v>
      </c>
      <c r="R2384">
        <v>16</v>
      </c>
      <c r="S2384">
        <v>-3.1209362808842601E-2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1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</row>
    <row r="2385" spans="1:31" x14ac:dyDescent="0.3">
      <c r="A2385">
        <v>1</v>
      </c>
      <c r="B2385">
        <v>1</v>
      </c>
      <c r="D2385" t="s">
        <v>2473</v>
      </c>
      <c r="E2385">
        <v>10012</v>
      </c>
      <c r="F2385">
        <v>1975</v>
      </c>
      <c r="G2385"/>
      <c r="H2385"/>
      <c r="I2385" t="s">
        <v>32</v>
      </c>
      <c r="J2385" t="s">
        <v>469</v>
      </c>
      <c r="K2385" s="1">
        <v>44123</v>
      </c>
      <c r="L2385">
        <v>770000</v>
      </c>
      <c r="M2385" s="1">
        <v>43886</v>
      </c>
      <c r="N2385">
        <v>795000</v>
      </c>
      <c r="O2385">
        <v>237</v>
      </c>
      <c r="P2385">
        <v>2020</v>
      </c>
      <c r="Q2385">
        <v>10</v>
      </c>
      <c r="R2385">
        <v>19</v>
      </c>
      <c r="S2385">
        <v>-3.1446540880503103E-2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1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</row>
    <row r="2386" spans="1:31" x14ac:dyDescent="0.3">
      <c r="A2386">
        <v>3</v>
      </c>
      <c r="B2386">
        <v>2</v>
      </c>
      <c r="D2386" t="s">
        <v>2474</v>
      </c>
      <c r="E2386">
        <v>10012</v>
      </c>
      <c r="F2386">
        <v>1961</v>
      </c>
      <c r="G2386"/>
      <c r="H2386"/>
      <c r="I2386" t="s">
        <v>32</v>
      </c>
      <c r="K2386" s="1">
        <v>44123</v>
      </c>
      <c r="L2386">
        <v>1750000</v>
      </c>
      <c r="P2386">
        <v>2020</v>
      </c>
      <c r="Q2386">
        <v>10</v>
      </c>
      <c r="R2386">
        <v>19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1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</row>
    <row r="2387" spans="1:31" x14ac:dyDescent="0.3">
      <c r="C2387">
        <v>82483</v>
      </c>
      <c r="D2387" t="s">
        <v>2475</v>
      </c>
      <c r="E2387">
        <v>10012</v>
      </c>
      <c r="F2387">
        <v>1961</v>
      </c>
      <c r="G2387"/>
      <c r="H2387"/>
      <c r="I2387" t="s">
        <v>299</v>
      </c>
      <c r="K2387" s="1">
        <v>44123</v>
      </c>
      <c r="L2387">
        <v>1750000</v>
      </c>
      <c r="P2387">
        <v>2020</v>
      </c>
      <c r="Q2387">
        <v>10</v>
      </c>
      <c r="R2387">
        <v>19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1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</row>
    <row r="2388" spans="1:31" x14ac:dyDescent="0.3">
      <c r="A2388">
        <v>2</v>
      </c>
      <c r="B2388">
        <v>2</v>
      </c>
      <c r="C2388">
        <v>1229</v>
      </c>
      <c r="D2388" t="s">
        <v>2476</v>
      </c>
      <c r="E2388">
        <v>10012</v>
      </c>
      <c r="F2388">
        <v>2015</v>
      </c>
      <c r="H2388" s="3" t="s">
        <v>35</v>
      </c>
      <c r="I2388" t="s">
        <v>32</v>
      </c>
      <c r="J2388" t="s">
        <v>37</v>
      </c>
      <c r="K2388" s="4">
        <v>44118</v>
      </c>
      <c r="L2388">
        <v>2775000</v>
      </c>
      <c r="M2388" s="1">
        <v>43839</v>
      </c>
      <c r="N2388">
        <v>3000000</v>
      </c>
      <c r="O2388">
        <v>279</v>
      </c>
      <c r="P2388">
        <v>2020</v>
      </c>
      <c r="Q2388">
        <v>10</v>
      </c>
      <c r="R2388">
        <v>14</v>
      </c>
      <c r="S2388">
        <v>-7.4999999999999997E-2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1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</row>
    <row r="2389" spans="1:31" x14ac:dyDescent="0.3">
      <c r="C2389">
        <v>1589</v>
      </c>
      <c r="D2389" t="s">
        <v>2477</v>
      </c>
      <c r="E2389">
        <v>10012</v>
      </c>
      <c r="F2389">
        <v>2003</v>
      </c>
      <c r="G2389"/>
      <c r="H2389"/>
      <c r="I2389" t="s">
        <v>32</v>
      </c>
      <c r="K2389" s="1">
        <v>44104</v>
      </c>
      <c r="L2389">
        <v>3500000</v>
      </c>
      <c r="P2389">
        <v>2020</v>
      </c>
      <c r="Q2389">
        <v>9</v>
      </c>
      <c r="R2389">
        <v>30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1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</row>
    <row r="2390" spans="1:31" x14ac:dyDescent="0.3">
      <c r="C2390">
        <v>838</v>
      </c>
      <c r="D2390" t="s">
        <v>2478</v>
      </c>
      <c r="E2390">
        <v>10012</v>
      </c>
      <c r="F2390">
        <v>2003</v>
      </c>
      <c r="G2390"/>
      <c r="H2390"/>
      <c r="I2390" t="s">
        <v>32</v>
      </c>
      <c r="K2390" s="1">
        <v>44104</v>
      </c>
      <c r="L2390">
        <v>3500000</v>
      </c>
      <c r="P2390">
        <v>2020</v>
      </c>
      <c r="Q2390">
        <v>9</v>
      </c>
      <c r="R2390">
        <v>30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1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</row>
    <row r="2391" spans="1:31" x14ac:dyDescent="0.3">
      <c r="A2391">
        <v>1</v>
      </c>
      <c r="B2391">
        <v>1</v>
      </c>
      <c r="C2391">
        <v>650</v>
      </c>
      <c r="D2391" t="s">
        <v>2479</v>
      </c>
      <c r="E2391">
        <v>10012</v>
      </c>
      <c r="F2391">
        <v>1930</v>
      </c>
      <c r="I2391" t="s">
        <v>36</v>
      </c>
      <c r="K2391" s="4">
        <v>44090</v>
      </c>
      <c r="L2391">
        <v>682500</v>
      </c>
      <c r="M2391" s="1">
        <v>43951</v>
      </c>
      <c r="N2391">
        <v>749000</v>
      </c>
      <c r="O2391">
        <v>139</v>
      </c>
      <c r="P2391">
        <v>2020</v>
      </c>
      <c r="Q2391">
        <v>9</v>
      </c>
      <c r="R2391">
        <v>16</v>
      </c>
      <c r="S2391">
        <v>-8.8785046728971903E-2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1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</row>
    <row r="2392" spans="1:31" x14ac:dyDescent="0.3">
      <c r="A2392">
        <v>1</v>
      </c>
      <c r="B2392">
        <v>1</v>
      </c>
      <c r="D2392" t="s">
        <v>2480</v>
      </c>
      <c r="E2392">
        <v>10012</v>
      </c>
      <c r="F2392">
        <v>1961</v>
      </c>
      <c r="G2392"/>
      <c r="H2392"/>
      <c r="I2392" t="s">
        <v>32</v>
      </c>
      <c r="K2392" s="1">
        <v>44090</v>
      </c>
      <c r="L2392">
        <v>729000</v>
      </c>
      <c r="P2392">
        <v>2020</v>
      </c>
      <c r="Q2392">
        <v>9</v>
      </c>
      <c r="R2392">
        <v>16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1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</row>
    <row r="2393" spans="1:31" x14ac:dyDescent="0.3">
      <c r="B2393">
        <v>1</v>
      </c>
      <c r="D2393" t="s">
        <v>2481</v>
      </c>
      <c r="E2393">
        <v>10012</v>
      </c>
      <c r="F2393">
        <v>1961</v>
      </c>
      <c r="G2393"/>
      <c r="H2393"/>
      <c r="I2393" t="s">
        <v>32</v>
      </c>
      <c r="K2393" s="1">
        <v>44082</v>
      </c>
      <c r="L2393">
        <v>400000</v>
      </c>
      <c r="P2393">
        <v>2020</v>
      </c>
      <c r="Q2393">
        <v>9</v>
      </c>
      <c r="R2393">
        <v>8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1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</row>
    <row r="2394" spans="1:31" x14ac:dyDescent="0.3">
      <c r="B2394">
        <v>1</v>
      </c>
      <c r="C2394">
        <v>312</v>
      </c>
      <c r="D2394" t="s">
        <v>2482</v>
      </c>
      <c r="E2394">
        <v>10012</v>
      </c>
      <c r="F2394">
        <v>1987</v>
      </c>
      <c r="G2394"/>
      <c r="H2394"/>
      <c r="I2394" t="s">
        <v>32</v>
      </c>
      <c r="J2394" t="s">
        <v>40</v>
      </c>
      <c r="K2394" s="1">
        <v>44076</v>
      </c>
      <c r="L2394">
        <v>700570</v>
      </c>
      <c r="P2394">
        <v>2020</v>
      </c>
      <c r="Q2394">
        <v>9</v>
      </c>
      <c r="R2394">
        <v>2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1</v>
      </c>
      <c r="AA2394">
        <v>0</v>
      </c>
      <c r="AB2394">
        <v>0</v>
      </c>
      <c r="AC2394">
        <v>0</v>
      </c>
      <c r="AD2394">
        <v>0</v>
      </c>
      <c r="AE2394">
        <v>0</v>
      </c>
    </row>
    <row r="2395" spans="1:31" x14ac:dyDescent="0.3">
      <c r="C2395">
        <v>22390</v>
      </c>
      <c r="D2395" t="s">
        <v>2483</v>
      </c>
      <c r="E2395">
        <v>10012</v>
      </c>
      <c r="F2395">
        <v>1900</v>
      </c>
      <c r="G2395"/>
      <c r="H2395"/>
      <c r="I2395" t="s">
        <v>32</v>
      </c>
      <c r="K2395" s="1">
        <v>44075</v>
      </c>
      <c r="L2395">
        <v>1785000</v>
      </c>
      <c r="P2395">
        <v>2020</v>
      </c>
      <c r="Q2395">
        <v>9</v>
      </c>
      <c r="R2395">
        <v>1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</row>
    <row r="2396" spans="1:31" x14ac:dyDescent="0.3">
      <c r="B2396">
        <v>1</v>
      </c>
      <c r="C2396">
        <v>9433</v>
      </c>
      <c r="D2396" t="s">
        <v>2484</v>
      </c>
      <c r="E2396">
        <v>10012</v>
      </c>
      <c r="F2396">
        <v>1920</v>
      </c>
      <c r="G2396" t="s">
        <v>69</v>
      </c>
      <c r="H2396" t="s">
        <v>35</v>
      </c>
      <c r="I2396" t="s">
        <v>32</v>
      </c>
      <c r="J2396" t="s">
        <v>1471</v>
      </c>
      <c r="K2396" s="1">
        <v>44067</v>
      </c>
      <c r="L2396">
        <v>638755</v>
      </c>
      <c r="P2396">
        <v>2020</v>
      </c>
      <c r="Q2396">
        <v>8</v>
      </c>
      <c r="R2396">
        <v>24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</row>
    <row r="2397" spans="1:31" x14ac:dyDescent="0.3">
      <c r="A2397">
        <v>1</v>
      </c>
      <c r="B2397">
        <v>1</v>
      </c>
      <c r="D2397" t="s">
        <v>2485</v>
      </c>
      <c r="E2397">
        <v>10012</v>
      </c>
      <c r="F2397">
        <v>1920</v>
      </c>
      <c r="G2397"/>
      <c r="H2397"/>
      <c r="I2397" t="s">
        <v>32</v>
      </c>
      <c r="K2397" s="1">
        <v>44067</v>
      </c>
      <c r="L2397">
        <v>556335</v>
      </c>
      <c r="P2397">
        <v>2020</v>
      </c>
      <c r="Q2397">
        <v>8</v>
      </c>
      <c r="R2397">
        <v>24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1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</row>
    <row r="2398" spans="1:31" x14ac:dyDescent="0.3">
      <c r="A2398">
        <v>1</v>
      </c>
      <c r="B2398">
        <v>1</v>
      </c>
      <c r="D2398" t="s">
        <v>2486</v>
      </c>
      <c r="E2398">
        <v>10012</v>
      </c>
      <c r="F2398">
        <v>1920</v>
      </c>
      <c r="G2398"/>
      <c r="H2398"/>
      <c r="I2398" t="s">
        <v>32</v>
      </c>
      <c r="K2398" s="1">
        <v>44067</v>
      </c>
      <c r="L2398">
        <v>556335</v>
      </c>
      <c r="P2398">
        <v>2020</v>
      </c>
      <c r="Q2398">
        <v>8</v>
      </c>
      <c r="R2398">
        <v>24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1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</row>
    <row r="2399" spans="1:31" x14ac:dyDescent="0.3">
      <c r="A2399">
        <v>1</v>
      </c>
      <c r="B2399">
        <v>1</v>
      </c>
      <c r="D2399" t="s">
        <v>2487</v>
      </c>
      <c r="E2399">
        <v>10012</v>
      </c>
      <c r="F2399">
        <v>1920</v>
      </c>
      <c r="G2399"/>
      <c r="H2399"/>
      <c r="I2399" t="s">
        <v>32</v>
      </c>
      <c r="K2399" s="1">
        <v>44067</v>
      </c>
      <c r="L2399">
        <v>566637</v>
      </c>
      <c r="P2399">
        <v>2020</v>
      </c>
      <c r="Q2399">
        <v>8</v>
      </c>
      <c r="R2399">
        <v>24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1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</row>
    <row r="2400" spans="1:31" x14ac:dyDescent="0.3">
      <c r="A2400">
        <v>1</v>
      </c>
      <c r="B2400">
        <v>1</v>
      </c>
      <c r="D2400" t="s">
        <v>2488</v>
      </c>
      <c r="E2400">
        <v>10012</v>
      </c>
      <c r="F2400">
        <v>1920</v>
      </c>
      <c r="G2400"/>
      <c r="H2400"/>
      <c r="I2400" t="s">
        <v>32</v>
      </c>
      <c r="K2400" s="1">
        <v>44067</v>
      </c>
      <c r="L2400">
        <v>566637</v>
      </c>
      <c r="P2400">
        <v>2020</v>
      </c>
      <c r="Q2400">
        <v>8</v>
      </c>
      <c r="R2400">
        <v>24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1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</row>
    <row r="2401" spans="1:31" x14ac:dyDescent="0.3">
      <c r="A2401">
        <v>1</v>
      </c>
      <c r="B2401">
        <v>2</v>
      </c>
      <c r="D2401" t="s">
        <v>2489</v>
      </c>
      <c r="E2401">
        <v>10012</v>
      </c>
      <c r="F2401">
        <v>1930</v>
      </c>
      <c r="G2401"/>
      <c r="H2401"/>
      <c r="I2401" t="s">
        <v>32</v>
      </c>
      <c r="K2401" s="1">
        <v>44067</v>
      </c>
      <c r="L2401">
        <v>945000</v>
      </c>
      <c r="P2401">
        <v>2020</v>
      </c>
      <c r="Q2401">
        <v>8</v>
      </c>
      <c r="R2401">
        <v>24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</row>
    <row r="2402" spans="1:31" x14ac:dyDescent="0.3">
      <c r="C2402">
        <v>1040</v>
      </c>
      <c r="D2402" t="s">
        <v>2490</v>
      </c>
      <c r="E2402">
        <v>10012</v>
      </c>
      <c r="F2402">
        <v>1900</v>
      </c>
      <c r="G2402"/>
      <c r="H2402"/>
      <c r="I2402" t="s">
        <v>32</v>
      </c>
      <c r="K2402" s="1">
        <v>44066</v>
      </c>
      <c r="L2402">
        <v>1950000</v>
      </c>
      <c r="P2402">
        <v>2020</v>
      </c>
      <c r="Q2402">
        <v>8</v>
      </c>
      <c r="R2402">
        <v>23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1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</row>
    <row r="2403" spans="1:31" x14ac:dyDescent="0.3">
      <c r="C2403">
        <v>2459</v>
      </c>
      <c r="D2403" t="s">
        <v>2491</v>
      </c>
      <c r="E2403">
        <v>10012</v>
      </c>
      <c r="F2403">
        <v>1900</v>
      </c>
      <c r="G2403"/>
      <c r="H2403"/>
      <c r="I2403" t="s">
        <v>32</v>
      </c>
      <c r="K2403" s="1">
        <v>44042</v>
      </c>
      <c r="L2403">
        <v>4625000</v>
      </c>
      <c r="P2403">
        <v>2020</v>
      </c>
      <c r="Q2403">
        <v>7</v>
      </c>
      <c r="R2403">
        <v>30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1</v>
      </c>
      <c r="AD2403">
        <v>0</v>
      </c>
      <c r="AE2403">
        <v>0</v>
      </c>
    </row>
    <row r="2404" spans="1:31" x14ac:dyDescent="0.3">
      <c r="C2404">
        <v>27000</v>
      </c>
      <c r="D2404" t="s">
        <v>2492</v>
      </c>
      <c r="E2404">
        <v>10012</v>
      </c>
      <c r="F2404">
        <v>1920</v>
      </c>
      <c r="G2404"/>
      <c r="H2404"/>
      <c r="I2404" t="s">
        <v>32</v>
      </c>
      <c r="K2404" s="1">
        <v>44039</v>
      </c>
      <c r="L2404">
        <v>740000</v>
      </c>
      <c r="M2404" s="1">
        <v>41986</v>
      </c>
      <c r="N2404">
        <v>3600000</v>
      </c>
      <c r="O2404">
        <v>2053</v>
      </c>
      <c r="P2404">
        <v>2020</v>
      </c>
      <c r="Q2404">
        <v>7</v>
      </c>
      <c r="R2404">
        <v>27</v>
      </c>
      <c r="S2404">
        <v>-0.79444444444444395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1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</row>
    <row r="2405" spans="1:31" x14ac:dyDescent="0.3">
      <c r="D2405" t="s">
        <v>2493</v>
      </c>
      <c r="E2405">
        <v>10012</v>
      </c>
      <c r="F2405">
        <v>1930</v>
      </c>
      <c r="G2405"/>
      <c r="H2405"/>
      <c r="I2405" t="s">
        <v>32</v>
      </c>
      <c r="K2405" s="1">
        <v>44028</v>
      </c>
      <c r="L2405">
        <v>1995000</v>
      </c>
      <c r="P2405">
        <v>2020</v>
      </c>
      <c r="Q2405">
        <v>7</v>
      </c>
      <c r="R2405">
        <v>16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1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</row>
    <row r="2406" spans="1:31" x14ac:dyDescent="0.3">
      <c r="A2406">
        <v>2</v>
      </c>
      <c r="B2406">
        <v>2</v>
      </c>
      <c r="C2406">
        <v>196920</v>
      </c>
      <c r="D2406" t="s">
        <v>2494</v>
      </c>
      <c r="E2406">
        <v>10012</v>
      </c>
      <c r="F2406">
        <v>1930</v>
      </c>
      <c r="I2406" t="s">
        <v>32</v>
      </c>
      <c r="J2406" t="s">
        <v>45</v>
      </c>
      <c r="K2406" s="4">
        <v>44028</v>
      </c>
      <c r="L2406">
        <v>945000</v>
      </c>
      <c r="M2406" s="1">
        <v>43165</v>
      </c>
      <c r="N2406">
        <v>1775000</v>
      </c>
      <c r="O2406">
        <v>863</v>
      </c>
      <c r="P2406">
        <v>2020</v>
      </c>
      <c r="Q2406">
        <v>7</v>
      </c>
      <c r="R2406">
        <v>16</v>
      </c>
      <c r="S2406">
        <v>-0.467605633802816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1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</row>
    <row r="2407" spans="1:31" x14ac:dyDescent="0.3">
      <c r="A2407">
        <v>2</v>
      </c>
      <c r="B2407">
        <v>2</v>
      </c>
      <c r="C2407">
        <v>2200</v>
      </c>
      <c r="D2407" t="s">
        <v>2495</v>
      </c>
      <c r="E2407">
        <v>10012</v>
      </c>
      <c r="F2407">
        <v>1920</v>
      </c>
      <c r="I2407" t="s">
        <v>32</v>
      </c>
      <c r="K2407" s="4">
        <v>44024</v>
      </c>
      <c r="L2407">
        <v>2411000</v>
      </c>
      <c r="P2407">
        <v>2020</v>
      </c>
      <c r="Q2407">
        <v>7</v>
      </c>
      <c r="R2407">
        <v>12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1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</row>
    <row r="2408" spans="1:31" x14ac:dyDescent="0.3">
      <c r="C2408">
        <v>11875</v>
      </c>
      <c r="D2408" t="s">
        <v>2496</v>
      </c>
      <c r="E2408">
        <v>10012</v>
      </c>
      <c r="F2408">
        <v>1920</v>
      </c>
      <c r="G2408"/>
      <c r="H2408"/>
      <c r="I2408" t="s">
        <v>32</v>
      </c>
      <c r="K2408" s="1">
        <v>44024</v>
      </c>
      <c r="L2408">
        <v>2411000</v>
      </c>
      <c r="P2408">
        <v>2020</v>
      </c>
      <c r="Q2408">
        <v>7</v>
      </c>
      <c r="R2408">
        <v>12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1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</row>
    <row r="2409" spans="1:31" x14ac:dyDescent="0.3">
      <c r="A2409">
        <v>1</v>
      </c>
      <c r="B2409">
        <v>2</v>
      </c>
      <c r="C2409">
        <v>17727</v>
      </c>
      <c r="D2409" t="s">
        <v>2497</v>
      </c>
      <c r="E2409">
        <v>10012</v>
      </c>
      <c r="F2409">
        <v>1910</v>
      </c>
      <c r="I2409" t="s">
        <v>32</v>
      </c>
      <c r="K2409" s="4">
        <v>44018</v>
      </c>
      <c r="L2409">
        <v>4450000</v>
      </c>
      <c r="P2409">
        <v>2020</v>
      </c>
      <c r="Q2409">
        <v>7</v>
      </c>
      <c r="R2409">
        <v>6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</row>
    <row r="2410" spans="1:31" x14ac:dyDescent="0.3">
      <c r="A2410">
        <v>1</v>
      </c>
      <c r="B2410">
        <v>1</v>
      </c>
      <c r="C2410">
        <v>673</v>
      </c>
      <c r="D2410" t="s">
        <v>2498</v>
      </c>
      <c r="E2410">
        <v>10012</v>
      </c>
      <c r="F2410">
        <v>2005</v>
      </c>
      <c r="I2410" t="s">
        <v>32</v>
      </c>
      <c r="J2410" t="s">
        <v>40</v>
      </c>
      <c r="K2410" s="4">
        <v>44013</v>
      </c>
      <c r="L2410">
        <v>1383000</v>
      </c>
      <c r="M2410" s="1">
        <v>43775</v>
      </c>
      <c r="N2410">
        <v>1495000</v>
      </c>
      <c r="O2410">
        <v>238</v>
      </c>
      <c r="P2410">
        <v>2020</v>
      </c>
      <c r="Q2410">
        <v>7</v>
      </c>
      <c r="R2410">
        <v>1</v>
      </c>
      <c r="S2410">
        <v>-7.4916387959866201E-2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</row>
    <row r="2411" spans="1:31" x14ac:dyDescent="0.3">
      <c r="D2411" t="s">
        <v>2499</v>
      </c>
      <c r="E2411">
        <v>10012</v>
      </c>
      <c r="G2411"/>
      <c r="H2411"/>
      <c r="I2411" t="s">
        <v>32</v>
      </c>
      <c r="K2411" s="1">
        <v>44012</v>
      </c>
      <c r="L2411">
        <v>4500000</v>
      </c>
      <c r="P2411">
        <v>2020</v>
      </c>
      <c r="Q2411">
        <v>6</v>
      </c>
      <c r="R2411">
        <v>30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</row>
    <row r="2412" spans="1:31" x14ac:dyDescent="0.3">
      <c r="A2412">
        <v>3</v>
      </c>
      <c r="C2412">
        <v>3600</v>
      </c>
      <c r="D2412" t="s">
        <v>2500</v>
      </c>
      <c r="E2412">
        <v>10012</v>
      </c>
      <c r="F2412">
        <v>1910</v>
      </c>
      <c r="G2412"/>
      <c r="H2412"/>
      <c r="I2412" t="s">
        <v>32</v>
      </c>
      <c r="K2412" s="1">
        <v>44010</v>
      </c>
      <c r="L2412">
        <v>5900000</v>
      </c>
      <c r="P2412">
        <v>2020</v>
      </c>
      <c r="Q2412">
        <v>6</v>
      </c>
      <c r="R2412">
        <v>28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1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</row>
    <row r="2413" spans="1:31" x14ac:dyDescent="0.3">
      <c r="A2413">
        <v>2</v>
      </c>
      <c r="B2413">
        <v>2</v>
      </c>
      <c r="C2413">
        <v>3000</v>
      </c>
      <c r="D2413" t="s">
        <v>2501</v>
      </c>
      <c r="E2413">
        <v>10012</v>
      </c>
      <c r="F2413">
        <v>1900</v>
      </c>
      <c r="I2413" t="s">
        <v>32</v>
      </c>
      <c r="K2413" s="4">
        <v>44010</v>
      </c>
      <c r="L2413">
        <v>3700000</v>
      </c>
      <c r="P2413">
        <v>2020</v>
      </c>
      <c r="Q2413">
        <v>6</v>
      </c>
      <c r="R2413">
        <v>28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1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</row>
    <row r="2414" spans="1:31" x14ac:dyDescent="0.3">
      <c r="A2414">
        <v>2</v>
      </c>
      <c r="B2414">
        <v>1</v>
      </c>
      <c r="D2414" t="s">
        <v>2502</v>
      </c>
      <c r="E2414">
        <v>10012</v>
      </c>
      <c r="F2414">
        <v>1900</v>
      </c>
      <c r="G2414"/>
      <c r="H2414"/>
      <c r="I2414" t="s">
        <v>32</v>
      </c>
      <c r="K2414" s="1">
        <v>44007</v>
      </c>
      <c r="L2414">
        <v>633500</v>
      </c>
      <c r="P2414">
        <v>2020</v>
      </c>
      <c r="Q2414">
        <v>6</v>
      </c>
      <c r="R2414">
        <v>25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1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</row>
    <row r="2415" spans="1:31" x14ac:dyDescent="0.3">
      <c r="D2415" t="s">
        <v>2503</v>
      </c>
      <c r="E2415">
        <v>10012</v>
      </c>
      <c r="F2415">
        <v>1920</v>
      </c>
      <c r="G2415"/>
      <c r="H2415"/>
      <c r="I2415" t="s">
        <v>32</v>
      </c>
      <c r="K2415" s="1">
        <v>44007</v>
      </c>
      <c r="L2415">
        <v>3250000</v>
      </c>
      <c r="P2415">
        <v>2020</v>
      </c>
      <c r="Q2415">
        <v>6</v>
      </c>
      <c r="R2415">
        <v>25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</row>
    <row r="2416" spans="1:31" x14ac:dyDescent="0.3">
      <c r="C2416">
        <v>1114</v>
      </c>
      <c r="D2416" t="s">
        <v>2504</v>
      </c>
      <c r="E2416">
        <v>10012</v>
      </c>
      <c r="F2416">
        <v>2007</v>
      </c>
      <c r="G2416"/>
      <c r="H2416"/>
      <c r="I2416" t="s">
        <v>32</v>
      </c>
      <c r="K2416" s="1">
        <v>44006</v>
      </c>
      <c r="L2416">
        <v>3150000</v>
      </c>
      <c r="P2416">
        <v>2020</v>
      </c>
      <c r="Q2416">
        <v>6</v>
      </c>
      <c r="R2416">
        <v>24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1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</row>
    <row r="2417" spans="1:31" x14ac:dyDescent="0.3">
      <c r="B2417">
        <v>1</v>
      </c>
      <c r="D2417" t="s">
        <v>2505</v>
      </c>
      <c r="E2417">
        <v>10012</v>
      </c>
      <c r="F2417">
        <v>1900</v>
      </c>
      <c r="G2417"/>
      <c r="H2417"/>
      <c r="I2417" t="s">
        <v>32</v>
      </c>
      <c r="K2417" s="1">
        <v>44004</v>
      </c>
      <c r="L2417">
        <v>505000</v>
      </c>
      <c r="M2417" s="1">
        <v>43814</v>
      </c>
      <c r="N2417">
        <v>525000</v>
      </c>
      <c r="O2417">
        <v>190</v>
      </c>
      <c r="P2417">
        <v>2020</v>
      </c>
      <c r="Q2417">
        <v>6</v>
      </c>
      <c r="R2417">
        <v>22</v>
      </c>
      <c r="S2417">
        <v>-3.8095238095238099E-2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1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</row>
    <row r="2418" spans="1:31" x14ac:dyDescent="0.3">
      <c r="C2418">
        <v>6858</v>
      </c>
      <c r="D2418" t="s">
        <v>2506</v>
      </c>
      <c r="E2418">
        <v>10012</v>
      </c>
      <c r="F2418">
        <v>1900</v>
      </c>
      <c r="G2418"/>
      <c r="H2418"/>
      <c r="I2418" t="s">
        <v>32</v>
      </c>
      <c r="K2418" s="1">
        <v>44003</v>
      </c>
      <c r="L2418">
        <v>10894882</v>
      </c>
      <c r="P2418">
        <v>2020</v>
      </c>
      <c r="Q2418">
        <v>6</v>
      </c>
      <c r="R2418">
        <v>21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1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</row>
    <row r="2419" spans="1:31" x14ac:dyDescent="0.3">
      <c r="A2419">
        <v>1</v>
      </c>
      <c r="B2419">
        <v>1</v>
      </c>
      <c r="C2419">
        <v>600</v>
      </c>
      <c r="D2419" t="s">
        <v>2507</v>
      </c>
      <c r="E2419">
        <v>10012</v>
      </c>
      <c r="F2419">
        <v>1975</v>
      </c>
      <c r="I2419" t="s">
        <v>32</v>
      </c>
      <c r="J2419" t="s">
        <v>45</v>
      </c>
      <c r="K2419" s="4">
        <v>44000</v>
      </c>
      <c r="L2419">
        <v>680000</v>
      </c>
      <c r="M2419" s="1">
        <v>43838</v>
      </c>
      <c r="N2419">
        <v>709000</v>
      </c>
      <c r="O2419">
        <v>162</v>
      </c>
      <c r="P2419">
        <v>2020</v>
      </c>
      <c r="Q2419">
        <v>6</v>
      </c>
      <c r="R2419">
        <v>18</v>
      </c>
      <c r="S2419">
        <v>-4.0902679830747503E-2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1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</row>
    <row r="2420" spans="1:31" x14ac:dyDescent="0.3">
      <c r="A2420">
        <v>2</v>
      </c>
      <c r="B2420">
        <v>2</v>
      </c>
      <c r="C2420">
        <v>1225</v>
      </c>
      <c r="D2420" t="s">
        <v>2508</v>
      </c>
      <c r="E2420">
        <v>10012</v>
      </c>
      <c r="F2420">
        <v>2015</v>
      </c>
      <c r="H2420" s="3" t="s">
        <v>35</v>
      </c>
      <c r="I2420" t="s">
        <v>32</v>
      </c>
      <c r="J2420" t="s">
        <v>37</v>
      </c>
      <c r="K2420" s="4">
        <v>44000</v>
      </c>
      <c r="L2420">
        <v>2712500</v>
      </c>
      <c r="M2420" s="1">
        <v>43634</v>
      </c>
      <c r="N2420">
        <v>2795000</v>
      </c>
      <c r="O2420">
        <v>366</v>
      </c>
      <c r="P2420">
        <v>2020</v>
      </c>
      <c r="Q2420">
        <v>6</v>
      </c>
      <c r="R2420">
        <v>18</v>
      </c>
      <c r="S2420">
        <v>-2.9516994633273699E-2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1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</row>
    <row r="2421" spans="1:31" x14ac:dyDescent="0.3">
      <c r="A2421">
        <v>3</v>
      </c>
      <c r="B2421">
        <v>3</v>
      </c>
      <c r="C2421">
        <v>2177</v>
      </c>
      <c r="D2421" t="s">
        <v>2509</v>
      </c>
      <c r="E2421">
        <v>10012</v>
      </c>
      <c r="F2421">
        <v>2009</v>
      </c>
      <c r="G2421" s="3" t="s">
        <v>83</v>
      </c>
      <c r="H2421" s="3" t="s">
        <v>35</v>
      </c>
      <c r="I2421" t="s">
        <v>705</v>
      </c>
      <c r="J2421" t="s">
        <v>37</v>
      </c>
      <c r="K2421" s="4">
        <v>44000</v>
      </c>
      <c r="L2421">
        <v>3900000</v>
      </c>
      <c r="M2421" s="1">
        <v>43243</v>
      </c>
      <c r="N2421">
        <v>5500000</v>
      </c>
      <c r="O2421">
        <v>757</v>
      </c>
      <c r="P2421">
        <v>2020</v>
      </c>
      <c r="Q2421">
        <v>6</v>
      </c>
      <c r="R2421">
        <v>18</v>
      </c>
      <c r="S2421">
        <v>-0.29090909090909001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1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</row>
    <row r="2422" spans="1:31" x14ac:dyDescent="0.3">
      <c r="C2422">
        <v>86018</v>
      </c>
      <c r="D2422" t="s">
        <v>2510</v>
      </c>
      <c r="E2422">
        <v>10012</v>
      </c>
      <c r="F2422">
        <v>1903</v>
      </c>
      <c r="G2422"/>
      <c r="H2422"/>
      <c r="I2422" t="s">
        <v>32</v>
      </c>
      <c r="K2422" s="1">
        <v>43996</v>
      </c>
      <c r="L2422">
        <v>112500</v>
      </c>
      <c r="P2422">
        <v>2020</v>
      </c>
      <c r="Q2422">
        <v>6</v>
      </c>
      <c r="R2422">
        <v>14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</row>
    <row r="2423" spans="1:31" x14ac:dyDescent="0.3">
      <c r="A2423">
        <v>2</v>
      </c>
      <c r="B2423">
        <v>2</v>
      </c>
      <c r="C2423">
        <v>1700</v>
      </c>
      <c r="D2423" t="s">
        <v>2511</v>
      </c>
      <c r="E2423">
        <v>10012</v>
      </c>
      <c r="F2423">
        <v>1911</v>
      </c>
      <c r="I2423" t="s">
        <v>32</v>
      </c>
      <c r="K2423" s="4">
        <v>43996</v>
      </c>
      <c r="L2423">
        <v>2750000</v>
      </c>
      <c r="P2423">
        <v>2020</v>
      </c>
      <c r="Q2423">
        <v>6</v>
      </c>
      <c r="R2423">
        <v>14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1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</row>
    <row r="2424" spans="1:31" x14ac:dyDescent="0.3">
      <c r="A2424">
        <v>2</v>
      </c>
      <c r="B2424">
        <v>2</v>
      </c>
      <c r="C2424">
        <v>1180</v>
      </c>
      <c r="D2424" t="s">
        <v>2512</v>
      </c>
      <c r="E2424">
        <v>10012</v>
      </c>
      <c r="F2424">
        <v>2005</v>
      </c>
      <c r="H2424" s="3" t="s">
        <v>35</v>
      </c>
      <c r="I2424" t="s">
        <v>32</v>
      </c>
      <c r="J2424" t="s">
        <v>37</v>
      </c>
      <c r="K2424" s="4">
        <v>43991</v>
      </c>
      <c r="L2424">
        <v>2150000</v>
      </c>
      <c r="M2424" s="1">
        <v>43785</v>
      </c>
      <c r="N2424">
        <v>2250000</v>
      </c>
      <c r="O2424">
        <v>206</v>
      </c>
      <c r="P2424">
        <v>2020</v>
      </c>
      <c r="Q2424">
        <v>6</v>
      </c>
      <c r="R2424">
        <v>9</v>
      </c>
      <c r="S2424">
        <v>-4.4444444444444398E-2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1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</row>
    <row r="2425" spans="1:31" x14ac:dyDescent="0.3">
      <c r="D2425" t="s">
        <v>2513</v>
      </c>
      <c r="E2425">
        <v>10012</v>
      </c>
      <c r="F2425">
        <v>1900</v>
      </c>
      <c r="G2425"/>
      <c r="H2425"/>
      <c r="I2425" t="s">
        <v>32</v>
      </c>
      <c r="K2425" s="1">
        <v>43990</v>
      </c>
      <c r="L2425">
        <v>2200000</v>
      </c>
      <c r="P2425">
        <v>2020</v>
      </c>
      <c r="Q2425">
        <v>6</v>
      </c>
      <c r="R2425">
        <v>8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1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</row>
    <row r="2426" spans="1:31" x14ac:dyDescent="0.3">
      <c r="C2426">
        <v>3722</v>
      </c>
      <c r="D2426" t="s">
        <v>2514</v>
      </c>
      <c r="E2426">
        <v>10012</v>
      </c>
      <c r="F2426">
        <v>2005</v>
      </c>
      <c r="G2426"/>
      <c r="H2426"/>
      <c r="I2426" t="s">
        <v>32</v>
      </c>
      <c r="K2426" s="1">
        <v>43986</v>
      </c>
      <c r="L2426">
        <v>10400000</v>
      </c>
      <c r="P2426">
        <v>2020</v>
      </c>
      <c r="Q2426">
        <v>6</v>
      </c>
      <c r="R2426">
        <v>4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1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</row>
    <row r="2427" spans="1:31" x14ac:dyDescent="0.3">
      <c r="D2427" t="s">
        <v>2515</v>
      </c>
      <c r="E2427">
        <v>10012</v>
      </c>
      <c r="G2427"/>
      <c r="H2427"/>
      <c r="I2427" t="s">
        <v>32</v>
      </c>
      <c r="K2427" s="1">
        <v>43985</v>
      </c>
      <c r="L2427">
        <v>2900000</v>
      </c>
      <c r="P2427">
        <v>2020</v>
      </c>
      <c r="Q2427">
        <v>6</v>
      </c>
      <c r="R2427">
        <v>3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1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</row>
    <row r="2428" spans="1:31" x14ac:dyDescent="0.3">
      <c r="C2428">
        <v>4040</v>
      </c>
      <c r="D2428" t="s">
        <v>2516</v>
      </c>
      <c r="E2428">
        <v>10012</v>
      </c>
      <c r="F2428">
        <v>1900</v>
      </c>
      <c r="G2428"/>
      <c r="H2428"/>
      <c r="I2428" t="s">
        <v>32</v>
      </c>
      <c r="K2428" s="1">
        <v>43985</v>
      </c>
      <c r="L2428">
        <v>4500000</v>
      </c>
      <c r="P2428">
        <v>2020</v>
      </c>
      <c r="Q2428">
        <v>6</v>
      </c>
      <c r="R2428">
        <v>3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1</v>
      </c>
      <c r="AD2428">
        <v>0</v>
      </c>
      <c r="AE2428">
        <v>0</v>
      </c>
    </row>
    <row r="2429" spans="1:31" x14ac:dyDescent="0.3">
      <c r="A2429">
        <v>3</v>
      </c>
      <c r="C2429">
        <v>17842</v>
      </c>
      <c r="D2429" t="s">
        <v>2517</v>
      </c>
      <c r="E2429">
        <v>10012</v>
      </c>
      <c r="F2429">
        <v>1928</v>
      </c>
      <c r="G2429"/>
      <c r="H2429"/>
      <c r="I2429" t="s">
        <v>32</v>
      </c>
      <c r="J2429" t="s">
        <v>119</v>
      </c>
      <c r="K2429" s="1">
        <v>43985</v>
      </c>
      <c r="L2429">
        <v>780000</v>
      </c>
      <c r="P2429">
        <v>2020</v>
      </c>
      <c r="Q2429">
        <v>6</v>
      </c>
      <c r="R2429">
        <v>3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1</v>
      </c>
      <c r="AA2429">
        <v>0</v>
      </c>
      <c r="AB2429">
        <v>0</v>
      </c>
      <c r="AC2429">
        <v>0</v>
      </c>
      <c r="AD2429">
        <v>0</v>
      </c>
      <c r="AE2429">
        <v>0</v>
      </c>
    </row>
    <row r="2430" spans="1:31" x14ac:dyDescent="0.3">
      <c r="D2430" t="s">
        <v>2518</v>
      </c>
      <c r="E2430">
        <v>10012</v>
      </c>
      <c r="F2430">
        <v>1900</v>
      </c>
      <c r="G2430"/>
      <c r="H2430"/>
      <c r="I2430" t="s">
        <v>32</v>
      </c>
      <c r="K2430" s="1">
        <v>43985</v>
      </c>
      <c r="L2430">
        <v>500000</v>
      </c>
      <c r="P2430">
        <v>2020</v>
      </c>
      <c r="Q2430">
        <v>6</v>
      </c>
      <c r="R2430">
        <v>3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1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</row>
    <row r="2431" spans="1:31" x14ac:dyDescent="0.3">
      <c r="C2431">
        <v>1349</v>
      </c>
      <c r="D2431" t="s">
        <v>2519</v>
      </c>
      <c r="E2431">
        <v>10012</v>
      </c>
      <c r="F2431">
        <v>1912</v>
      </c>
      <c r="G2431"/>
      <c r="H2431"/>
      <c r="I2431" t="s">
        <v>32</v>
      </c>
      <c r="K2431" s="1">
        <v>43978</v>
      </c>
      <c r="L2431">
        <v>2475000</v>
      </c>
      <c r="P2431">
        <v>2020</v>
      </c>
      <c r="Q2431">
        <v>5</v>
      </c>
      <c r="R2431">
        <v>27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1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</row>
    <row r="2432" spans="1:31" x14ac:dyDescent="0.3">
      <c r="C2432">
        <v>1200</v>
      </c>
      <c r="D2432" t="s">
        <v>2520</v>
      </c>
      <c r="E2432">
        <v>10012</v>
      </c>
      <c r="G2432"/>
      <c r="H2432"/>
      <c r="I2432" t="s">
        <v>32</v>
      </c>
      <c r="K2432" s="1">
        <v>43978</v>
      </c>
      <c r="L2432">
        <v>2000000</v>
      </c>
      <c r="P2432">
        <v>2020</v>
      </c>
      <c r="Q2432">
        <v>5</v>
      </c>
      <c r="R2432">
        <v>27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1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</row>
    <row r="2433" spans="1:31" x14ac:dyDescent="0.3">
      <c r="C2433">
        <v>17842</v>
      </c>
      <c r="D2433" t="s">
        <v>2521</v>
      </c>
      <c r="E2433">
        <v>10012</v>
      </c>
      <c r="F2433">
        <v>1928</v>
      </c>
      <c r="G2433"/>
      <c r="H2433"/>
      <c r="I2433" t="s">
        <v>32</v>
      </c>
      <c r="K2433" s="1">
        <v>43971</v>
      </c>
      <c r="L2433">
        <v>780000</v>
      </c>
      <c r="P2433">
        <v>2020</v>
      </c>
      <c r="Q2433">
        <v>5</v>
      </c>
      <c r="R2433">
        <v>20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1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</row>
    <row r="2434" spans="1:31" x14ac:dyDescent="0.3">
      <c r="B2434">
        <v>1</v>
      </c>
      <c r="D2434" t="s">
        <v>2522</v>
      </c>
      <c r="E2434">
        <v>10012</v>
      </c>
      <c r="F2434">
        <v>1930</v>
      </c>
      <c r="G2434"/>
      <c r="H2434"/>
      <c r="I2434" t="s">
        <v>244</v>
      </c>
      <c r="J2434" t="s">
        <v>45</v>
      </c>
      <c r="K2434" s="1">
        <v>43965</v>
      </c>
      <c r="L2434">
        <v>395000</v>
      </c>
      <c r="M2434" s="1">
        <v>43676</v>
      </c>
      <c r="N2434">
        <v>475000</v>
      </c>
      <c r="O2434">
        <v>289</v>
      </c>
      <c r="P2434">
        <v>2020</v>
      </c>
      <c r="Q2434">
        <v>5</v>
      </c>
      <c r="R2434">
        <v>14</v>
      </c>
      <c r="S2434">
        <v>-0.168421052631578</v>
      </c>
      <c r="T2434">
        <v>1</v>
      </c>
      <c r="U2434">
        <v>0</v>
      </c>
      <c r="V2434">
        <v>0</v>
      </c>
      <c r="W2434">
        <v>0</v>
      </c>
      <c r="X2434">
        <v>0</v>
      </c>
      <c r="Y2434">
        <v>1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</row>
    <row r="2435" spans="1:31" x14ac:dyDescent="0.3">
      <c r="C2435">
        <v>55800</v>
      </c>
      <c r="D2435" t="s">
        <v>2522</v>
      </c>
      <c r="E2435">
        <v>10012</v>
      </c>
      <c r="F2435">
        <v>1930</v>
      </c>
      <c r="G2435"/>
      <c r="H2435"/>
      <c r="I2435" t="s">
        <v>32</v>
      </c>
      <c r="K2435" s="1">
        <v>43958</v>
      </c>
      <c r="L2435">
        <v>395000</v>
      </c>
      <c r="P2435">
        <v>2020</v>
      </c>
      <c r="Q2435">
        <v>5</v>
      </c>
      <c r="R2435">
        <v>7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</row>
    <row r="2436" spans="1:31" x14ac:dyDescent="0.3">
      <c r="C2436">
        <v>4078</v>
      </c>
      <c r="D2436" t="s">
        <v>2523</v>
      </c>
      <c r="E2436">
        <v>10012</v>
      </c>
      <c r="F2436">
        <v>1926</v>
      </c>
      <c r="G2436"/>
      <c r="H2436"/>
      <c r="I2436" t="s">
        <v>32</v>
      </c>
      <c r="K2436" s="1">
        <v>43957</v>
      </c>
      <c r="L2436">
        <v>9999999</v>
      </c>
      <c r="P2436">
        <v>2020</v>
      </c>
      <c r="Q2436">
        <v>5</v>
      </c>
      <c r="R2436">
        <v>6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1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</row>
    <row r="2437" spans="1:31" x14ac:dyDescent="0.3">
      <c r="A2437">
        <v>2</v>
      </c>
      <c r="B2437">
        <v>2</v>
      </c>
      <c r="C2437">
        <v>2400</v>
      </c>
      <c r="D2437" t="s">
        <v>2524</v>
      </c>
      <c r="E2437">
        <v>10012</v>
      </c>
      <c r="F2437">
        <v>1920</v>
      </c>
      <c r="H2437" s="3" t="s">
        <v>35</v>
      </c>
      <c r="I2437" t="s">
        <v>32</v>
      </c>
      <c r="J2437" t="s">
        <v>37</v>
      </c>
      <c r="K2437" s="4">
        <v>43943</v>
      </c>
      <c r="L2437">
        <v>3500000</v>
      </c>
      <c r="M2437" s="1">
        <v>43781</v>
      </c>
      <c r="N2437">
        <v>3595000</v>
      </c>
      <c r="O2437">
        <v>162</v>
      </c>
      <c r="P2437">
        <v>2020</v>
      </c>
      <c r="Q2437">
        <v>4</v>
      </c>
      <c r="R2437">
        <v>22</v>
      </c>
      <c r="S2437">
        <v>-2.6425591098748199E-2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1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</row>
    <row r="2438" spans="1:31" x14ac:dyDescent="0.3">
      <c r="A2438">
        <v>4</v>
      </c>
      <c r="B2438">
        <v>5</v>
      </c>
      <c r="C2438">
        <v>4158</v>
      </c>
      <c r="D2438" t="s">
        <v>2525</v>
      </c>
      <c r="E2438">
        <v>10012</v>
      </c>
      <c r="G2438"/>
      <c r="H2438"/>
      <c r="I2438" t="s">
        <v>32</v>
      </c>
      <c r="K2438" s="1">
        <v>43940</v>
      </c>
      <c r="L2438">
        <v>11230500</v>
      </c>
      <c r="M2438" s="1">
        <v>43684</v>
      </c>
      <c r="N2438">
        <v>13750000</v>
      </c>
      <c r="O2438">
        <v>256</v>
      </c>
      <c r="P2438">
        <v>2020</v>
      </c>
      <c r="Q2438">
        <v>4</v>
      </c>
      <c r="R2438">
        <v>19</v>
      </c>
      <c r="S2438">
        <v>-0.183236363636363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1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</row>
    <row r="2439" spans="1:31" x14ac:dyDescent="0.3">
      <c r="A2439">
        <v>3</v>
      </c>
      <c r="B2439">
        <v>3</v>
      </c>
      <c r="C2439">
        <v>1400</v>
      </c>
      <c r="D2439" t="s">
        <v>2526</v>
      </c>
      <c r="E2439">
        <v>10012</v>
      </c>
      <c r="F2439">
        <v>1928</v>
      </c>
      <c r="G2439" s="3" t="s">
        <v>991</v>
      </c>
      <c r="H2439" s="3" t="s">
        <v>35</v>
      </c>
      <c r="I2439" t="s">
        <v>108</v>
      </c>
      <c r="J2439" t="s">
        <v>81</v>
      </c>
      <c r="K2439" s="4">
        <v>43928</v>
      </c>
      <c r="L2439">
        <v>2622976</v>
      </c>
      <c r="M2439" s="1">
        <v>43397</v>
      </c>
      <c r="N2439">
        <v>3150000</v>
      </c>
      <c r="O2439">
        <v>531</v>
      </c>
      <c r="P2439">
        <v>2020</v>
      </c>
      <c r="Q2439">
        <v>4</v>
      </c>
      <c r="R2439">
        <v>7</v>
      </c>
      <c r="S2439">
        <v>-0.16730920634920601</v>
      </c>
      <c r="T2439">
        <v>1</v>
      </c>
      <c r="U2439">
        <v>0</v>
      </c>
      <c r="V2439">
        <v>1</v>
      </c>
      <c r="W2439">
        <v>0</v>
      </c>
      <c r="X2439">
        <v>0</v>
      </c>
      <c r="Y2439">
        <v>1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</row>
    <row r="2440" spans="1:31" x14ac:dyDescent="0.3">
      <c r="C2440">
        <v>1114</v>
      </c>
      <c r="D2440" t="s">
        <v>2527</v>
      </c>
      <c r="E2440">
        <v>10012</v>
      </c>
      <c r="F2440">
        <v>2007</v>
      </c>
      <c r="G2440"/>
      <c r="H2440"/>
      <c r="I2440" t="s">
        <v>32</v>
      </c>
      <c r="K2440" s="1">
        <v>43927</v>
      </c>
      <c r="L2440">
        <v>3250000</v>
      </c>
      <c r="P2440">
        <v>2020</v>
      </c>
      <c r="Q2440">
        <v>4</v>
      </c>
      <c r="R2440">
        <v>6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1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</row>
    <row r="2441" spans="1:31" x14ac:dyDescent="0.3">
      <c r="D2441" t="s">
        <v>2528</v>
      </c>
      <c r="E2441">
        <v>10012</v>
      </c>
      <c r="G2441"/>
      <c r="H2441"/>
      <c r="I2441" t="s">
        <v>32</v>
      </c>
      <c r="K2441" s="1">
        <v>43921</v>
      </c>
      <c r="L2441">
        <v>8160896</v>
      </c>
      <c r="P2441">
        <v>2020</v>
      </c>
      <c r="Q2441">
        <v>3</v>
      </c>
      <c r="R2441">
        <v>31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1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</row>
    <row r="2442" spans="1:31" x14ac:dyDescent="0.3">
      <c r="A2442">
        <v>1</v>
      </c>
      <c r="B2442">
        <v>1</v>
      </c>
      <c r="C2442">
        <v>950</v>
      </c>
      <c r="D2442" t="s">
        <v>2529</v>
      </c>
      <c r="E2442">
        <v>10012</v>
      </c>
      <c r="F2442">
        <v>1963</v>
      </c>
      <c r="I2442" t="s">
        <v>36</v>
      </c>
      <c r="K2442" s="4">
        <v>43919</v>
      </c>
      <c r="L2442">
        <v>1370000</v>
      </c>
      <c r="M2442" s="1">
        <v>43819</v>
      </c>
      <c r="N2442">
        <v>1395000</v>
      </c>
      <c r="O2442">
        <v>100</v>
      </c>
      <c r="P2442">
        <v>2020</v>
      </c>
      <c r="Q2442">
        <v>3</v>
      </c>
      <c r="R2442">
        <v>29</v>
      </c>
      <c r="S2442">
        <v>-1.7921146953405E-2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</row>
    <row r="2443" spans="1:31" x14ac:dyDescent="0.3">
      <c r="A2443">
        <v>2</v>
      </c>
      <c r="B2443">
        <v>2</v>
      </c>
      <c r="C2443">
        <v>2018</v>
      </c>
      <c r="D2443" t="s">
        <v>2530</v>
      </c>
      <c r="E2443">
        <v>10012</v>
      </c>
      <c r="F2443">
        <v>1900</v>
      </c>
      <c r="I2443" t="s">
        <v>62</v>
      </c>
      <c r="K2443" s="4">
        <v>43912</v>
      </c>
      <c r="L2443">
        <v>4575000</v>
      </c>
      <c r="P2443">
        <v>2020</v>
      </c>
      <c r="Q2443">
        <v>3</v>
      </c>
      <c r="R2443">
        <v>22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1</v>
      </c>
      <c r="AA2443">
        <v>0</v>
      </c>
      <c r="AB2443">
        <v>0</v>
      </c>
      <c r="AC2443">
        <v>0</v>
      </c>
      <c r="AD2443">
        <v>0</v>
      </c>
      <c r="AE2443">
        <v>0</v>
      </c>
    </row>
    <row r="2444" spans="1:31" x14ac:dyDescent="0.3">
      <c r="D2444" t="s">
        <v>2531</v>
      </c>
      <c r="E2444">
        <v>10012</v>
      </c>
      <c r="F2444">
        <v>1961</v>
      </c>
      <c r="G2444"/>
      <c r="H2444"/>
      <c r="I2444" t="s">
        <v>32</v>
      </c>
      <c r="K2444" s="1">
        <v>43909</v>
      </c>
      <c r="L2444">
        <v>1170000</v>
      </c>
      <c r="P2444">
        <v>2020</v>
      </c>
      <c r="Q2444">
        <v>3</v>
      </c>
      <c r="R2444">
        <v>19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1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</row>
    <row r="2445" spans="1:31" x14ac:dyDescent="0.3">
      <c r="A2445">
        <v>1</v>
      </c>
      <c r="B2445">
        <v>1</v>
      </c>
      <c r="D2445" t="s">
        <v>2532</v>
      </c>
      <c r="E2445">
        <v>10012</v>
      </c>
      <c r="F2445">
        <v>1930</v>
      </c>
      <c r="G2445"/>
      <c r="H2445" t="s">
        <v>35</v>
      </c>
      <c r="I2445" t="s">
        <v>32</v>
      </c>
      <c r="J2445" t="s">
        <v>45</v>
      </c>
      <c r="K2445" s="1">
        <v>43909</v>
      </c>
      <c r="L2445">
        <v>705000</v>
      </c>
      <c r="M2445" s="1">
        <v>43567</v>
      </c>
      <c r="N2445">
        <v>765000</v>
      </c>
      <c r="O2445">
        <v>342</v>
      </c>
      <c r="P2445">
        <v>2020</v>
      </c>
      <c r="Q2445">
        <v>3</v>
      </c>
      <c r="R2445">
        <v>19</v>
      </c>
      <c r="S2445">
        <v>-7.8431372549019607E-2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1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</row>
    <row r="2446" spans="1:31" x14ac:dyDescent="0.3">
      <c r="A2446">
        <v>3</v>
      </c>
      <c r="B2446">
        <v>2</v>
      </c>
      <c r="C2446">
        <v>3300</v>
      </c>
      <c r="D2446" t="s">
        <v>2533</v>
      </c>
      <c r="E2446">
        <v>10012</v>
      </c>
      <c r="F2446">
        <v>1910</v>
      </c>
      <c r="I2446" t="s">
        <v>36</v>
      </c>
      <c r="J2446" t="s">
        <v>40</v>
      </c>
      <c r="K2446" s="4">
        <v>43908</v>
      </c>
      <c r="L2446">
        <v>3650000</v>
      </c>
      <c r="M2446" s="1">
        <v>43375</v>
      </c>
      <c r="N2446">
        <v>4995000</v>
      </c>
      <c r="O2446">
        <v>533</v>
      </c>
      <c r="P2446">
        <v>2020</v>
      </c>
      <c r="Q2446">
        <v>3</v>
      </c>
      <c r="R2446">
        <v>18</v>
      </c>
      <c r="S2446">
        <v>-0.26926926926926897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1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</row>
    <row r="2447" spans="1:31" x14ac:dyDescent="0.3">
      <c r="B2447">
        <v>1</v>
      </c>
      <c r="D2447" t="s">
        <v>2534</v>
      </c>
      <c r="E2447">
        <v>10012</v>
      </c>
      <c r="F2447">
        <v>1900</v>
      </c>
      <c r="G2447"/>
      <c r="H2447"/>
      <c r="I2447" t="s">
        <v>32</v>
      </c>
      <c r="K2447" s="1">
        <v>43906</v>
      </c>
      <c r="L2447">
        <v>430000</v>
      </c>
      <c r="M2447" s="1">
        <v>43761</v>
      </c>
      <c r="N2447">
        <v>469000</v>
      </c>
      <c r="O2447">
        <v>145</v>
      </c>
      <c r="P2447">
        <v>2020</v>
      </c>
      <c r="Q2447">
        <v>3</v>
      </c>
      <c r="R2447">
        <v>16</v>
      </c>
      <c r="S2447">
        <v>-8.3155650319829397E-2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1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</row>
    <row r="2448" spans="1:31" x14ac:dyDescent="0.3">
      <c r="B2448">
        <v>1</v>
      </c>
      <c r="C2448">
        <v>1200</v>
      </c>
      <c r="D2448" t="s">
        <v>2535</v>
      </c>
      <c r="E2448">
        <v>10012</v>
      </c>
      <c r="F2448">
        <v>1900</v>
      </c>
      <c r="G2448"/>
      <c r="H2448"/>
      <c r="I2448" t="s">
        <v>32</v>
      </c>
      <c r="K2448" s="1">
        <v>43901</v>
      </c>
      <c r="L2448">
        <v>1675000</v>
      </c>
      <c r="P2448">
        <v>2020</v>
      </c>
      <c r="Q2448">
        <v>3</v>
      </c>
      <c r="R2448">
        <v>11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1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</row>
    <row r="2449" spans="1:31" x14ac:dyDescent="0.3">
      <c r="D2449" t="s">
        <v>2536</v>
      </c>
      <c r="E2449">
        <v>10012</v>
      </c>
      <c r="G2449"/>
      <c r="H2449"/>
      <c r="I2449" t="s">
        <v>32</v>
      </c>
      <c r="K2449" s="1">
        <v>43899</v>
      </c>
      <c r="L2449">
        <v>3475000</v>
      </c>
      <c r="P2449">
        <v>2020</v>
      </c>
      <c r="Q2449">
        <v>3</v>
      </c>
      <c r="R2449">
        <v>9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1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</row>
    <row r="2450" spans="1:31" x14ac:dyDescent="0.3">
      <c r="A2450">
        <v>4</v>
      </c>
      <c r="B2450">
        <v>3</v>
      </c>
      <c r="C2450">
        <v>3000</v>
      </c>
      <c r="D2450" t="s">
        <v>2537</v>
      </c>
      <c r="E2450">
        <v>10012</v>
      </c>
      <c r="F2450">
        <v>1903</v>
      </c>
      <c r="I2450" t="s">
        <v>32</v>
      </c>
      <c r="J2450" t="s">
        <v>40</v>
      </c>
      <c r="K2450" s="4">
        <v>43899</v>
      </c>
      <c r="L2450">
        <v>5600000</v>
      </c>
      <c r="M2450" s="1">
        <v>43354</v>
      </c>
      <c r="N2450">
        <v>6250000</v>
      </c>
      <c r="O2450">
        <v>545</v>
      </c>
      <c r="P2450">
        <v>2020</v>
      </c>
      <c r="Q2450">
        <v>3</v>
      </c>
      <c r="R2450">
        <v>9</v>
      </c>
      <c r="S2450">
        <v>-0.104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1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</row>
    <row r="2451" spans="1:31" x14ac:dyDescent="0.3">
      <c r="A2451">
        <v>1</v>
      </c>
      <c r="B2451">
        <v>1</v>
      </c>
      <c r="D2451" t="s">
        <v>2446</v>
      </c>
      <c r="E2451">
        <v>10012</v>
      </c>
      <c r="F2451">
        <v>1975</v>
      </c>
      <c r="G2451"/>
      <c r="H2451"/>
      <c r="I2451" t="s">
        <v>32</v>
      </c>
      <c r="J2451" t="s">
        <v>45</v>
      </c>
      <c r="K2451" s="1">
        <v>43892</v>
      </c>
      <c r="L2451">
        <v>610000</v>
      </c>
      <c r="M2451" s="1">
        <v>42759</v>
      </c>
      <c r="N2451">
        <v>659000</v>
      </c>
      <c r="O2451">
        <v>1133</v>
      </c>
      <c r="P2451">
        <v>2020</v>
      </c>
      <c r="Q2451">
        <v>3</v>
      </c>
      <c r="R2451">
        <v>2</v>
      </c>
      <c r="S2451">
        <v>-7.4355083459787502E-2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1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</row>
    <row r="2452" spans="1:31" x14ac:dyDescent="0.3">
      <c r="A2452">
        <v>1</v>
      </c>
      <c r="B2452">
        <v>1</v>
      </c>
      <c r="D2452" t="s">
        <v>2446</v>
      </c>
      <c r="E2452">
        <v>10012</v>
      </c>
      <c r="F2452">
        <v>1975</v>
      </c>
      <c r="G2452"/>
      <c r="H2452"/>
      <c r="I2452" t="s">
        <v>32</v>
      </c>
      <c r="K2452" s="1">
        <v>43892</v>
      </c>
      <c r="L2452">
        <v>655000</v>
      </c>
      <c r="P2452">
        <v>2020</v>
      </c>
      <c r="Q2452">
        <v>3</v>
      </c>
      <c r="R2452">
        <v>2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1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</row>
    <row r="2453" spans="1:31" x14ac:dyDescent="0.3">
      <c r="C2453">
        <v>542</v>
      </c>
      <c r="D2453" t="s">
        <v>2538</v>
      </c>
      <c r="E2453">
        <v>10012</v>
      </c>
      <c r="F2453">
        <v>2010</v>
      </c>
      <c r="G2453"/>
      <c r="H2453"/>
      <c r="I2453" t="s">
        <v>32</v>
      </c>
      <c r="K2453" s="1">
        <v>43891</v>
      </c>
      <c r="L2453">
        <v>1125000</v>
      </c>
      <c r="P2453">
        <v>2020</v>
      </c>
      <c r="Q2453">
        <v>3</v>
      </c>
      <c r="R2453">
        <v>1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1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</row>
    <row r="2454" spans="1:31" x14ac:dyDescent="0.3">
      <c r="A2454">
        <v>4</v>
      </c>
      <c r="B2454">
        <v>4</v>
      </c>
      <c r="C2454">
        <v>3145</v>
      </c>
      <c r="D2454" t="s">
        <v>2539</v>
      </c>
      <c r="E2454">
        <v>10012</v>
      </c>
      <c r="F2454">
        <v>2002</v>
      </c>
      <c r="H2454" s="3" t="s">
        <v>35</v>
      </c>
      <c r="I2454" t="s">
        <v>220</v>
      </c>
      <c r="J2454" t="s">
        <v>37</v>
      </c>
      <c r="K2454" s="4">
        <v>43888</v>
      </c>
      <c r="L2454">
        <v>6250000</v>
      </c>
      <c r="M2454" s="1">
        <v>43716</v>
      </c>
      <c r="N2454">
        <v>6495000</v>
      </c>
      <c r="O2454">
        <v>172</v>
      </c>
      <c r="P2454">
        <v>2020</v>
      </c>
      <c r="Q2454">
        <v>2</v>
      </c>
      <c r="R2454">
        <v>27</v>
      </c>
      <c r="S2454">
        <v>-3.7721324095458003E-2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1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</row>
    <row r="2455" spans="1:31" x14ac:dyDescent="0.3">
      <c r="A2455">
        <v>2</v>
      </c>
      <c r="B2455">
        <v>2</v>
      </c>
      <c r="C2455">
        <v>2000</v>
      </c>
      <c r="D2455" t="s">
        <v>2540</v>
      </c>
      <c r="E2455">
        <v>10012</v>
      </c>
      <c r="F2455">
        <v>1900</v>
      </c>
      <c r="I2455" t="s">
        <v>36</v>
      </c>
      <c r="J2455" t="s">
        <v>40</v>
      </c>
      <c r="K2455" s="4">
        <v>43887</v>
      </c>
      <c r="L2455">
        <v>3500000</v>
      </c>
      <c r="M2455" s="1">
        <v>43660</v>
      </c>
      <c r="N2455">
        <v>3950000</v>
      </c>
      <c r="O2455">
        <v>227</v>
      </c>
      <c r="P2455">
        <v>2020</v>
      </c>
      <c r="Q2455">
        <v>2</v>
      </c>
      <c r="R2455">
        <v>26</v>
      </c>
      <c r="S2455">
        <v>-0.113924050632911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1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</row>
    <row r="2456" spans="1:31" x14ac:dyDescent="0.3">
      <c r="A2456">
        <v>1</v>
      </c>
      <c r="B2456">
        <v>1</v>
      </c>
      <c r="D2456" t="s">
        <v>2541</v>
      </c>
      <c r="E2456">
        <v>10012</v>
      </c>
      <c r="F2456">
        <v>1900</v>
      </c>
      <c r="G2456" t="s">
        <v>69</v>
      </c>
      <c r="H2456"/>
      <c r="I2456" t="s">
        <v>32</v>
      </c>
      <c r="J2456" t="s">
        <v>247</v>
      </c>
      <c r="K2456" s="1">
        <v>43886</v>
      </c>
      <c r="L2456">
        <v>600000</v>
      </c>
      <c r="M2456" s="1">
        <v>43696</v>
      </c>
      <c r="N2456">
        <v>600000</v>
      </c>
      <c r="O2456">
        <v>190</v>
      </c>
      <c r="P2456">
        <v>2020</v>
      </c>
      <c r="Q2456">
        <v>2</v>
      </c>
      <c r="R2456">
        <v>25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1</v>
      </c>
      <c r="AA2456">
        <v>0</v>
      </c>
      <c r="AB2456">
        <v>0</v>
      </c>
      <c r="AC2456">
        <v>0</v>
      </c>
      <c r="AD2456">
        <v>0</v>
      </c>
      <c r="AE2456">
        <v>0</v>
      </c>
    </row>
    <row r="2457" spans="1:31" x14ac:dyDescent="0.3">
      <c r="A2457">
        <v>2</v>
      </c>
      <c r="B2457">
        <v>3</v>
      </c>
      <c r="C2457">
        <v>2228</v>
      </c>
      <c r="D2457" t="s">
        <v>2542</v>
      </c>
      <c r="E2457">
        <v>10012</v>
      </c>
      <c r="F2457">
        <v>1903</v>
      </c>
      <c r="I2457" t="s">
        <v>32</v>
      </c>
      <c r="J2457" t="s">
        <v>40</v>
      </c>
      <c r="K2457" s="4">
        <v>43885</v>
      </c>
      <c r="L2457">
        <v>3740000</v>
      </c>
      <c r="M2457" s="1">
        <v>43807</v>
      </c>
      <c r="N2457">
        <v>3900000</v>
      </c>
      <c r="O2457">
        <v>78</v>
      </c>
      <c r="P2457">
        <v>2020</v>
      </c>
      <c r="Q2457">
        <v>2</v>
      </c>
      <c r="R2457">
        <v>24</v>
      </c>
      <c r="S2457">
        <v>-4.1025641025640998E-2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</row>
    <row r="2458" spans="1:31" x14ac:dyDescent="0.3">
      <c r="A2458">
        <v>1</v>
      </c>
      <c r="B2458">
        <v>1</v>
      </c>
      <c r="D2458" t="s">
        <v>2543</v>
      </c>
      <c r="E2458">
        <v>10012</v>
      </c>
      <c r="F2458">
        <v>1920</v>
      </c>
      <c r="G2458"/>
      <c r="H2458"/>
      <c r="I2458" t="s">
        <v>32</v>
      </c>
      <c r="K2458" s="1">
        <v>43884</v>
      </c>
      <c r="L2458">
        <v>635000</v>
      </c>
      <c r="M2458" s="1">
        <v>43719</v>
      </c>
      <c r="N2458">
        <v>635000</v>
      </c>
      <c r="O2458">
        <v>165</v>
      </c>
      <c r="P2458">
        <v>2020</v>
      </c>
      <c r="Q2458">
        <v>2</v>
      </c>
      <c r="R2458">
        <v>23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1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</row>
    <row r="2459" spans="1:31" x14ac:dyDescent="0.3">
      <c r="A2459">
        <v>3</v>
      </c>
      <c r="C2459">
        <v>2154</v>
      </c>
      <c r="D2459" t="s">
        <v>2544</v>
      </c>
      <c r="E2459">
        <v>10012</v>
      </c>
      <c r="F2459">
        <v>1926</v>
      </c>
      <c r="G2459"/>
      <c r="H2459" t="s">
        <v>62</v>
      </c>
      <c r="I2459" t="s">
        <v>62</v>
      </c>
      <c r="J2459" t="s">
        <v>37</v>
      </c>
      <c r="K2459" s="1">
        <v>43881</v>
      </c>
      <c r="L2459">
        <v>3800000</v>
      </c>
      <c r="P2459">
        <v>2020</v>
      </c>
      <c r="Q2459">
        <v>2</v>
      </c>
      <c r="R2459">
        <v>20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1</v>
      </c>
      <c r="AA2459">
        <v>0</v>
      </c>
      <c r="AB2459">
        <v>0</v>
      </c>
      <c r="AC2459">
        <v>0</v>
      </c>
      <c r="AD2459">
        <v>0</v>
      </c>
      <c r="AE2459">
        <v>0</v>
      </c>
    </row>
    <row r="2460" spans="1:31" x14ac:dyDescent="0.3">
      <c r="A2460">
        <v>1</v>
      </c>
      <c r="B2460">
        <v>1</v>
      </c>
      <c r="D2460" t="s">
        <v>2545</v>
      </c>
      <c r="E2460">
        <v>10012</v>
      </c>
      <c r="F2460">
        <v>1930</v>
      </c>
      <c r="G2460"/>
      <c r="H2460" t="s">
        <v>35</v>
      </c>
      <c r="I2460" t="s">
        <v>32</v>
      </c>
      <c r="J2460" t="s">
        <v>1862</v>
      </c>
      <c r="K2460" s="1">
        <v>43879</v>
      </c>
      <c r="L2460">
        <v>915000</v>
      </c>
      <c r="M2460" s="1">
        <v>43734</v>
      </c>
      <c r="N2460">
        <v>915000</v>
      </c>
      <c r="O2460">
        <v>145</v>
      </c>
      <c r="P2460">
        <v>2020</v>
      </c>
      <c r="Q2460">
        <v>2</v>
      </c>
      <c r="R2460">
        <v>18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  <c r="Y2460">
        <v>1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</row>
    <row r="2461" spans="1:31" x14ac:dyDescent="0.3">
      <c r="A2461">
        <v>1</v>
      </c>
      <c r="B2461">
        <v>1</v>
      </c>
      <c r="D2461" t="s">
        <v>2546</v>
      </c>
      <c r="E2461">
        <v>10012</v>
      </c>
      <c r="F2461">
        <v>1975</v>
      </c>
      <c r="G2461"/>
      <c r="H2461"/>
      <c r="I2461" t="s">
        <v>32</v>
      </c>
      <c r="J2461" t="s">
        <v>45</v>
      </c>
      <c r="K2461" s="1">
        <v>43879</v>
      </c>
      <c r="L2461">
        <v>655000</v>
      </c>
      <c r="M2461" s="1">
        <v>43737</v>
      </c>
      <c r="N2461">
        <v>670000</v>
      </c>
      <c r="O2461">
        <v>142</v>
      </c>
      <c r="P2461">
        <v>2020</v>
      </c>
      <c r="Q2461">
        <v>2</v>
      </c>
      <c r="R2461">
        <v>18</v>
      </c>
      <c r="S2461">
        <v>-2.2388059701492501E-2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</row>
    <row r="2462" spans="1:31" x14ac:dyDescent="0.3">
      <c r="C2462">
        <v>15744</v>
      </c>
      <c r="D2462" t="s">
        <v>2547</v>
      </c>
      <c r="E2462">
        <v>10012</v>
      </c>
      <c r="F2462">
        <v>1900</v>
      </c>
      <c r="G2462"/>
      <c r="H2462"/>
      <c r="I2462" t="s">
        <v>32</v>
      </c>
      <c r="K2462" s="1">
        <v>43874</v>
      </c>
      <c r="L2462">
        <v>845000</v>
      </c>
      <c r="P2462">
        <v>2020</v>
      </c>
      <c r="Q2462">
        <v>2</v>
      </c>
      <c r="R2462">
        <v>13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1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</row>
    <row r="2463" spans="1:31" x14ac:dyDescent="0.3">
      <c r="A2463">
        <v>1</v>
      </c>
      <c r="B2463">
        <v>1</v>
      </c>
      <c r="D2463" t="s">
        <v>2548</v>
      </c>
      <c r="E2463">
        <v>10012</v>
      </c>
      <c r="F2463">
        <v>1963</v>
      </c>
      <c r="G2463"/>
      <c r="H2463"/>
      <c r="I2463" t="s">
        <v>32</v>
      </c>
      <c r="K2463" s="1">
        <v>43871</v>
      </c>
      <c r="L2463">
        <v>733000</v>
      </c>
      <c r="P2463">
        <v>2020</v>
      </c>
      <c r="Q2463">
        <v>2</v>
      </c>
      <c r="R2463">
        <v>10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1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</row>
    <row r="2464" spans="1:31" x14ac:dyDescent="0.3">
      <c r="A2464">
        <v>1</v>
      </c>
      <c r="B2464">
        <v>1</v>
      </c>
      <c r="D2464" t="s">
        <v>2549</v>
      </c>
      <c r="E2464">
        <v>10012</v>
      </c>
      <c r="F2464">
        <v>1961</v>
      </c>
      <c r="G2464"/>
      <c r="H2464"/>
      <c r="I2464" t="s">
        <v>32</v>
      </c>
      <c r="K2464" s="1">
        <v>43870</v>
      </c>
      <c r="L2464">
        <v>785000</v>
      </c>
      <c r="M2464" s="1">
        <v>43583</v>
      </c>
      <c r="N2464">
        <v>815000</v>
      </c>
      <c r="O2464">
        <v>287</v>
      </c>
      <c r="P2464">
        <v>2020</v>
      </c>
      <c r="Q2464">
        <v>2</v>
      </c>
      <c r="R2464">
        <v>9</v>
      </c>
      <c r="S2464">
        <v>-3.6809815950920199E-2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</row>
    <row r="2465" spans="1:31" x14ac:dyDescent="0.3">
      <c r="D2465" t="s">
        <v>2550</v>
      </c>
      <c r="E2465">
        <v>10012</v>
      </c>
      <c r="G2465"/>
      <c r="H2465"/>
      <c r="I2465" t="s">
        <v>32</v>
      </c>
      <c r="K2465" s="1">
        <v>43867</v>
      </c>
      <c r="L2465">
        <v>4300000</v>
      </c>
      <c r="P2465">
        <v>2020</v>
      </c>
      <c r="Q2465">
        <v>2</v>
      </c>
      <c r="R2465">
        <v>6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1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</row>
    <row r="2466" spans="1:31" x14ac:dyDescent="0.3">
      <c r="D2466" t="s">
        <v>2551</v>
      </c>
      <c r="E2466">
        <v>10012</v>
      </c>
      <c r="F2466">
        <v>1910</v>
      </c>
      <c r="G2466"/>
      <c r="H2466"/>
      <c r="I2466" t="s">
        <v>32</v>
      </c>
      <c r="K2466" s="1">
        <v>43866</v>
      </c>
      <c r="L2466">
        <v>7250000</v>
      </c>
      <c r="P2466">
        <v>2020</v>
      </c>
      <c r="Q2466">
        <v>2</v>
      </c>
      <c r="R2466">
        <v>5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1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</row>
    <row r="2467" spans="1:31" x14ac:dyDescent="0.3">
      <c r="B2467">
        <v>2</v>
      </c>
      <c r="C2467">
        <v>1147</v>
      </c>
      <c r="D2467" t="s">
        <v>2552</v>
      </c>
      <c r="E2467">
        <v>10012</v>
      </c>
      <c r="F2467">
        <v>1930</v>
      </c>
      <c r="G2467"/>
      <c r="H2467" t="s">
        <v>35</v>
      </c>
      <c r="I2467" t="s">
        <v>32</v>
      </c>
      <c r="J2467" t="s">
        <v>37</v>
      </c>
      <c r="K2467" s="1">
        <v>43866</v>
      </c>
      <c r="L2467">
        <v>1127000</v>
      </c>
      <c r="M2467" s="1">
        <v>43594</v>
      </c>
      <c r="N2467">
        <v>1245000</v>
      </c>
      <c r="O2467">
        <v>272</v>
      </c>
      <c r="P2467">
        <v>2020</v>
      </c>
      <c r="Q2467">
        <v>2</v>
      </c>
      <c r="R2467">
        <v>5</v>
      </c>
      <c r="S2467">
        <v>-9.47791164658634E-2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</row>
    <row r="2468" spans="1:31" x14ac:dyDescent="0.3">
      <c r="C2468">
        <v>13786</v>
      </c>
      <c r="D2468" t="s">
        <v>2543</v>
      </c>
      <c r="E2468">
        <v>10012</v>
      </c>
      <c r="F2468">
        <v>1920</v>
      </c>
      <c r="G2468"/>
      <c r="H2468"/>
      <c r="I2468" t="s">
        <v>32</v>
      </c>
      <c r="K2468" s="1">
        <v>43866</v>
      </c>
      <c r="L2468">
        <v>635000</v>
      </c>
      <c r="P2468">
        <v>2020</v>
      </c>
      <c r="Q2468">
        <v>2</v>
      </c>
      <c r="R2468">
        <v>5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1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</row>
    <row r="2469" spans="1:31" x14ac:dyDescent="0.3">
      <c r="C2469">
        <v>1686</v>
      </c>
      <c r="D2469" t="s">
        <v>2553</v>
      </c>
      <c r="E2469">
        <v>10012</v>
      </c>
      <c r="G2469"/>
      <c r="H2469"/>
      <c r="I2469" t="s">
        <v>32</v>
      </c>
      <c r="K2469" s="1">
        <v>43864</v>
      </c>
      <c r="L2469">
        <v>3400000</v>
      </c>
      <c r="P2469">
        <v>2020</v>
      </c>
      <c r="Q2469">
        <v>2</v>
      </c>
      <c r="R2469">
        <v>3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1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</row>
    <row r="2470" spans="1:31" x14ac:dyDescent="0.3">
      <c r="A2470">
        <v>4</v>
      </c>
      <c r="B2470">
        <v>4</v>
      </c>
      <c r="C2470">
        <v>3864</v>
      </c>
      <c r="D2470" t="s">
        <v>2554</v>
      </c>
      <c r="E2470">
        <v>10012</v>
      </c>
      <c r="F2470">
        <v>1901</v>
      </c>
      <c r="I2470" t="s">
        <v>32</v>
      </c>
      <c r="J2470" t="s">
        <v>37</v>
      </c>
      <c r="K2470" s="4">
        <v>43863</v>
      </c>
      <c r="L2470">
        <v>5220000</v>
      </c>
      <c r="M2470" s="1">
        <v>43249</v>
      </c>
      <c r="N2470">
        <v>7750000</v>
      </c>
      <c r="O2470">
        <v>614</v>
      </c>
      <c r="P2470">
        <v>2020</v>
      </c>
      <c r="Q2470">
        <v>2</v>
      </c>
      <c r="R2470">
        <v>2</v>
      </c>
      <c r="S2470">
        <v>-0.326451612903225</v>
      </c>
      <c r="T2470">
        <v>1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1</v>
      </c>
      <c r="AA2470">
        <v>0</v>
      </c>
      <c r="AB2470">
        <v>0</v>
      </c>
      <c r="AC2470">
        <v>0</v>
      </c>
      <c r="AD2470">
        <v>0</v>
      </c>
      <c r="AE2470">
        <v>0</v>
      </c>
    </row>
    <row r="2471" spans="1:31" x14ac:dyDescent="0.3">
      <c r="D2471" t="s">
        <v>2555</v>
      </c>
      <c r="E2471">
        <v>10012</v>
      </c>
      <c r="G2471"/>
      <c r="H2471"/>
      <c r="I2471" t="s">
        <v>32</v>
      </c>
      <c r="K2471" s="1">
        <v>43860</v>
      </c>
      <c r="L2471">
        <v>3350000</v>
      </c>
      <c r="P2471">
        <v>2020</v>
      </c>
      <c r="Q2471">
        <v>1</v>
      </c>
      <c r="R2471">
        <v>30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1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</row>
    <row r="2472" spans="1:31" x14ac:dyDescent="0.3">
      <c r="A2472">
        <v>1</v>
      </c>
      <c r="B2472">
        <v>1</v>
      </c>
      <c r="D2472" t="s">
        <v>2556</v>
      </c>
      <c r="E2472">
        <v>10012</v>
      </c>
      <c r="F2472">
        <v>1920</v>
      </c>
      <c r="G2472"/>
      <c r="H2472"/>
      <c r="I2472" t="s">
        <v>32</v>
      </c>
      <c r="K2472" s="1">
        <v>43858</v>
      </c>
      <c r="L2472">
        <v>625000</v>
      </c>
      <c r="P2472">
        <v>2020</v>
      </c>
      <c r="Q2472">
        <v>1</v>
      </c>
      <c r="R2472">
        <v>28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1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</row>
    <row r="2473" spans="1:31" x14ac:dyDescent="0.3">
      <c r="A2473">
        <v>1</v>
      </c>
      <c r="B2473">
        <v>1</v>
      </c>
      <c r="C2473">
        <v>20826</v>
      </c>
      <c r="D2473" t="s">
        <v>2557</v>
      </c>
      <c r="E2473">
        <v>10012</v>
      </c>
      <c r="F2473">
        <v>1950</v>
      </c>
      <c r="G2473" s="3" t="s">
        <v>83</v>
      </c>
      <c r="H2473" s="3" t="s">
        <v>35</v>
      </c>
      <c r="I2473" t="s">
        <v>62</v>
      </c>
      <c r="J2473" t="s">
        <v>37</v>
      </c>
      <c r="K2473" s="4">
        <v>43857</v>
      </c>
      <c r="L2473">
        <v>725000</v>
      </c>
      <c r="P2473">
        <v>2020</v>
      </c>
      <c r="Q2473">
        <v>1</v>
      </c>
      <c r="R2473">
        <v>27</v>
      </c>
      <c r="T2473">
        <v>0</v>
      </c>
      <c r="U2473">
        <v>0</v>
      </c>
      <c r="V2473">
        <v>0</v>
      </c>
      <c r="W2473">
        <v>0</v>
      </c>
      <c r="X2473">
        <v>1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</row>
    <row r="2474" spans="1:31" x14ac:dyDescent="0.3">
      <c r="A2474">
        <v>1</v>
      </c>
      <c r="B2474">
        <v>1</v>
      </c>
      <c r="C2474">
        <v>750</v>
      </c>
      <c r="D2474" t="s">
        <v>2558</v>
      </c>
      <c r="E2474">
        <v>10012</v>
      </c>
      <c r="F2474">
        <v>1963</v>
      </c>
      <c r="H2474" s="3" t="s">
        <v>468</v>
      </c>
      <c r="I2474" t="s">
        <v>244</v>
      </c>
      <c r="J2474" t="s">
        <v>37</v>
      </c>
      <c r="K2474" s="4">
        <v>43852</v>
      </c>
      <c r="L2474">
        <v>1032500</v>
      </c>
      <c r="M2474" s="1">
        <v>43733</v>
      </c>
      <c r="N2474">
        <v>1090000</v>
      </c>
      <c r="O2474">
        <v>119</v>
      </c>
      <c r="P2474">
        <v>2020</v>
      </c>
      <c r="Q2474">
        <v>1</v>
      </c>
      <c r="R2474">
        <v>22</v>
      </c>
      <c r="S2474">
        <v>-5.2752293577981599E-2</v>
      </c>
      <c r="T2474">
        <v>1</v>
      </c>
      <c r="U2474">
        <v>0</v>
      </c>
      <c r="V2474">
        <v>0</v>
      </c>
      <c r="W2474">
        <v>0</v>
      </c>
      <c r="X2474">
        <v>0</v>
      </c>
      <c r="Y2474">
        <v>1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</row>
    <row r="2475" spans="1:31" x14ac:dyDescent="0.3">
      <c r="A2475">
        <v>1</v>
      </c>
      <c r="B2475">
        <v>2</v>
      </c>
      <c r="C2475">
        <v>800</v>
      </c>
      <c r="D2475" t="s">
        <v>2559</v>
      </c>
      <c r="E2475">
        <v>10012</v>
      </c>
      <c r="F2475">
        <v>1930</v>
      </c>
      <c r="I2475" t="s">
        <v>32</v>
      </c>
      <c r="J2475" t="s">
        <v>45</v>
      </c>
      <c r="K2475" s="4">
        <v>43845</v>
      </c>
      <c r="L2475">
        <v>938000</v>
      </c>
      <c r="M2475" s="1">
        <v>43646</v>
      </c>
      <c r="N2475">
        <v>950000</v>
      </c>
      <c r="O2475">
        <v>199</v>
      </c>
      <c r="P2475">
        <v>2020</v>
      </c>
      <c r="Q2475">
        <v>1</v>
      </c>
      <c r="R2475">
        <v>15</v>
      </c>
      <c r="S2475">
        <v>-1.26315789473684E-2</v>
      </c>
      <c r="T2475">
        <v>1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</row>
    <row r="2476" spans="1:31" x14ac:dyDescent="0.3">
      <c r="A2476">
        <v>1</v>
      </c>
      <c r="B2476">
        <v>1</v>
      </c>
      <c r="C2476">
        <v>2150</v>
      </c>
      <c r="D2476" t="s">
        <v>2560</v>
      </c>
      <c r="E2476">
        <v>10013</v>
      </c>
      <c r="F2476">
        <v>1900</v>
      </c>
      <c r="G2476"/>
      <c r="H2476"/>
      <c r="I2476" t="s">
        <v>32</v>
      </c>
      <c r="J2476" t="s">
        <v>40</v>
      </c>
      <c r="K2476" s="1">
        <v>44203</v>
      </c>
      <c r="L2476">
        <v>2650000</v>
      </c>
      <c r="M2476" s="1">
        <v>44129</v>
      </c>
      <c r="N2476">
        <v>2995000</v>
      </c>
      <c r="O2476">
        <v>74</v>
      </c>
      <c r="P2476">
        <v>2021</v>
      </c>
      <c r="Q2476">
        <v>1</v>
      </c>
      <c r="R2476">
        <v>7</v>
      </c>
      <c r="S2476">
        <v>-0.115191986644407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</row>
    <row r="2477" spans="1:31" x14ac:dyDescent="0.3">
      <c r="A2477">
        <v>2</v>
      </c>
      <c r="B2477">
        <v>2</v>
      </c>
      <c r="C2477">
        <v>2200</v>
      </c>
      <c r="D2477" t="s">
        <v>2561</v>
      </c>
      <c r="E2477">
        <v>10013</v>
      </c>
      <c r="F2477">
        <v>1910</v>
      </c>
      <c r="G2477"/>
      <c r="H2477"/>
      <c r="I2477" t="s">
        <v>32</v>
      </c>
      <c r="J2477" t="s">
        <v>45</v>
      </c>
      <c r="K2477" s="1">
        <v>44203</v>
      </c>
      <c r="L2477">
        <v>4350000</v>
      </c>
      <c r="M2477" s="1">
        <v>44112</v>
      </c>
      <c r="N2477">
        <v>4495000</v>
      </c>
      <c r="O2477">
        <v>91</v>
      </c>
      <c r="P2477">
        <v>2021</v>
      </c>
      <c r="Q2477">
        <v>1</v>
      </c>
      <c r="R2477">
        <v>7</v>
      </c>
      <c r="S2477">
        <v>-3.2258064516128997E-2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1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</row>
    <row r="2478" spans="1:31" x14ac:dyDescent="0.3">
      <c r="C2478">
        <v>1354</v>
      </c>
      <c r="D2478" t="s">
        <v>2562</v>
      </c>
      <c r="E2478">
        <v>10013</v>
      </c>
      <c r="F2478">
        <v>1910</v>
      </c>
      <c r="G2478"/>
      <c r="H2478"/>
      <c r="I2478" t="s">
        <v>32</v>
      </c>
      <c r="K2478" s="1">
        <v>44202</v>
      </c>
      <c r="L2478">
        <v>6500000</v>
      </c>
      <c r="P2478">
        <v>2021</v>
      </c>
      <c r="Q2478">
        <v>1</v>
      </c>
      <c r="R2478">
        <v>6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1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</row>
    <row r="2479" spans="1:31" x14ac:dyDescent="0.3">
      <c r="A2479">
        <v>2</v>
      </c>
      <c r="B2479">
        <v>2</v>
      </c>
      <c r="C2479">
        <v>1200</v>
      </c>
      <c r="D2479" t="s">
        <v>2563</v>
      </c>
      <c r="E2479">
        <v>10013</v>
      </c>
      <c r="F2479">
        <v>1905</v>
      </c>
      <c r="G2479"/>
      <c r="H2479" t="s">
        <v>35</v>
      </c>
      <c r="I2479" t="s">
        <v>52</v>
      </c>
      <c r="J2479" t="s">
        <v>37</v>
      </c>
      <c r="K2479" s="1">
        <v>44202</v>
      </c>
      <c r="L2479">
        <v>3100000</v>
      </c>
      <c r="M2479" s="1">
        <v>44097</v>
      </c>
      <c r="N2479">
        <v>3250000</v>
      </c>
      <c r="O2479">
        <v>105</v>
      </c>
      <c r="P2479">
        <v>2021</v>
      </c>
      <c r="Q2479">
        <v>1</v>
      </c>
      <c r="R2479">
        <v>6</v>
      </c>
      <c r="S2479">
        <v>-4.6153846153846101E-2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1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</row>
    <row r="2480" spans="1:31" x14ac:dyDescent="0.3">
      <c r="A2480">
        <v>1</v>
      </c>
      <c r="B2480">
        <v>2</v>
      </c>
      <c r="C2480">
        <v>880</v>
      </c>
      <c r="D2480" t="s">
        <v>2564</v>
      </c>
      <c r="E2480">
        <v>10013</v>
      </c>
      <c r="F2480">
        <v>2008</v>
      </c>
      <c r="G2480"/>
      <c r="H2480" t="s">
        <v>35</v>
      </c>
      <c r="I2480" t="s">
        <v>32</v>
      </c>
      <c r="J2480" t="s">
        <v>37</v>
      </c>
      <c r="K2480" s="1">
        <v>44201</v>
      </c>
      <c r="L2480">
        <v>1250000</v>
      </c>
      <c r="M2480" s="1">
        <v>44083</v>
      </c>
      <c r="N2480">
        <v>1299000</v>
      </c>
      <c r="O2480">
        <v>118</v>
      </c>
      <c r="P2480">
        <v>2021</v>
      </c>
      <c r="Q2480">
        <v>1</v>
      </c>
      <c r="R2480">
        <v>5</v>
      </c>
      <c r="S2480">
        <v>-3.7721324095458003E-2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1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</row>
    <row r="2481" spans="1:31" x14ac:dyDescent="0.3">
      <c r="C2481">
        <v>2297</v>
      </c>
      <c r="D2481" t="s">
        <v>2565</v>
      </c>
      <c r="E2481">
        <v>10013</v>
      </c>
      <c r="F2481">
        <v>1930</v>
      </c>
      <c r="G2481"/>
      <c r="H2481"/>
      <c r="I2481" t="s">
        <v>32</v>
      </c>
      <c r="K2481" s="1">
        <v>44201</v>
      </c>
      <c r="L2481">
        <v>3725000</v>
      </c>
      <c r="P2481">
        <v>2021</v>
      </c>
      <c r="Q2481">
        <v>1</v>
      </c>
      <c r="R2481">
        <v>5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1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</row>
    <row r="2482" spans="1:31" x14ac:dyDescent="0.3">
      <c r="A2482">
        <v>3</v>
      </c>
      <c r="B2482">
        <v>4</v>
      </c>
      <c r="C2482">
        <v>1815</v>
      </c>
      <c r="D2482" t="s">
        <v>2566</v>
      </c>
      <c r="E2482">
        <v>10013</v>
      </c>
      <c r="F2482">
        <v>1920</v>
      </c>
      <c r="G2482" t="s">
        <v>69</v>
      </c>
      <c r="H2482" t="s">
        <v>35</v>
      </c>
      <c r="I2482" t="s">
        <v>36</v>
      </c>
      <c r="J2482" t="s">
        <v>40</v>
      </c>
      <c r="K2482" s="1">
        <v>44201</v>
      </c>
      <c r="L2482">
        <v>2550000</v>
      </c>
      <c r="M2482" s="1">
        <v>43993</v>
      </c>
      <c r="N2482">
        <v>3195000</v>
      </c>
      <c r="O2482">
        <v>208</v>
      </c>
      <c r="P2482">
        <v>2021</v>
      </c>
      <c r="Q2482">
        <v>1</v>
      </c>
      <c r="R2482">
        <v>5</v>
      </c>
      <c r="S2482">
        <v>-0.2018779342723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1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</row>
    <row r="2483" spans="1:31" x14ac:dyDescent="0.3">
      <c r="D2483" t="s">
        <v>2567</v>
      </c>
      <c r="E2483">
        <v>10013</v>
      </c>
      <c r="G2483"/>
      <c r="H2483"/>
      <c r="I2483" t="s">
        <v>32</v>
      </c>
      <c r="K2483" s="1">
        <v>44199</v>
      </c>
      <c r="L2483">
        <v>36800000</v>
      </c>
      <c r="P2483">
        <v>2021</v>
      </c>
      <c r="Q2483">
        <v>1</v>
      </c>
      <c r="R2483">
        <v>3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</row>
    <row r="2484" spans="1:31" x14ac:dyDescent="0.3">
      <c r="A2484">
        <v>3</v>
      </c>
      <c r="B2484">
        <v>4</v>
      </c>
      <c r="C2484">
        <v>3400</v>
      </c>
      <c r="D2484" t="s">
        <v>2568</v>
      </c>
      <c r="E2484">
        <v>10013</v>
      </c>
      <c r="F2484">
        <v>1853</v>
      </c>
      <c r="G2484"/>
      <c r="H2484" t="s">
        <v>35</v>
      </c>
      <c r="I2484" t="s">
        <v>32</v>
      </c>
      <c r="J2484" t="s">
        <v>37</v>
      </c>
      <c r="K2484" s="1">
        <v>44199</v>
      </c>
      <c r="L2484">
        <v>5350000</v>
      </c>
      <c r="M2484" s="1">
        <v>44096</v>
      </c>
      <c r="N2484">
        <v>5895000</v>
      </c>
      <c r="O2484">
        <v>103</v>
      </c>
      <c r="P2484">
        <v>2021</v>
      </c>
      <c r="Q2484">
        <v>1</v>
      </c>
      <c r="R2484">
        <v>3</v>
      </c>
      <c r="S2484">
        <v>-9.2451229855810002E-2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</row>
    <row r="2485" spans="1:31" x14ac:dyDescent="0.3">
      <c r="C2485">
        <v>1431</v>
      </c>
      <c r="D2485" t="s">
        <v>2569</v>
      </c>
      <c r="E2485">
        <v>10013</v>
      </c>
      <c r="F2485">
        <v>1894</v>
      </c>
      <c r="G2485"/>
      <c r="H2485"/>
      <c r="I2485" t="s">
        <v>32</v>
      </c>
      <c r="K2485" s="1">
        <v>44195</v>
      </c>
      <c r="L2485">
        <v>3995000</v>
      </c>
      <c r="P2485">
        <v>2020</v>
      </c>
      <c r="Q2485">
        <v>12</v>
      </c>
      <c r="R2485">
        <v>30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1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</row>
    <row r="2486" spans="1:31" x14ac:dyDescent="0.3">
      <c r="C2486">
        <v>1431</v>
      </c>
      <c r="D2486" t="s">
        <v>2570</v>
      </c>
      <c r="E2486">
        <v>10013</v>
      </c>
      <c r="F2486">
        <v>1894</v>
      </c>
      <c r="G2486"/>
      <c r="H2486"/>
      <c r="I2486" t="s">
        <v>32</v>
      </c>
      <c r="K2486" s="1">
        <v>44195</v>
      </c>
      <c r="L2486">
        <v>3995000</v>
      </c>
      <c r="P2486">
        <v>2020</v>
      </c>
      <c r="Q2486">
        <v>12</v>
      </c>
      <c r="R2486">
        <v>30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1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</row>
    <row r="2487" spans="1:31" x14ac:dyDescent="0.3">
      <c r="A2487">
        <v>3</v>
      </c>
      <c r="B2487">
        <v>3</v>
      </c>
      <c r="C2487">
        <v>2881</v>
      </c>
      <c r="D2487" t="s">
        <v>2571</v>
      </c>
      <c r="E2487">
        <v>10013</v>
      </c>
      <c r="F2487">
        <v>1900</v>
      </c>
      <c r="H2487" s="3" t="s">
        <v>35</v>
      </c>
      <c r="I2487" t="s">
        <v>32</v>
      </c>
      <c r="J2487" t="s">
        <v>37</v>
      </c>
      <c r="K2487" s="4">
        <v>44192</v>
      </c>
      <c r="L2487">
        <v>4950000</v>
      </c>
      <c r="M2487" s="1">
        <v>43878</v>
      </c>
      <c r="N2487">
        <v>5150000</v>
      </c>
      <c r="O2487">
        <v>314</v>
      </c>
      <c r="P2487">
        <v>2020</v>
      </c>
      <c r="Q2487">
        <v>12</v>
      </c>
      <c r="R2487">
        <v>27</v>
      </c>
      <c r="S2487">
        <v>-3.88349514563106E-2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1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</row>
    <row r="2488" spans="1:31" x14ac:dyDescent="0.3">
      <c r="A2488">
        <v>3</v>
      </c>
      <c r="B2488">
        <v>4</v>
      </c>
      <c r="C2488">
        <v>3022</v>
      </c>
      <c r="D2488" t="s">
        <v>2572</v>
      </c>
      <c r="E2488">
        <v>10013</v>
      </c>
      <c r="F2488">
        <v>1882</v>
      </c>
      <c r="H2488" s="3" t="s">
        <v>35</v>
      </c>
      <c r="I2488" t="s">
        <v>32</v>
      </c>
      <c r="J2488" t="s">
        <v>37</v>
      </c>
      <c r="K2488" s="4">
        <v>44192</v>
      </c>
      <c r="L2488">
        <v>8000000</v>
      </c>
      <c r="M2488" s="1">
        <v>44047</v>
      </c>
      <c r="N2488">
        <v>8495000</v>
      </c>
      <c r="O2488">
        <v>145</v>
      </c>
      <c r="P2488">
        <v>2020</v>
      </c>
      <c r="Q2488">
        <v>12</v>
      </c>
      <c r="R2488">
        <v>27</v>
      </c>
      <c r="S2488">
        <v>-5.8269570335491398E-2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1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</row>
    <row r="2489" spans="1:31" x14ac:dyDescent="0.3">
      <c r="C2489">
        <v>3033</v>
      </c>
      <c r="D2489" t="s">
        <v>2573</v>
      </c>
      <c r="E2489">
        <v>10013</v>
      </c>
      <c r="G2489"/>
      <c r="H2489"/>
      <c r="I2489" t="s">
        <v>32</v>
      </c>
      <c r="K2489" s="1">
        <v>44192</v>
      </c>
      <c r="L2489">
        <v>2700000</v>
      </c>
      <c r="P2489">
        <v>2020</v>
      </c>
      <c r="Q2489">
        <v>12</v>
      </c>
      <c r="R2489">
        <v>27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1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</row>
    <row r="2490" spans="1:31" x14ac:dyDescent="0.3">
      <c r="A2490">
        <v>3</v>
      </c>
      <c r="B2490">
        <v>4</v>
      </c>
      <c r="C2490">
        <v>2666</v>
      </c>
      <c r="D2490" t="s">
        <v>2574</v>
      </c>
      <c r="E2490">
        <v>10013</v>
      </c>
      <c r="F2490">
        <v>2004</v>
      </c>
      <c r="G2490" s="3" t="s">
        <v>69</v>
      </c>
      <c r="H2490" s="3" t="s">
        <v>83</v>
      </c>
      <c r="I2490" t="s">
        <v>52</v>
      </c>
      <c r="J2490" t="s">
        <v>57</v>
      </c>
      <c r="K2490" s="4">
        <v>44187</v>
      </c>
      <c r="L2490">
        <v>5600000</v>
      </c>
      <c r="M2490" s="1">
        <v>44004</v>
      </c>
      <c r="N2490">
        <v>6395000</v>
      </c>
      <c r="O2490">
        <v>183</v>
      </c>
      <c r="P2490">
        <v>2020</v>
      </c>
      <c r="Q2490">
        <v>12</v>
      </c>
      <c r="R2490">
        <v>22</v>
      </c>
      <c r="S2490">
        <v>-0.124315871774824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</row>
    <row r="2491" spans="1:31" x14ac:dyDescent="0.3">
      <c r="C2491">
        <v>4200</v>
      </c>
      <c r="D2491" t="s">
        <v>2575</v>
      </c>
      <c r="E2491">
        <v>10013</v>
      </c>
      <c r="G2491"/>
      <c r="H2491"/>
      <c r="I2491" t="s">
        <v>32</v>
      </c>
      <c r="K2491" s="1">
        <v>44187</v>
      </c>
      <c r="L2491">
        <v>20000000</v>
      </c>
      <c r="P2491">
        <v>2020</v>
      </c>
      <c r="Q2491">
        <v>12</v>
      </c>
      <c r="R2491">
        <v>22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1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</row>
    <row r="2492" spans="1:31" x14ac:dyDescent="0.3">
      <c r="C2492">
        <v>3910</v>
      </c>
      <c r="D2492" t="s">
        <v>2576</v>
      </c>
      <c r="E2492">
        <v>10013</v>
      </c>
      <c r="G2492"/>
      <c r="H2492"/>
      <c r="I2492" t="s">
        <v>32</v>
      </c>
      <c r="K2492" s="1">
        <v>44182</v>
      </c>
      <c r="L2492">
        <v>7800000</v>
      </c>
      <c r="P2492">
        <v>2020</v>
      </c>
      <c r="Q2492">
        <v>12</v>
      </c>
      <c r="R2492">
        <v>17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1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</row>
    <row r="2493" spans="1:31" x14ac:dyDescent="0.3">
      <c r="C2493">
        <v>2228</v>
      </c>
      <c r="D2493" t="s">
        <v>2577</v>
      </c>
      <c r="E2493">
        <v>10013</v>
      </c>
      <c r="G2493"/>
      <c r="H2493"/>
      <c r="I2493" t="s">
        <v>32</v>
      </c>
      <c r="K2493" s="1">
        <v>44182</v>
      </c>
      <c r="L2493">
        <v>1850000</v>
      </c>
      <c r="P2493">
        <v>2020</v>
      </c>
      <c r="Q2493">
        <v>12</v>
      </c>
      <c r="R2493">
        <v>17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1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</row>
    <row r="2494" spans="1:31" x14ac:dyDescent="0.3">
      <c r="C2494">
        <v>2637</v>
      </c>
      <c r="D2494" t="s">
        <v>2578</v>
      </c>
      <c r="E2494">
        <v>10013</v>
      </c>
      <c r="G2494"/>
      <c r="H2494"/>
      <c r="I2494" t="s">
        <v>32</v>
      </c>
      <c r="K2494" s="1">
        <v>44179</v>
      </c>
      <c r="L2494">
        <v>4000500</v>
      </c>
      <c r="P2494">
        <v>2020</v>
      </c>
      <c r="Q2494">
        <v>12</v>
      </c>
      <c r="R2494">
        <v>14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1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</row>
    <row r="2495" spans="1:31" x14ac:dyDescent="0.3">
      <c r="A2495">
        <v>2</v>
      </c>
      <c r="B2495">
        <v>2</v>
      </c>
      <c r="C2495">
        <v>1800</v>
      </c>
      <c r="D2495" t="s">
        <v>2579</v>
      </c>
      <c r="E2495">
        <v>10013</v>
      </c>
      <c r="F2495">
        <v>1920</v>
      </c>
      <c r="H2495" s="3" t="s">
        <v>35</v>
      </c>
      <c r="I2495" t="s">
        <v>32</v>
      </c>
      <c r="J2495" t="s">
        <v>37</v>
      </c>
      <c r="K2495" s="4">
        <v>44178</v>
      </c>
      <c r="L2495">
        <v>2650000</v>
      </c>
      <c r="M2495" s="1">
        <v>43758</v>
      </c>
      <c r="N2495">
        <v>3150000</v>
      </c>
      <c r="O2495">
        <v>420</v>
      </c>
      <c r="P2495">
        <v>2020</v>
      </c>
      <c r="Q2495">
        <v>12</v>
      </c>
      <c r="R2495">
        <v>13</v>
      </c>
      <c r="S2495">
        <v>-0.158730158730158</v>
      </c>
      <c r="T2495">
        <v>1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</row>
    <row r="2496" spans="1:31" x14ac:dyDescent="0.3">
      <c r="C2496">
        <v>6443</v>
      </c>
      <c r="D2496" t="s">
        <v>2580</v>
      </c>
      <c r="E2496">
        <v>10013</v>
      </c>
      <c r="F2496">
        <v>2004</v>
      </c>
      <c r="G2496"/>
      <c r="H2496"/>
      <c r="I2496" t="s">
        <v>32</v>
      </c>
      <c r="K2496" s="1">
        <v>44178</v>
      </c>
      <c r="L2496">
        <v>11400000</v>
      </c>
      <c r="P2496">
        <v>2020</v>
      </c>
      <c r="Q2496">
        <v>12</v>
      </c>
      <c r="R2496">
        <v>13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1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</row>
    <row r="2497" spans="1:31" x14ac:dyDescent="0.3">
      <c r="C2497">
        <v>1350</v>
      </c>
      <c r="D2497" t="s">
        <v>2581</v>
      </c>
      <c r="E2497">
        <v>10013</v>
      </c>
      <c r="F2497">
        <v>2010</v>
      </c>
      <c r="G2497"/>
      <c r="H2497"/>
      <c r="I2497" t="s">
        <v>32</v>
      </c>
      <c r="K2497" s="1">
        <v>44174</v>
      </c>
      <c r="L2497">
        <v>2450000</v>
      </c>
      <c r="P2497">
        <v>2020</v>
      </c>
      <c r="Q2497">
        <v>12</v>
      </c>
      <c r="R2497">
        <v>9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</row>
    <row r="2498" spans="1:31" x14ac:dyDescent="0.3">
      <c r="A2498">
        <v>3</v>
      </c>
      <c r="B2498">
        <v>3</v>
      </c>
      <c r="C2498">
        <v>2110</v>
      </c>
      <c r="D2498" t="s">
        <v>2582</v>
      </c>
      <c r="E2498">
        <v>10013</v>
      </c>
      <c r="F2498">
        <v>2009</v>
      </c>
      <c r="H2498" s="3" t="s">
        <v>35</v>
      </c>
      <c r="I2498" t="s">
        <v>36</v>
      </c>
      <c r="J2498" t="s">
        <v>37</v>
      </c>
      <c r="K2498" s="4">
        <v>44168</v>
      </c>
      <c r="L2498">
        <v>2750000</v>
      </c>
      <c r="M2498" s="1">
        <v>44066</v>
      </c>
      <c r="N2498">
        <v>2995000</v>
      </c>
      <c r="O2498">
        <v>102</v>
      </c>
      <c r="P2498">
        <v>2020</v>
      </c>
      <c r="Q2498">
        <v>12</v>
      </c>
      <c r="R2498">
        <v>3</v>
      </c>
      <c r="S2498">
        <v>-8.1803005008347196E-2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</row>
    <row r="2499" spans="1:31" x14ac:dyDescent="0.3">
      <c r="A2499">
        <v>2</v>
      </c>
      <c r="B2499">
        <v>3</v>
      </c>
      <c r="C2499">
        <v>1447</v>
      </c>
      <c r="D2499" t="s">
        <v>2583</v>
      </c>
      <c r="E2499">
        <v>10013</v>
      </c>
      <c r="F2499">
        <v>2016</v>
      </c>
      <c r="I2499" t="s">
        <v>36</v>
      </c>
      <c r="J2499" t="s">
        <v>45</v>
      </c>
      <c r="K2499" s="4">
        <v>44164</v>
      </c>
      <c r="L2499">
        <v>3100000</v>
      </c>
      <c r="M2499" s="1">
        <v>44097</v>
      </c>
      <c r="N2499">
        <v>3700000</v>
      </c>
      <c r="O2499">
        <v>67</v>
      </c>
      <c r="P2499">
        <v>2020</v>
      </c>
      <c r="Q2499">
        <v>11</v>
      </c>
      <c r="R2499">
        <v>29</v>
      </c>
      <c r="S2499">
        <v>-0.162162162162162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1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</row>
    <row r="2500" spans="1:31" x14ac:dyDescent="0.3">
      <c r="C2500">
        <v>322160</v>
      </c>
      <c r="D2500" t="s">
        <v>2584</v>
      </c>
      <c r="E2500">
        <v>10013</v>
      </c>
      <c r="F2500">
        <v>2016</v>
      </c>
      <c r="G2500"/>
      <c r="H2500"/>
      <c r="I2500" t="s">
        <v>32</v>
      </c>
      <c r="K2500" s="1">
        <v>44161</v>
      </c>
      <c r="L2500">
        <v>2064346</v>
      </c>
      <c r="P2500">
        <v>2020</v>
      </c>
      <c r="Q2500">
        <v>11</v>
      </c>
      <c r="R2500">
        <v>26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1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</row>
    <row r="2501" spans="1:31" x14ac:dyDescent="0.3">
      <c r="D2501" t="s">
        <v>2585</v>
      </c>
      <c r="E2501">
        <v>10013</v>
      </c>
      <c r="G2501"/>
      <c r="H2501"/>
      <c r="I2501" t="s">
        <v>32</v>
      </c>
      <c r="K2501" s="1">
        <v>44159</v>
      </c>
      <c r="L2501">
        <v>5001675</v>
      </c>
      <c r="P2501">
        <v>2020</v>
      </c>
      <c r="Q2501">
        <v>11</v>
      </c>
      <c r="R2501">
        <v>24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</row>
    <row r="2502" spans="1:31" x14ac:dyDescent="0.3">
      <c r="D2502" t="s">
        <v>2586</v>
      </c>
      <c r="E2502">
        <v>10013</v>
      </c>
      <c r="G2502"/>
      <c r="H2502"/>
      <c r="I2502" t="s">
        <v>32</v>
      </c>
      <c r="K2502" s="1">
        <v>44158</v>
      </c>
      <c r="L2502">
        <v>1920000</v>
      </c>
      <c r="P2502">
        <v>2020</v>
      </c>
      <c r="Q2502">
        <v>11</v>
      </c>
      <c r="R2502">
        <v>23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1</v>
      </c>
      <c r="AA2502">
        <v>0</v>
      </c>
      <c r="AB2502">
        <v>0</v>
      </c>
      <c r="AC2502">
        <v>0</v>
      </c>
      <c r="AD2502">
        <v>0</v>
      </c>
      <c r="AE2502">
        <v>0</v>
      </c>
    </row>
    <row r="2503" spans="1:31" x14ac:dyDescent="0.3">
      <c r="C2503">
        <v>322160</v>
      </c>
      <c r="D2503" t="s">
        <v>2587</v>
      </c>
      <c r="E2503">
        <v>10013</v>
      </c>
      <c r="F2503">
        <v>2016</v>
      </c>
      <c r="G2503"/>
      <c r="H2503"/>
      <c r="I2503" t="s">
        <v>32</v>
      </c>
      <c r="K2503" s="1">
        <v>44157</v>
      </c>
      <c r="L2503">
        <v>22583490</v>
      </c>
      <c r="P2503">
        <v>2020</v>
      </c>
      <c r="Q2503">
        <v>11</v>
      </c>
      <c r="R2503">
        <v>22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1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</row>
    <row r="2504" spans="1:31" x14ac:dyDescent="0.3">
      <c r="A2504">
        <v>2</v>
      </c>
      <c r="B2504">
        <v>3</v>
      </c>
      <c r="C2504">
        <v>1722</v>
      </c>
      <c r="D2504" t="s">
        <v>2588</v>
      </c>
      <c r="E2504">
        <v>10013</v>
      </c>
      <c r="F2504">
        <v>2005</v>
      </c>
      <c r="H2504" s="3" t="s">
        <v>35</v>
      </c>
      <c r="I2504" t="s">
        <v>32</v>
      </c>
      <c r="J2504" t="s">
        <v>37</v>
      </c>
      <c r="K2504" s="4">
        <v>44154</v>
      </c>
      <c r="L2504">
        <v>3100000</v>
      </c>
      <c r="M2504" s="1">
        <v>44001</v>
      </c>
      <c r="N2504">
        <v>3300000</v>
      </c>
      <c r="O2504">
        <v>153</v>
      </c>
      <c r="P2504">
        <v>2020</v>
      </c>
      <c r="Q2504">
        <v>11</v>
      </c>
      <c r="R2504">
        <v>19</v>
      </c>
      <c r="S2504">
        <v>-6.0606060606060601E-2</v>
      </c>
      <c r="T2504">
        <v>1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</row>
    <row r="2505" spans="1:31" x14ac:dyDescent="0.3">
      <c r="A2505">
        <v>1</v>
      </c>
      <c r="B2505">
        <v>1</v>
      </c>
      <c r="C2505">
        <v>653</v>
      </c>
      <c r="D2505" t="s">
        <v>2589</v>
      </c>
      <c r="E2505">
        <v>10013</v>
      </c>
      <c r="F2505">
        <v>2003</v>
      </c>
      <c r="G2505" s="3" t="s">
        <v>69</v>
      </c>
      <c r="H2505" s="3" t="s">
        <v>83</v>
      </c>
      <c r="I2505" t="s">
        <v>36</v>
      </c>
      <c r="J2505" t="s">
        <v>37</v>
      </c>
      <c r="K2505" s="4">
        <v>44151</v>
      </c>
      <c r="L2505">
        <v>999500</v>
      </c>
      <c r="M2505" s="1">
        <v>44021</v>
      </c>
      <c r="N2505">
        <v>1100000</v>
      </c>
      <c r="O2505">
        <v>130</v>
      </c>
      <c r="P2505">
        <v>2020</v>
      </c>
      <c r="Q2505">
        <v>11</v>
      </c>
      <c r="R2505">
        <v>16</v>
      </c>
      <c r="S2505">
        <v>-9.13636363636363E-2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1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</row>
    <row r="2506" spans="1:31" x14ac:dyDescent="0.3">
      <c r="C2506">
        <v>1901</v>
      </c>
      <c r="D2506" t="s">
        <v>2590</v>
      </c>
      <c r="E2506">
        <v>10013</v>
      </c>
      <c r="G2506"/>
      <c r="H2506"/>
      <c r="I2506" t="s">
        <v>32</v>
      </c>
      <c r="K2506" s="1">
        <v>44146</v>
      </c>
      <c r="L2506">
        <v>3055000</v>
      </c>
      <c r="P2506">
        <v>2020</v>
      </c>
      <c r="Q2506">
        <v>11</v>
      </c>
      <c r="R2506">
        <v>11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</row>
    <row r="2507" spans="1:31" x14ac:dyDescent="0.3">
      <c r="A2507">
        <v>2</v>
      </c>
      <c r="B2507">
        <v>1</v>
      </c>
      <c r="C2507">
        <v>700</v>
      </c>
      <c r="D2507" t="s">
        <v>2591</v>
      </c>
      <c r="E2507">
        <v>10013</v>
      </c>
      <c r="F2507">
        <v>1985</v>
      </c>
      <c r="H2507" s="3" t="s">
        <v>35</v>
      </c>
      <c r="I2507" t="s">
        <v>201</v>
      </c>
      <c r="J2507" t="s">
        <v>37</v>
      </c>
      <c r="K2507" s="4">
        <v>44140</v>
      </c>
      <c r="L2507">
        <v>850000</v>
      </c>
      <c r="M2507" s="1">
        <v>44013</v>
      </c>
      <c r="N2507">
        <v>880000</v>
      </c>
      <c r="O2507">
        <v>127</v>
      </c>
      <c r="P2507">
        <v>2020</v>
      </c>
      <c r="Q2507">
        <v>11</v>
      </c>
      <c r="R2507">
        <v>5</v>
      </c>
      <c r="S2507">
        <v>-3.4090909090908998E-2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1</v>
      </c>
      <c r="AA2507">
        <v>0</v>
      </c>
      <c r="AB2507">
        <v>0</v>
      </c>
      <c r="AC2507">
        <v>0</v>
      </c>
      <c r="AD2507">
        <v>0</v>
      </c>
      <c r="AE2507">
        <v>0</v>
      </c>
    </row>
    <row r="2508" spans="1:31" x14ac:dyDescent="0.3">
      <c r="A2508">
        <v>1</v>
      </c>
      <c r="B2508">
        <v>2</v>
      </c>
      <c r="D2508" t="s">
        <v>2592</v>
      </c>
      <c r="E2508">
        <v>10013</v>
      </c>
      <c r="F2508">
        <v>1920</v>
      </c>
      <c r="G2508"/>
      <c r="H2508" t="s">
        <v>35</v>
      </c>
      <c r="I2508" t="s">
        <v>32</v>
      </c>
      <c r="J2508" t="s">
        <v>57</v>
      </c>
      <c r="K2508" s="1">
        <v>44140</v>
      </c>
      <c r="L2508">
        <v>2350000</v>
      </c>
      <c r="M2508" s="1">
        <v>43719</v>
      </c>
      <c r="N2508">
        <v>2900000</v>
      </c>
      <c r="O2508">
        <v>421</v>
      </c>
      <c r="P2508">
        <v>2020</v>
      </c>
      <c r="Q2508">
        <v>11</v>
      </c>
      <c r="R2508">
        <v>5</v>
      </c>
      <c r="S2508">
        <v>-0.18965517241379301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1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</row>
    <row r="2509" spans="1:31" x14ac:dyDescent="0.3">
      <c r="C2509">
        <v>1801</v>
      </c>
      <c r="D2509" t="s">
        <v>2593</v>
      </c>
      <c r="E2509">
        <v>10013</v>
      </c>
      <c r="F2509">
        <v>1860</v>
      </c>
      <c r="G2509"/>
      <c r="H2509"/>
      <c r="I2509" t="s">
        <v>32</v>
      </c>
      <c r="K2509" s="1">
        <v>44140</v>
      </c>
      <c r="L2509">
        <v>4025000</v>
      </c>
      <c r="P2509">
        <v>2020</v>
      </c>
      <c r="Q2509">
        <v>11</v>
      </c>
      <c r="R2509">
        <v>5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1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</row>
    <row r="2510" spans="1:31" x14ac:dyDescent="0.3">
      <c r="B2510">
        <v>5</v>
      </c>
      <c r="C2510">
        <v>5500</v>
      </c>
      <c r="D2510" t="s">
        <v>2594</v>
      </c>
      <c r="E2510">
        <v>10013</v>
      </c>
      <c r="F2510">
        <v>1905</v>
      </c>
      <c r="G2510" t="s">
        <v>69</v>
      </c>
      <c r="H2510" t="s">
        <v>35</v>
      </c>
      <c r="I2510" t="s">
        <v>36</v>
      </c>
      <c r="K2510" s="1">
        <v>44138</v>
      </c>
      <c r="L2510">
        <v>1600000</v>
      </c>
      <c r="P2510">
        <v>2020</v>
      </c>
      <c r="Q2510">
        <v>11</v>
      </c>
      <c r="R2510">
        <v>3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1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</row>
    <row r="2511" spans="1:31" x14ac:dyDescent="0.3">
      <c r="A2511">
        <v>2</v>
      </c>
      <c r="B2511">
        <v>2</v>
      </c>
      <c r="C2511">
        <v>1800</v>
      </c>
      <c r="D2511" t="s">
        <v>2595</v>
      </c>
      <c r="E2511">
        <v>10013</v>
      </c>
      <c r="F2511">
        <v>1910</v>
      </c>
      <c r="I2511" t="s">
        <v>32</v>
      </c>
      <c r="K2511" s="4">
        <v>44132</v>
      </c>
      <c r="L2511">
        <v>2375000</v>
      </c>
      <c r="P2511">
        <v>2020</v>
      </c>
      <c r="Q2511">
        <v>10</v>
      </c>
      <c r="R2511">
        <v>28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1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</row>
    <row r="2512" spans="1:31" x14ac:dyDescent="0.3">
      <c r="C2512">
        <v>28500</v>
      </c>
      <c r="D2512" t="s">
        <v>2596</v>
      </c>
      <c r="E2512">
        <v>10013</v>
      </c>
      <c r="F2512">
        <v>1910</v>
      </c>
      <c r="G2512"/>
      <c r="H2512"/>
      <c r="I2512" t="s">
        <v>32</v>
      </c>
      <c r="K2512" s="1">
        <v>44132</v>
      </c>
      <c r="L2512">
        <v>2375000</v>
      </c>
      <c r="P2512">
        <v>2020</v>
      </c>
      <c r="Q2512">
        <v>10</v>
      </c>
      <c r="R2512">
        <v>28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</row>
    <row r="2513" spans="1:31" x14ac:dyDescent="0.3">
      <c r="A2513">
        <v>5</v>
      </c>
      <c r="B2513">
        <v>3</v>
      </c>
      <c r="C2513">
        <v>3800</v>
      </c>
      <c r="D2513" t="s">
        <v>2597</v>
      </c>
      <c r="E2513">
        <v>10013</v>
      </c>
      <c r="F2513">
        <v>1960</v>
      </c>
      <c r="I2513" t="s">
        <v>32</v>
      </c>
      <c r="K2513" s="4">
        <v>44126</v>
      </c>
      <c r="L2513">
        <v>5550000</v>
      </c>
      <c r="P2513">
        <v>2020</v>
      </c>
      <c r="Q2513">
        <v>10</v>
      </c>
      <c r="R2513">
        <v>22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1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</row>
    <row r="2514" spans="1:31" x14ac:dyDescent="0.3">
      <c r="A2514">
        <v>2</v>
      </c>
      <c r="B2514">
        <v>3</v>
      </c>
      <c r="C2514">
        <v>1850</v>
      </c>
      <c r="D2514" t="s">
        <v>2598</v>
      </c>
      <c r="E2514">
        <v>10013</v>
      </c>
      <c r="F2514">
        <v>1912</v>
      </c>
      <c r="I2514" t="s">
        <v>32</v>
      </c>
      <c r="J2514" t="s">
        <v>45</v>
      </c>
      <c r="K2514" s="4">
        <v>44116</v>
      </c>
      <c r="L2514">
        <v>2999000</v>
      </c>
      <c r="M2514" s="1">
        <v>42248</v>
      </c>
      <c r="N2514">
        <v>3995000</v>
      </c>
      <c r="O2514">
        <v>1868</v>
      </c>
      <c r="P2514">
        <v>2020</v>
      </c>
      <c r="Q2514">
        <v>10</v>
      </c>
      <c r="R2514">
        <v>12</v>
      </c>
      <c r="S2514">
        <v>-0.249311639549436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1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</row>
    <row r="2515" spans="1:31" x14ac:dyDescent="0.3">
      <c r="C2515">
        <v>1765</v>
      </c>
      <c r="D2515" t="s">
        <v>2599</v>
      </c>
      <c r="E2515">
        <v>10013</v>
      </c>
      <c r="G2515"/>
      <c r="H2515"/>
      <c r="I2515" t="s">
        <v>32</v>
      </c>
      <c r="K2515" s="1">
        <v>44111</v>
      </c>
      <c r="L2515">
        <v>4400000</v>
      </c>
      <c r="P2515">
        <v>2020</v>
      </c>
      <c r="Q2515">
        <v>10</v>
      </c>
      <c r="R2515">
        <v>7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1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</row>
    <row r="2516" spans="1:31" x14ac:dyDescent="0.3">
      <c r="C2516">
        <v>1371</v>
      </c>
      <c r="D2516" t="s">
        <v>2600</v>
      </c>
      <c r="E2516">
        <v>10013</v>
      </c>
      <c r="G2516"/>
      <c r="H2516"/>
      <c r="I2516" t="s">
        <v>32</v>
      </c>
      <c r="K2516" s="1">
        <v>44104</v>
      </c>
      <c r="L2516">
        <v>2600000</v>
      </c>
      <c r="P2516">
        <v>2020</v>
      </c>
      <c r="Q2516">
        <v>9</v>
      </c>
      <c r="R2516">
        <v>30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1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</row>
    <row r="2517" spans="1:31" x14ac:dyDescent="0.3">
      <c r="C2517">
        <v>875</v>
      </c>
      <c r="D2517" t="s">
        <v>2601</v>
      </c>
      <c r="E2517">
        <v>10013</v>
      </c>
      <c r="G2517"/>
      <c r="H2517"/>
      <c r="I2517" t="s">
        <v>32</v>
      </c>
      <c r="K2517" s="1">
        <v>44104</v>
      </c>
      <c r="L2517">
        <v>2600000</v>
      </c>
      <c r="P2517">
        <v>2020</v>
      </c>
      <c r="Q2517">
        <v>9</v>
      </c>
      <c r="R2517">
        <v>30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1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</row>
    <row r="2518" spans="1:31" x14ac:dyDescent="0.3">
      <c r="C2518">
        <v>2039</v>
      </c>
      <c r="D2518" t="s">
        <v>2602</v>
      </c>
      <c r="E2518">
        <v>10013</v>
      </c>
      <c r="F2518">
        <v>2003</v>
      </c>
      <c r="G2518"/>
      <c r="H2518"/>
      <c r="I2518" t="s">
        <v>32</v>
      </c>
      <c r="K2518" s="1">
        <v>44104</v>
      </c>
      <c r="L2518">
        <v>3800000</v>
      </c>
      <c r="P2518">
        <v>2020</v>
      </c>
      <c r="Q2518">
        <v>9</v>
      </c>
      <c r="R2518">
        <v>30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1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</row>
    <row r="2519" spans="1:31" x14ac:dyDescent="0.3">
      <c r="A2519">
        <v>3</v>
      </c>
      <c r="B2519">
        <v>4</v>
      </c>
      <c r="C2519">
        <v>2177</v>
      </c>
      <c r="D2519" t="s">
        <v>2603</v>
      </c>
      <c r="E2519">
        <v>10013</v>
      </c>
      <c r="F2519">
        <v>2016</v>
      </c>
      <c r="H2519" s="3" t="s">
        <v>35</v>
      </c>
      <c r="I2519" t="s">
        <v>36</v>
      </c>
      <c r="J2519" t="s">
        <v>37</v>
      </c>
      <c r="K2519" s="4">
        <v>44104</v>
      </c>
      <c r="L2519">
        <v>6150000</v>
      </c>
      <c r="M2519" s="1">
        <v>44011</v>
      </c>
      <c r="N2519">
        <v>6350000</v>
      </c>
      <c r="O2519">
        <v>93</v>
      </c>
      <c r="P2519">
        <v>2020</v>
      </c>
      <c r="Q2519">
        <v>9</v>
      </c>
      <c r="R2519">
        <v>30</v>
      </c>
      <c r="S2519">
        <v>-3.1496062992125901E-2</v>
      </c>
      <c r="T2519">
        <v>1</v>
      </c>
      <c r="U2519">
        <v>0</v>
      </c>
      <c r="V2519">
        <v>0</v>
      </c>
      <c r="W2519">
        <v>0</v>
      </c>
      <c r="X2519">
        <v>0</v>
      </c>
      <c r="Y2519">
        <v>1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</row>
    <row r="2520" spans="1:31" x14ac:dyDescent="0.3">
      <c r="A2520">
        <v>1</v>
      </c>
      <c r="B2520">
        <v>2</v>
      </c>
      <c r="C2520">
        <v>1840</v>
      </c>
      <c r="D2520" t="s">
        <v>2604</v>
      </c>
      <c r="E2520">
        <v>10013</v>
      </c>
      <c r="F2520">
        <v>1910</v>
      </c>
      <c r="H2520" s="3" t="s">
        <v>35</v>
      </c>
      <c r="I2520" t="s">
        <v>36</v>
      </c>
      <c r="J2520" t="s">
        <v>37</v>
      </c>
      <c r="K2520" s="4">
        <v>44104</v>
      </c>
      <c r="L2520">
        <v>2525000</v>
      </c>
      <c r="M2520" s="1">
        <v>43972</v>
      </c>
      <c r="N2520">
        <v>2500000</v>
      </c>
      <c r="O2520">
        <v>132</v>
      </c>
      <c r="P2520">
        <v>2020</v>
      </c>
      <c r="Q2520">
        <v>9</v>
      </c>
      <c r="R2520">
        <v>30</v>
      </c>
      <c r="S2520">
        <v>0.01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1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</row>
    <row r="2521" spans="1:31" x14ac:dyDescent="0.3">
      <c r="C2521">
        <v>722</v>
      </c>
      <c r="D2521" t="s">
        <v>2605</v>
      </c>
      <c r="E2521">
        <v>10013</v>
      </c>
      <c r="F2521">
        <v>2003</v>
      </c>
      <c r="G2521"/>
      <c r="H2521"/>
      <c r="I2521" t="s">
        <v>32</v>
      </c>
      <c r="K2521" s="1">
        <v>44104</v>
      </c>
      <c r="L2521">
        <v>3800000</v>
      </c>
      <c r="P2521">
        <v>2020</v>
      </c>
      <c r="Q2521">
        <v>9</v>
      </c>
      <c r="R2521">
        <v>30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1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</row>
    <row r="2522" spans="1:31" x14ac:dyDescent="0.3">
      <c r="C2522">
        <v>11933</v>
      </c>
      <c r="D2522" t="s">
        <v>2606</v>
      </c>
      <c r="E2522">
        <v>10013</v>
      </c>
      <c r="F2522">
        <v>1920</v>
      </c>
      <c r="G2522"/>
      <c r="H2522"/>
      <c r="I2522" t="s">
        <v>32</v>
      </c>
      <c r="K2522" s="1">
        <v>44104</v>
      </c>
      <c r="L2522">
        <v>35140000</v>
      </c>
      <c r="P2522">
        <v>2020</v>
      </c>
      <c r="Q2522">
        <v>9</v>
      </c>
      <c r="R2522">
        <v>30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1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</row>
    <row r="2523" spans="1:31" x14ac:dyDescent="0.3">
      <c r="C2523">
        <v>5550</v>
      </c>
      <c r="D2523" t="s">
        <v>2607</v>
      </c>
      <c r="E2523">
        <v>10013</v>
      </c>
      <c r="F2523">
        <v>1920</v>
      </c>
      <c r="G2523"/>
      <c r="H2523"/>
      <c r="I2523" t="s">
        <v>32</v>
      </c>
      <c r="K2523" s="1">
        <v>44104</v>
      </c>
      <c r="L2523">
        <v>35140000</v>
      </c>
      <c r="P2523">
        <v>2020</v>
      </c>
      <c r="Q2523">
        <v>9</v>
      </c>
      <c r="R2523">
        <v>30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1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</row>
    <row r="2524" spans="1:31" x14ac:dyDescent="0.3">
      <c r="B2524">
        <v>1</v>
      </c>
      <c r="C2524">
        <v>458</v>
      </c>
      <c r="D2524" t="s">
        <v>2608</v>
      </c>
      <c r="E2524">
        <v>10013</v>
      </c>
      <c r="G2524" t="s">
        <v>69</v>
      </c>
      <c r="H2524" t="s">
        <v>83</v>
      </c>
      <c r="I2524" t="s">
        <v>36</v>
      </c>
      <c r="J2524" t="s">
        <v>40</v>
      </c>
      <c r="K2524" s="1">
        <v>44101</v>
      </c>
      <c r="L2524">
        <v>975000</v>
      </c>
      <c r="M2524" s="1">
        <v>43850</v>
      </c>
      <c r="N2524">
        <v>1040000</v>
      </c>
      <c r="O2524">
        <v>251</v>
      </c>
      <c r="P2524">
        <v>2020</v>
      </c>
      <c r="Q2524">
        <v>9</v>
      </c>
      <c r="R2524">
        <v>27</v>
      </c>
      <c r="S2524">
        <v>-6.25E-2</v>
      </c>
      <c r="T2524">
        <v>1</v>
      </c>
      <c r="U2524">
        <v>0</v>
      </c>
      <c r="V2524">
        <v>0</v>
      </c>
      <c r="W2524">
        <v>0</v>
      </c>
      <c r="X2524">
        <v>0</v>
      </c>
      <c r="Y2524">
        <v>1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</row>
    <row r="2525" spans="1:31" x14ac:dyDescent="0.3">
      <c r="A2525">
        <v>2</v>
      </c>
      <c r="B2525">
        <v>2</v>
      </c>
      <c r="C2525">
        <v>1583</v>
      </c>
      <c r="D2525" t="s">
        <v>2609</v>
      </c>
      <c r="E2525">
        <v>10013</v>
      </c>
      <c r="F2525">
        <v>1927</v>
      </c>
      <c r="G2525" s="3" t="s">
        <v>69</v>
      </c>
      <c r="H2525" s="3" t="s">
        <v>83</v>
      </c>
      <c r="I2525" t="s">
        <v>52</v>
      </c>
      <c r="J2525" t="s">
        <v>40</v>
      </c>
      <c r="K2525" s="4">
        <v>44091</v>
      </c>
      <c r="L2525">
        <v>2560000</v>
      </c>
      <c r="M2525" s="1">
        <v>43552</v>
      </c>
      <c r="N2525">
        <v>2950000</v>
      </c>
      <c r="O2525">
        <v>539</v>
      </c>
      <c r="P2525">
        <v>2020</v>
      </c>
      <c r="Q2525">
        <v>9</v>
      </c>
      <c r="R2525">
        <v>17</v>
      </c>
      <c r="S2525">
        <v>-0.132203389830508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1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</row>
    <row r="2526" spans="1:31" x14ac:dyDescent="0.3">
      <c r="A2526">
        <v>3</v>
      </c>
      <c r="B2526">
        <v>4</v>
      </c>
      <c r="C2526">
        <v>2338</v>
      </c>
      <c r="D2526" t="s">
        <v>2610</v>
      </c>
      <c r="E2526">
        <v>10013</v>
      </c>
      <c r="F2526">
        <v>1901</v>
      </c>
      <c r="I2526" t="s">
        <v>52</v>
      </c>
      <c r="J2526" t="s">
        <v>351</v>
      </c>
      <c r="K2526" s="4">
        <v>44090</v>
      </c>
      <c r="L2526">
        <v>2999999</v>
      </c>
      <c r="P2526">
        <v>2020</v>
      </c>
      <c r="Q2526">
        <v>9</v>
      </c>
      <c r="R2526">
        <v>16</v>
      </c>
      <c r="T2526">
        <v>1</v>
      </c>
      <c r="U2526">
        <v>0</v>
      </c>
      <c r="V2526">
        <v>0</v>
      </c>
      <c r="W2526">
        <v>0</v>
      </c>
      <c r="X2526">
        <v>0</v>
      </c>
      <c r="Y2526">
        <v>1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</row>
    <row r="2527" spans="1:31" x14ac:dyDescent="0.3">
      <c r="C2527">
        <v>1467</v>
      </c>
      <c r="D2527" t="s">
        <v>2611</v>
      </c>
      <c r="E2527">
        <v>10013</v>
      </c>
      <c r="F2527">
        <v>1912</v>
      </c>
      <c r="G2527"/>
      <c r="H2527" t="s">
        <v>35</v>
      </c>
      <c r="I2527" t="s">
        <v>32</v>
      </c>
      <c r="K2527" s="1">
        <v>44082</v>
      </c>
      <c r="L2527">
        <v>990000</v>
      </c>
      <c r="M2527" s="1">
        <v>43940</v>
      </c>
      <c r="N2527">
        <v>1200000</v>
      </c>
      <c r="O2527">
        <v>142</v>
      </c>
      <c r="P2527">
        <v>2020</v>
      </c>
      <c r="Q2527">
        <v>9</v>
      </c>
      <c r="R2527">
        <v>8</v>
      </c>
      <c r="S2527">
        <v>-0.17499999999999999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1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</row>
    <row r="2528" spans="1:31" x14ac:dyDescent="0.3">
      <c r="C2528">
        <v>4377</v>
      </c>
      <c r="D2528" t="s">
        <v>2612</v>
      </c>
      <c r="E2528">
        <v>10013</v>
      </c>
      <c r="F2528">
        <v>1930</v>
      </c>
      <c r="G2528"/>
      <c r="H2528"/>
      <c r="I2528" t="s">
        <v>32</v>
      </c>
      <c r="K2528" s="1">
        <v>44077</v>
      </c>
      <c r="L2528">
        <v>5600000</v>
      </c>
      <c r="P2528">
        <v>2020</v>
      </c>
      <c r="Q2528">
        <v>9</v>
      </c>
      <c r="R2528">
        <v>3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1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</row>
    <row r="2529" spans="1:31" x14ac:dyDescent="0.3">
      <c r="A2529">
        <v>2</v>
      </c>
      <c r="B2529">
        <v>1</v>
      </c>
      <c r="C2529">
        <v>3000</v>
      </c>
      <c r="D2529" t="s">
        <v>2613</v>
      </c>
      <c r="E2529">
        <v>10013</v>
      </c>
      <c r="F2529">
        <v>1905</v>
      </c>
      <c r="H2529" s="3" t="s">
        <v>35</v>
      </c>
      <c r="I2529" t="s">
        <v>32</v>
      </c>
      <c r="J2529" t="s">
        <v>37</v>
      </c>
      <c r="K2529" s="4">
        <v>44075</v>
      </c>
      <c r="L2529">
        <v>5500000</v>
      </c>
      <c r="M2529" s="1">
        <v>42529</v>
      </c>
      <c r="N2529">
        <v>3850000</v>
      </c>
      <c r="O2529">
        <v>1546</v>
      </c>
      <c r="P2529">
        <v>2020</v>
      </c>
      <c r="Q2529">
        <v>9</v>
      </c>
      <c r="R2529">
        <v>1</v>
      </c>
      <c r="S2529">
        <v>0.42857142857142799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1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</row>
    <row r="2530" spans="1:31" x14ac:dyDescent="0.3">
      <c r="A2530">
        <v>2</v>
      </c>
      <c r="B2530">
        <v>2</v>
      </c>
      <c r="C2530">
        <v>2150</v>
      </c>
      <c r="D2530" t="s">
        <v>2614</v>
      </c>
      <c r="E2530">
        <v>10013</v>
      </c>
      <c r="G2530"/>
      <c r="H2530"/>
      <c r="I2530" t="s">
        <v>32</v>
      </c>
      <c r="J2530" t="s">
        <v>45</v>
      </c>
      <c r="K2530" s="1">
        <v>44066</v>
      </c>
      <c r="L2530">
        <v>2596537</v>
      </c>
      <c r="M2530" s="1">
        <v>41551</v>
      </c>
      <c r="N2530">
        <v>2000000</v>
      </c>
      <c r="O2530">
        <v>2515</v>
      </c>
      <c r="P2530">
        <v>2020</v>
      </c>
      <c r="Q2530">
        <v>8</v>
      </c>
      <c r="R2530">
        <v>23</v>
      </c>
      <c r="S2530">
        <v>0.29826849999999999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1</v>
      </c>
      <c r="AA2530">
        <v>0</v>
      </c>
      <c r="AB2530">
        <v>0</v>
      </c>
      <c r="AC2530">
        <v>0</v>
      </c>
      <c r="AD2530">
        <v>0</v>
      </c>
      <c r="AE2530">
        <v>0</v>
      </c>
    </row>
    <row r="2531" spans="1:31" x14ac:dyDescent="0.3">
      <c r="A2531">
        <v>3</v>
      </c>
      <c r="B2531">
        <v>2</v>
      </c>
      <c r="C2531">
        <v>1515</v>
      </c>
      <c r="D2531" t="s">
        <v>2615</v>
      </c>
      <c r="E2531">
        <v>10013</v>
      </c>
      <c r="F2531">
        <v>1900</v>
      </c>
      <c r="I2531" t="s">
        <v>36</v>
      </c>
      <c r="J2531" t="s">
        <v>45</v>
      </c>
      <c r="K2531" s="4">
        <v>44062</v>
      </c>
      <c r="L2531">
        <v>2300000</v>
      </c>
      <c r="M2531" s="1">
        <v>43737</v>
      </c>
      <c r="N2531">
        <v>2750000</v>
      </c>
      <c r="O2531">
        <v>325</v>
      </c>
      <c r="P2531">
        <v>2020</v>
      </c>
      <c r="Q2531">
        <v>8</v>
      </c>
      <c r="R2531">
        <v>19</v>
      </c>
      <c r="S2531">
        <v>-0.163636363636363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1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</row>
    <row r="2532" spans="1:31" x14ac:dyDescent="0.3">
      <c r="C2532">
        <v>5078</v>
      </c>
      <c r="D2532" t="s">
        <v>2616</v>
      </c>
      <c r="E2532">
        <v>10013</v>
      </c>
      <c r="G2532"/>
      <c r="H2532"/>
      <c r="I2532" t="s">
        <v>32</v>
      </c>
      <c r="K2532" s="1">
        <v>44061</v>
      </c>
      <c r="L2532">
        <v>1500000</v>
      </c>
      <c r="P2532">
        <v>2020</v>
      </c>
      <c r="Q2532">
        <v>8</v>
      </c>
      <c r="R2532">
        <v>18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1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</row>
    <row r="2533" spans="1:31" x14ac:dyDescent="0.3">
      <c r="D2533" t="s">
        <v>2617</v>
      </c>
      <c r="E2533">
        <v>10013</v>
      </c>
      <c r="F2533">
        <v>1883</v>
      </c>
      <c r="G2533"/>
      <c r="H2533"/>
      <c r="I2533" t="s">
        <v>32</v>
      </c>
      <c r="K2533" s="1">
        <v>44061</v>
      </c>
      <c r="L2533">
        <v>1125000</v>
      </c>
      <c r="P2533">
        <v>2020</v>
      </c>
      <c r="Q2533">
        <v>8</v>
      </c>
      <c r="R2533">
        <v>18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1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</row>
    <row r="2534" spans="1:31" x14ac:dyDescent="0.3">
      <c r="A2534">
        <v>3</v>
      </c>
      <c r="B2534">
        <v>3</v>
      </c>
      <c r="C2534">
        <v>2063</v>
      </c>
      <c r="D2534" t="s">
        <v>2618</v>
      </c>
      <c r="E2534">
        <v>10013</v>
      </c>
      <c r="F2534">
        <v>2004</v>
      </c>
      <c r="H2534" s="3" t="s">
        <v>35</v>
      </c>
      <c r="I2534" t="s">
        <v>32</v>
      </c>
      <c r="J2534" t="s">
        <v>37</v>
      </c>
      <c r="K2534" s="4">
        <v>44060</v>
      </c>
      <c r="L2534">
        <v>3950000</v>
      </c>
      <c r="M2534" s="1">
        <v>43563</v>
      </c>
      <c r="N2534">
        <v>4295000</v>
      </c>
      <c r="O2534">
        <v>497</v>
      </c>
      <c r="P2534">
        <v>2020</v>
      </c>
      <c r="Q2534">
        <v>8</v>
      </c>
      <c r="R2534">
        <v>17</v>
      </c>
      <c r="S2534">
        <v>-8.0325960419091902E-2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1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</row>
    <row r="2535" spans="1:31" x14ac:dyDescent="0.3">
      <c r="C2535">
        <v>1926</v>
      </c>
      <c r="D2535" t="s">
        <v>2619</v>
      </c>
      <c r="E2535">
        <v>10013</v>
      </c>
      <c r="F2535">
        <v>1894</v>
      </c>
      <c r="G2535"/>
      <c r="H2535"/>
      <c r="I2535" t="s">
        <v>32</v>
      </c>
      <c r="K2535" s="1">
        <v>44059</v>
      </c>
      <c r="L2535">
        <v>920000</v>
      </c>
      <c r="P2535">
        <v>2020</v>
      </c>
      <c r="Q2535">
        <v>8</v>
      </c>
      <c r="R2535">
        <v>16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1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</row>
    <row r="2536" spans="1:31" x14ac:dyDescent="0.3">
      <c r="C2536">
        <v>2199</v>
      </c>
      <c r="D2536" t="s">
        <v>2620</v>
      </c>
      <c r="E2536">
        <v>10013</v>
      </c>
      <c r="G2536"/>
      <c r="H2536"/>
      <c r="I2536" t="s">
        <v>32</v>
      </c>
      <c r="K2536" s="1">
        <v>44055</v>
      </c>
      <c r="L2536">
        <v>4560000</v>
      </c>
      <c r="P2536">
        <v>2020</v>
      </c>
      <c r="Q2536">
        <v>8</v>
      </c>
      <c r="R2536">
        <v>12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1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</row>
    <row r="2537" spans="1:31" x14ac:dyDescent="0.3">
      <c r="C2537">
        <v>49000</v>
      </c>
      <c r="D2537" t="s">
        <v>2621</v>
      </c>
      <c r="E2537">
        <v>10013</v>
      </c>
      <c r="F2537">
        <v>1880</v>
      </c>
      <c r="G2537"/>
      <c r="H2537"/>
      <c r="I2537" t="s">
        <v>32</v>
      </c>
      <c r="K2537" s="1">
        <v>44046</v>
      </c>
      <c r="L2537">
        <v>3300000</v>
      </c>
      <c r="P2537">
        <v>2020</v>
      </c>
      <c r="Q2537">
        <v>8</v>
      </c>
      <c r="R2537">
        <v>3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1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</row>
    <row r="2538" spans="1:31" x14ac:dyDescent="0.3">
      <c r="D2538" t="s">
        <v>2622</v>
      </c>
      <c r="E2538">
        <v>10013</v>
      </c>
      <c r="F2538">
        <v>1880</v>
      </c>
      <c r="G2538"/>
      <c r="H2538"/>
      <c r="I2538" t="s">
        <v>32</v>
      </c>
      <c r="K2538" s="1">
        <v>44046</v>
      </c>
      <c r="L2538">
        <v>3300000</v>
      </c>
      <c r="P2538">
        <v>2020</v>
      </c>
      <c r="Q2538">
        <v>8</v>
      </c>
      <c r="R2538">
        <v>3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1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</row>
    <row r="2539" spans="1:31" x14ac:dyDescent="0.3">
      <c r="C2539">
        <v>3892</v>
      </c>
      <c r="D2539" t="s">
        <v>2623</v>
      </c>
      <c r="E2539">
        <v>10013</v>
      </c>
      <c r="F2539">
        <v>1987</v>
      </c>
      <c r="G2539"/>
      <c r="H2539"/>
      <c r="I2539" t="s">
        <v>32</v>
      </c>
      <c r="K2539" s="1">
        <v>44045</v>
      </c>
      <c r="L2539">
        <v>1150000</v>
      </c>
      <c r="P2539">
        <v>2020</v>
      </c>
      <c r="Q2539">
        <v>8</v>
      </c>
      <c r="R2539">
        <v>2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1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</row>
    <row r="2540" spans="1:31" x14ac:dyDescent="0.3">
      <c r="C2540">
        <v>879</v>
      </c>
      <c r="D2540" t="s">
        <v>2624</v>
      </c>
      <c r="E2540">
        <v>10013</v>
      </c>
      <c r="G2540"/>
      <c r="H2540"/>
      <c r="I2540" t="s">
        <v>32</v>
      </c>
      <c r="K2540" s="1">
        <v>44041</v>
      </c>
      <c r="L2540">
        <v>990000</v>
      </c>
      <c r="P2540">
        <v>2020</v>
      </c>
      <c r="Q2540">
        <v>7</v>
      </c>
      <c r="R2540">
        <v>29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1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</row>
    <row r="2541" spans="1:31" x14ac:dyDescent="0.3">
      <c r="A2541">
        <v>2</v>
      </c>
      <c r="B2541">
        <v>2</v>
      </c>
      <c r="C2541">
        <v>2300</v>
      </c>
      <c r="D2541" t="s">
        <v>2625</v>
      </c>
      <c r="E2541">
        <v>10013</v>
      </c>
      <c r="F2541">
        <v>1920</v>
      </c>
      <c r="I2541" t="s">
        <v>32</v>
      </c>
      <c r="J2541" t="s">
        <v>57</v>
      </c>
      <c r="K2541" s="4">
        <v>44041</v>
      </c>
      <c r="L2541">
        <v>3775000</v>
      </c>
      <c r="M2541" s="1">
        <v>43597</v>
      </c>
      <c r="N2541">
        <v>4450000</v>
      </c>
      <c r="O2541">
        <v>444</v>
      </c>
      <c r="P2541">
        <v>2020</v>
      </c>
      <c r="Q2541">
        <v>7</v>
      </c>
      <c r="R2541">
        <v>29</v>
      </c>
      <c r="S2541">
        <v>-0.151685393258426</v>
      </c>
      <c r="T2541">
        <v>1</v>
      </c>
      <c r="U2541">
        <v>0</v>
      </c>
      <c r="V2541">
        <v>0</v>
      </c>
      <c r="W2541">
        <v>0</v>
      </c>
      <c r="X2541">
        <v>0</v>
      </c>
      <c r="Y2541">
        <v>1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</row>
    <row r="2542" spans="1:31" x14ac:dyDescent="0.3">
      <c r="A2542">
        <v>1</v>
      </c>
      <c r="B2542">
        <v>1</v>
      </c>
      <c r="C2542">
        <v>638</v>
      </c>
      <c r="D2542" t="s">
        <v>2626</v>
      </c>
      <c r="E2542">
        <v>10013</v>
      </c>
      <c r="F2542">
        <v>1988</v>
      </c>
      <c r="I2542" t="s">
        <v>32</v>
      </c>
      <c r="K2542" s="4">
        <v>44035</v>
      </c>
      <c r="L2542">
        <v>895000</v>
      </c>
      <c r="M2542" s="1">
        <v>43893</v>
      </c>
      <c r="N2542">
        <v>895000</v>
      </c>
      <c r="O2542">
        <v>142</v>
      </c>
      <c r="P2542">
        <v>2020</v>
      </c>
      <c r="Q2542">
        <v>7</v>
      </c>
      <c r="R2542">
        <v>23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</row>
    <row r="2543" spans="1:31" x14ac:dyDescent="0.3">
      <c r="A2543">
        <v>2</v>
      </c>
      <c r="B2543">
        <v>1</v>
      </c>
      <c r="C2543">
        <v>1200</v>
      </c>
      <c r="D2543" t="s">
        <v>2627</v>
      </c>
      <c r="E2543">
        <v>10013</v>
      </c>
      <c r="F2543">
        <v>1915</v>
      </c>
      <c r="I2543" t="s">
        <v>62</v>
      </c>
      <c r="J2543" t="s">
        <v>57</v>
      </c>
      <c r="K2543" s="4">
        <v>44035</v>
      </c>
      <c r="L2543">
        <v>1600000</v>
      </c>
      <c r="P2543">
        <v>2020</v>
      </c>
      <c r="Q2543">
        <v>7</v>
      </c>
      <c r="R2543">
        <v>23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1</v>
      </c>
      <c r="AA2543">
        <v>0</v>
      </c>
      <c r="AB2543">
        <v>0</v>
      </c>
      <c r="AC2543">
        <v>0</v>
      </c>
      <c r="AD2543">
        <v>0</v>
      </c>
      <c r="AE2543">
        <v>0</v>
      </c>
    </row>
    <row r="2544" spans="1:31" x14ac:dyDescent="0.3">
      <c r="A2544">
        <v>3</v>
      </c>
      <c r="B2544">
        <v>4</v>
      </c>
      <c r="C2544">
        <v>3397</v>
      </c>
      <c r="D2544" t="s">
        <v>2628</v>
      </c>
      <c r="E2544">
        <v>10013</v>
      </c>
      <c r="F2544">
        <v>2016</v>
      </c>
      <c r="I2544" t="s">
        <v>32</v>
      </c>
      <c r="K2544" s="4">
        <v>44034</v>
      </c>
      <c r="L2544">
        <v>11738625</v>
      </c>
      <c r="P2544">
        <v>2020</v>
      </c>
      <c r="Q2544">
        <v>7</v>
      </c>
      <c r="R2544">
        <v>22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1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</row>
    <row r="2545" spans="1:31" x14ac:dyDescent="0.3">
      <c r="A2545">
        <v>2</v>
      </c>
      <c r="B2545">
        <v>2</v>
      </c>
      <c r="C2545">
        <v>1354</v>
      </c>
      <c r="D2545" t="s">
        <v>2629</v>
      </c>
      <c r="E2545">
        <v>10013</v>
      </c>
      <c r="F2545">
        <v>1924</v>
      </c>
      <c r="I2545" t="s">
        <v>36</v>
      </c>
      <c r="J2545" t="s">
        <v>45</v>
      </c>
      <c r="K2545" s="4">
        <v>44032</v>
      </c>
      <c r="L2545">
        <v>2599000</v>
      </c>
      <c r="M2545" s="1">
        <v>43895</v>
      </c>
      <c r="N2545">
        <v>2599000</v>
      </c>
      <c r="O2545">
        <v>137</v>
      </c>
      <c r="P2545">
        <v>2020</v>
      </c>
      <c r="Q2545">
        <v>7</v>
      </c>
      <c r="R2545">
        <v>20</v>
      </c>
      <c r="S2545">
        <v>0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1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</row>
    <row r="2546" spans="1:31" x14ac:dyDescent="0.3">
      <c r="C2546">
        <v>4470</v>
      </c>
      <c r="D2546" t="s">
        <v>2630</v>
      </c>
      <c r="E2546">
        <v>10013</v>
      </c>
      <c r="F2546">
        <v>1913</v>
      </c>
      <c r="G2546"/>
      <c r="H2546"/>
      <c r="I2546" t="s">
        <v>32</v>
      </c>
      <c r="K2546" s="1">
        <v>44031</v>
      </c>
      <c r="L2546">
        <v>16350000</v>
      </c>
      <c r="P2546">
        <v>2020</v>
      </c>
      <c r="Q2546">
        <v>7</v>
      </c>
      <c r="R2546">
        <v>19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1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</row>
    <row r="2547" spans="1:31" x14ac:dyDescent="0.3">
      <c r="B2547">
        <v>1</v>
      </c>
      <c r="C2547">
        <v>465</v>
      </c>
      <c r="D2547" t="s">
        <v>2631</v>
      </c>
      <c r="E2547">
        <v>10013</v>
      </c>
      <c r="F2547">
        <v>1990</v>
      </c>
      <c r="G2547"/>
      <c r="H2547"/>
      <c r="I2547" t="s">
        <v>32</v>
      </c>
      <c r="J2547" t="s">
        <v>45</v>
      </c>
      <c r="K2547" s="1">
        <v>44027</v>
      </c>
      <c r="L2547">
        <v>680000</v>
      </c>
      <c r="M2547" s="1">
        <v>43600</v>
      </c>
      <c r="N2547">
        <v>745000</v>
      </c>
      <c r="O2547">
        <v>427</v>
      </c>
      <c r="P2547">
        <v>2020</v>
      </c>
      <c r="Q2547">
        <v>7</v>
      </c>
      <c r="R2547">
        <v>15</v>
      </c>
      <c r="S2547">
        <v>-8.7248322147651006E-2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1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</row>
    <row r="2548" spans="1:31" x14ac:dyDescent="0.3">
      <c r="C2548">
        <v>322160</v>
      </c>
      <c r="D2548" t="s">
        <v>2632</v>
      </c>
      <c r="E2548">
        <v>10013</v>
      </c>
      <c r="F2548">
        <v>2016</v>
      </c>
      <c r="G2548"/>
      <c r="H2548"/>
      <c r="I2548" t="s">
        <v>32</v>
      </c>
      <c r="K2548" s="1">
        <v>44025</v>
      </c>
      <c r="L2548">
        <v>4350000</v>
      </c>
      <c r="P2548">
        <v>2020</v>
      </c>
      <c r="Q2548">
        <v>7</v>
      </c>
      <c r="R2548">
        <v>13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1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</row>
    <row r="2549" spans="1:31" x14ac:dyDescent="0.3">
      <c r="A2549">
        <v>2</v>
      </c>
      <c r="B2549">
        <v>2</v>
      </c>
      <c r="C2549">
        <v>2000</v>
      </c>
      <c r="D2549" t="s">
        <v>2633</v>
      </c>
      <c r="E2549">
        <v>10013</v>
      </c>
      <c r="G2549" t="s">
        <v>69</v>
      </c>
      <c r="H2549" t="s">
        <v>83</v>
      </c>
      <c r="I2549" t="s">
        <v>32</v>
      </c>
      <c r="J2549" t="s">
        <v>45</v>
      </c>
      <c r="K2549" s="1">
        <v>44025</v>
      </c>
      <c r="L2549">
        <v>4050000</v>
      </c>
      <c r="P2549">
        <v>2020</v>
      </c>
      <c r="Q2549">
        <v>7</v>
      </c>
      <c r="R2549">
        <v>13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1</v>
      </c>
      <c r="AA2549">
        <v>0</v>
      </c>
      <c r="AB2549">
        <v>0</v>
      </c>
      <c r="AC2549">
        <v>0</v>
      </c>
      <c r="AD2549">
        <v>0</v>
      </c>
      <c r="AE2549">
        <v>0</v>
      </c>
    </row>
    <row r="2550" spans="1:31" x14ac:dyDescent="0.3">
      <c r="A2550">
        <v>3</v>
      </c>
      <c r="B2550">
        <v>4</v>
      </c>
      <c r="C2550">
        <v>3454</v>
      </c>
      <c r="D2550" t="s">
        <v>2634</v>
      </c>
      <c r="E2550">
        <v>10013</v>
      </c>
      <c r="F2550">
        <v>1882</v>
      </c>
      <c r="I2550" t="s">
        <v>201</v>
      </c>
      <c r="J2550" t="s">
        <v>57</v>
      </c>
      <c r="K2550" s="4">
        <v>44021</v>
      </c>
      <c r="L2550">
        <v>10850000</v>
      </c>
      <c r="M2550" s="1">
        <v>43395</v>
      </c>
      <c r="N2550">
        <v>12995000</v>
      </c>
      <c r="O2550">
        <v>626</v>
      </c>
      <c r="P2550">
        <v>2020</v>
      </c>
      <c r="Q2550">
        <v>7</v>
      </c>
      <c r="R2550">
        <v>9</v>
      </c>
      <c r="S2550">
        <v>-0.16506348595613601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1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</row>
    <row r="2551" spans="1:31" x14ac:dyDescent="0.3">
      <c r="A2551">
        <v>2</v>
      </c>
      <c r="B2551">
        <v>2</v>
      </c>
      <c r="C2551">
        <v>820</v>
      </c>
      <c r="D2551" t="s">
        <v>2635</v>
      </c>
      <c r="E2551">
        <v>10013</v>
      </c>
      <c r="F2551">
        <v>1910</v>
      </c>
      <c r="G2551" s="3" t="s">
        <v>69</v>
      </c>
      <c r="H2551" s="3" t="s">
        <v>83</v>
      </c>
      <c r="I2551" t="s">
        <v>62</v>
      </c>
      <c r="J2551" t="s">
        <v>57</v>
      </c>
      <c r="K2551" s="4">
        <v>44020</v>
      </c>
      <c r="L2551">
        <v>1600000</v>
      </c>
      <c r="M2551" s="1">
        <v>43748</v>
      </c>
      <c r="N2551">
        <v>2100000</v>
      </c>
      <c r="O2551">
        <v>272</v>
      </c>
      <c r="P2551">
        <v>2020</v>
      </c>
      <c r="Q2551">
        <v>7</v>
      </c>
      <c r="R2551">
        <v>8</v>
      </c>
      <c r="S2551">
        <v>-0.238095238095238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1</v>
      </c>
      <c r="AA2551">
        <v>0</v>
      </c>
      <c r="AB2551">
        <v>0</v>
      </c>
      <c r="AC2551">
        <v>0</v>
      </c>
      <c r="AD2551">
        <v>0</v>
      </c>
      <c r="AE2551">
        <v>0</v>
      </c>
    </row>
    <row r="2552" spans="1:31" x14ac:dyDescent="0.3">
      <c r="A2552">
        <v>3</v>
      </c>
      <c r="B2552">
        <v>3</v>
      </c>
      <c r="C2552">
        <v>1850</v>
      </c>
      <c r="D2552" t="s">
        <v>2636</v>
      </c>
      <c r="E2552">
        <v>10013</v>
      </c>
      <c r="F2552">
        <v>1919</v>
      </c>
      <c r="H2552" s="3" t="s">
        <v>35</v>
      </c>
      <c r="I2552" t="s">
        <v>108</v>
      </c>
      <c r="J2552" t="s">
        <v>37</v>
      </c>
      <c r="K2552" s="4">
        <v>44019</v>
      </c>
      <c r="L2552">
        <v>2200000</v>
      </c>
      <c r="M2552" s="1">
        <v>43034</v>
      </c>
      <c r="N2552">
        <v>2950000</v>
      </c>
      <c r="O2552">
        <v>985</v>
      </c>
      <c r="P2552">
        <v>2020</v>
      </c>
      <c r="Q2552">
        <v>7</v>
      </c>
      <c r="R2552">
        <v>7</v>
      </c>
      <c r="S2552">
        <v>-0.25423728813559299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</row>
    <row r="2553" spans="1:31" x14ac:dyDescent="0.3">
      <c r="A2553">
        <v>3</v>
      </c>
      <c r="B2553">
        <v>3</v>
      </c>
      <c r="C2553">
        <v>2126</v>
      </c>
      <c r="D2553" t="s">
        <v>2637</v>
      </c>
      <c r="E2553">
        <v>10013</v>
      </c>
      <c r="F2553">
        <v>1900</v>
      </c>
      <c r="H2553" s="3" t="s">
        <v>35</v>
      </c>
      <c r="I2553" t="s">
        <v>36</v>
      </c>
      <c r="J2553" t="s">
        <v>37</v>
      </c>
      <c r="K2553" s="4">
        <v>44018</v>
      </c>
      <c r="L2553">
        <v>4100000</v>
      </c>
      <c r="M2553" s="1">
        <v>43675</v>
      </c>
      <c r="N2553">
        <v>4700000</v>
      </c>
      <c r="O2553">
        <v>343</v>
      </c>
      <c r="P2553">
        <v>2020</v>
      </c>
      <c r="Q2553">
        <v>7</v>
      </c>
      <c r="R2553">
        <v>6</v>
      </c>
      <c r="S2553">
        <v>-0.12765957446808501</v>
      </c>
      <c r="T2553">
        <v>1</v>
      </c>
      <c r="U2553">
        <v>0</v>
      </c>
      <c r="V2553">
        <v>0</v>
      </c>
      <c r="W2553">
        <v>0</v>
      </c>
      <c r="X2553">
        <v>0</v>
      </c>
      <c r="Y2553">
        <v>1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</row>
    <row r="2554" spans="1:31" x14ac:dyDescent="0.3">
      <c r="D2554" t="s">
        <v>2638</v>
      </c>
      <c r="E2554">
        <v>10013</v>
      </c>
      <c r="G2554"/>
      <c r="H2554"/>
      <c r="I2554" t="s">
        <v>32</v>
      </c>
      <c r="K2554" s="1">
        <v>44017</v>
      </c>
      <c r="L2554">
        <v>8035231</v>
      </c>
      <c r="P2554">
        <v>2020</v>
      </c>
      <c r="Q2554">
        <v>7</v>
      </c>
      <c r="R2554">
        <v>5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1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</row>
    <row r="2555" spans="1:31" x14ac:dyDescent="0.3">
      <c r="C2555">
        <v>1607</v>
      </c>
      <c r="D2555" t="s">
        <v>2639</v>
      </c>
      <c r="E2555">
        <v>10013</v>
      </c>
      <c r="F2555">
        <v>1910</v>
      </c>
      <c r="G2555"/>
      <c r="H2555"/>
      <c r="I2555" t="s">
        <v>32</v>
      </c>
      <c r="K2555" s="1">
        <v>44013</v>
      </c>
      <c r="L2555">
        <v>100000</v>
      </c>
      <c r="P2555">
        <v>2020</v>
      </c>
      <c r="Q2555">
        <v>7</v>
      </c>
      <c r="R2555">
        <v>1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1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</row>
    <row r="2556" spans="1:31" x14ac:dyDescent="0.3">
      <c r="A2556">
        <v>2</v>
      </c>
      <c r="B2556">
        <v>3</v>
      </c>
      <c r="C2556">
        <v>1642</v>
      </c>
      <c r="D2556" t="s">
        <v>2640</v>
      </c>
      <c r="E2556">
        <v>10013</v>
      </c>
      <c r="F2556">
        <v>2005</v>
      </c>
      <c r="I2556" t="s">
        <v>32</v>
      </c>
      <c r="J2556" t="s">
        <v>40</v>
      </c>
      <c r="K2556" s="4">
        <v>44010</v>
      </c>
      <c r="L2556">
        <v>2900000</v>
      </c>
      <c r="M2556" s="1">
        <v>43803</v>
      </c>
      <c r="N2556">
        <v>3200000</v>
      </c>
      <c r="O2556">
        <v>207</v>
      </c>
      <c r="P2556">
        <v>2020</v>
      </c>
      <c r="Q2556">
        <v>6</v>
      </c>
      <c r="R2556">
        <v>28</v>
      </c>
      <c r="S2556">
        <v>-9.375E-2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1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</row>
    <row r="2557" spans="1:31" x14ac:dyDescent="0.3">
      <c r="A2557">
        <v>3</v>
      </c>
      <c r="B2557">
        <v>3</v>
      </c>
      <c r="C2557">
        <v>2200</v>
      </c>
      <c r="D2557" t="s">
        <v>2641</v>
      </c>
      <c r="E2557">
        <v>10013</v>
      </c>
      <c r="F2557">
        <v>1909</v>
      </c>
      <c r="I2557" t="s">
        <v>36</v>
      </c>
      <c r="J2557" t="s">
        <v>45</v>
      </c>
      <c r="K2557" s="4">
        <v>44004</v>
      </c>
      <c r="L2557">
        <v>3375000</v>
      </c>
      <c r="M2557" s="1">
        <v>43894</v>
      </c>
      <c r="N2557">
        <v>3750000</v>
      </c>
      <c r="O2557">
        <v>110</v>
      </c>
      <c r="P2557">
        <v>2020</v>
      </c>
      <c r="Q2557">
        <v>6</v>
      </c>
      <c r="R2557">
        <v>22</v>
      </c>
      <c r="S2557">
        <v>-0.1</v>
      </c>
      <c r="T2557">
        <v>0</v>
      </c>
      <c r="U2557">
        <v>0</v>
      </c>
      <c r="V2557">
        <v>1</v>
      </c>
      <c r="W2557">
        <v>0</v>
      </c>
      <c r="X2557">
        <v>0</v>
      </c>
      <c r="Y2557">
        <v>1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</row>
    <row r="2558" spans="1:31" x14ac:dyDescent="0.3">
      <c r="C2558">
        <v>1601</v>
      </c>
      <c r="D2558" t="s">
        <v>2642</v>
      </c>
      <c r="E2558">
        <v>10013</v>
      </c>
      <c r="G2558"/>
      <c r="H2558"/>
      <c r="I2558" t="s">
        <v>32</v>
      </c>
      <c r="K2558" s="1">
        <v>43996</v>
      </c>
      <c r="L2558">
        <v>1850000</v>
      </c>
      <c r="P2558">
        <v>2020</v>
      </c>
      <c r="Q2558">
        <v>6</v>
      </c>
      <c r="R2558">
        <v>14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1</v>
      </c>
      <c r="AD2558">
        <v>0</v>
      </c>
      <c r="AE2558">
        <v>0</v>
      </c>
    </row>
    <row r="2559" spans="1:31" x14ac:dyDescent="0.3">
      <c r="A2559">
        <v>2</v>
      </c>
      <c r="B2559">
        <v>3</v>
      </c>
      <c r="C2559">
        <v>2147</v>
      </c>
      <c r="D2559" t="s">
        <v>2643</v>
      </c>
      <c r="E2559">
        <v>10013</v>
      </c>
      <c r="F2559">
        <v>1915</v>
      </c>
      <c r="H2559" s="3" t="s">
        <v>35</v>
      </c>
      <c r="I2559" t="s">
        <v>32</v>
      </c>
      <c r="J2559" t="s">
        <v>37</v>
      </c>
      <c r="K2559" s="4">
        <v>43992</v>
      </c>
      <c r="L2559">
        <v>3925000</v>
      </c>
      <c r="M2559" s="1">
        <v>43869</v>
      </c>
      <c r="N2559">
        <v>3950000</v>
      </c>
      <c r="O2559">
        <v>123</v>
      </c>
      <c r="P2559">
        <v>2020</v>
      </c>
      <c r="Q2559">
        <v>6</v>
      </c>
      <c r="R2559">
        <v>10</v>
      </c>
      <c r="S2559">
        <v>-6.3291139240506302E-3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1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</row>
    <row r="2560" spans="1:31" x14ac:dyDescent="0.3">
      <c r="A2560">
        <v>1</v>
      </c>
      <c r="B2560">
        <v>1</v>
      </c>
      <c r="C2560">
        <v>1200</v>
      </c>
      <c r="D2560" t="s">
        <v>2644</v>
      </c>
      <c r="E2560">
        <v>10013</v>
      </c>
      <c r="F2560">
        <v>1915</v>
      </c>
      <c r="I2560" t="s">
        <v>32</v>
      </c>
      <c r="K2560" s="4">
        <v>43990</v>
      </c>
      <c r="L2560">
        <v>1385000</v>
      </c>
      <c r="P2560">
        <v>2020</v>
      </c>
      <c r="Q2560">
        <v>6</v>
      </c>
      <c r="R2560">
        <v>8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1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</row>
    <row r="2561" spans="1:31" x14ac:dyDescent="0.3">
      <c r="A2561">
        <v>2</v>
      </c>
      <c r="B2561">
        <v>1</v>
      </c>
      <c r="C2561">
        <v>32327</v>
      </c>
      <c r="D2561" t="s">
        <v>2645</v>
      </c>
      <c r="E2561">
        <v>10013</v>
      </c>
      <c r="F2561">
        <v>1904</v>
      </c>
      <c r="H2561" s="3" t="s">
        <v>35</v>
      </c>
      <c r="I2561" t="s">
        <v>32</v>
      </c>
      <c r="J2561" t="s">
        <v>37</v>
      </c>
      <c r="K2561" s="4">
        <v>43990</v>
      </c>
      <c r="L2561">
        <v>2425000</v>
      </c>
      <c r="M2561" s="1">
        <v>43858</v>
      </c>
      <c r="N2561">
        <v>2250000</v>
      </c>
      <c r="O2561">
        <v>132</v>
      </c>
      <c r="P2561">
        <v>2020</v>
      </c>
      <c r="Q2561">
        <v>6</v>
      </c>
      <c r="R2561">
        <v>8</v>
      </c>
      <c r="S2561">
        <v>7.7777777777777696E-2</v>
      </c>
      <c r="T2561">
        <v>0</v>
      </c>
      <c r="U2561">
        <v>0</v>
      </c>
      <c r="V2561">
        <v>0</v>
      </c>
      <c r="W2561">
        <v>0</v>
      </c>
      <c r="X2561">
        <v>1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</row>
    <row r="2562" spans="1:31" x14ac:dyDescent="0.3">
      <c r="A2562">
        <v>3</v>
      </c>
      <c r="B2562">
        <v>3</v>
      </c>
      <c r="C2562">
        <v>2556</v>
      </c>
      <c r="D2562" t="s">
        <v>2646</v>
      </c>
      <c r="E2562">
        <v>10013</v>
      </c>
      <c r="F2562">
        <v>2003</v>
      </c>
      <c r="I2562" t="s">
        <v>36</v>
      </c>
      <c r="J2562" t="s">
        <v>45</v>
      </c>
      <c r="K2562" s="4">
        <v>43986</v>
      </c>
      <c r="L2562">
        <v>6237000</v>
      </c>
      <c r="M2562" s="1">
        <v>43747</v>
      </c>
      <c r="N2562">
        <v>6995000</v>
      </c>
      <c r="O2562">
        <v>239</v>
      </c>
      <c r="P2562">
        <v>2020</v>
      </c>
      <c r="Q2562">
        <v>6</v>
      </c>
      <c r="R2562">
        <v>4</v>
      </c>
      <c r="S2562">
        <v>-0.10836311651179401</v>
      </c>
      <c r="T2562">
        <v>1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</row>
    <row r="2563" spans="1:31" x14ac:dyDescent="0.3">
      <c r="C2563">
        <v>25000</v>
      </c>
      <c r="D2563" t="s">
        <v>2647</v>
      </c>
      <c r="E2563">
        <v>10013</v>
      </c>
      <c r="F2563">
        <v>1915</v>
      </c>
      <c r="G2563"/>
      <c r="H2563"/>
      <c r="I2563" t="s">
        <v>32</v>
      </c>
      <c r="K2563" s="1">
        <v>43985</v>
      </c>
      <c r="L2563">
        <v>19090000</v>
      </c>
      <c r="P2563">
        <v>2020</v>
      </c>
      <c r="Q2563">
        <v>6</v>
      </c>
      <c r="R2563">
        <v>3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1</v>
      </c>
      <c r="AD2563">
        <v>0</v>
      </c>
      <c r="AE2563">
        <v>0</v>
      </c>
    </row>
    <row r="2564" spans="1:31" x14ac:dyDescent="0.3">
      <c r="D2564" t="s">
        <v>2648</v>
      </c>
      <c r="E2564">
        <v>10013</v>
      </c>
      <c r="G2564"/>
      <c r="H2564"/>
      <c r="I2564" t="s">
        <v>32</v>
      </c>
      <c r="K2564" s="1">
        <v>43984</v>
      </c>
      <c r="L2564">
        <v>9506100</v>
      </c>
      <c r="P2564">
        <v>2020</v>
      </c>
      <c r="Q2564">
        <v>6</v>
      </c>
      <c r="R2564">
        <v>2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1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</row>
    <row r="2565" spans="1:31" x14ac:dyDescent="0.3">
      <c r="A2565">
        <v>2</v>
      </c>
      <c r="B2565">
        <v>2</v>
      </c>
      <c r="C2565">
        <v>1530</v>
      </c>
      <c r="D2565" t="s">
        <v>2649</v>
      </c>
      <c r="E2565">
        <v>10013</v>
      </c>
      <c r="F2565">
        <v>1927</v>
      </c>
      <c r="H2565" s="3" t="s">
        <v>35</v>
      </c>
      <c r="I2565" t="s">
        <v>32</v>
      </c>
      <c r="J2565" t="s">
        <v>37</v>
      </c>
      <c r="K2565" s="4">
        <v>43983</v>
      </c>
      <c r="L2565">
        <v>2630000</v>
      </c>
      <c r="M2565" s="1">
        <v>43565</v>
      </c>
      <c r="N2565">
        <v>2750000</v>
      </c>
      <c r="O2565">
        <v>418</v>
      </c>
      <c r="P2565">
        <v>2020</v>
      </c>
      <c r="Q2565">
        <v>6</v>
      </c>
      <c r="R2565">
        <v>1</v>
      </c>
      <c r="S2565">
        <v>-4.3636363636363598E-2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1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</row>
    <row r="2566" spans="1:31" x14ac:dyDescent="0.3">
      <c r="C2566">
        <v>25211</v>
      </c>
      <c r="D2566" t="s">
        <v>2650</v>
      </c>
      <c r="E2566">
        <v>10013</v>
      </c>
      <c r="F2566">
        <v>1940</v>
      </c>
      <c r="G2566"/>
      <c r="H2566"/>
      <c r="I2566" t="s">
        <v>32</v>
      </c>
      <c r="K2566" s="1">
        <v>43982</v>
      </c>
      <c r="L2566">
        <v>24201</v>
      </c>
      <c r="P2566">
        <v>2020</v>
      </c>
      <c r="Q2566">
        <v>5</v>
      </c>
      <c r="R2566">
        <v>31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1</v>
      </c>
      <c r="AD2566">
        <v>0</v>
      </c>
      <c r="AE2566">
        <v>0</v>
      </c>
    </row>
    <row r="2567" spans="1:31" x14ac:dyDescent="0.3">
      <c r="C2567">
        <v>3104</v>
      </c>
      <c r="D2567" t="s">
        <v>2651</v>
      </c>
      <c r="E2567">
        <v>10013</v>
      </c>
      <c r="F2567">
        <v>2008</v>
      </c>
      <c r="G2567"/>
      <c r="H2567"/>
      <c r="I2567" t="s">
        <v>32</v>
      </c>
      <c r="K2567" s="1">
        <v>43978</v>
      </c>
      <c r="L2567">
        <v>7150000</v>
      </c>
      <c r="P2567">
        <v>2020</v>
      </c>
      <c r="Q2567">
        <v>5</v>
      </c>
      <c r="R2567">
        <v>27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1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</row>
    <row r="2568" spans="1:31" x14ac:dyDescent="0.3">
      <c r="A2568">
        <v>3</v>
      </c>
      <c r="B2568">
        <v>3</v>
      </c>
      <c r="C2568">
        <v>2400</v>
      </c>
      <c r="D2568" t="s">
        <v>2652</v>
      </c>
      <c r="E2568">
        <v>10013</v>
      </c>
      <c r="F2568">
        <v>1870</v>
      </c>
      <c r="H2568" s="3" t="s">
        <v>35</v>
      </c>
      <c r="I2568" t="s">
        <v>36</v>
      </c>
      <c r="J2568" t="s">
        <v>37</v>
      </c>
      <c r="K2568" s="4">
        <v>43972</v>
      </c>
      <c r="L2568">
        <v>3250000</v>
      </c>
      <c r="M2568" s="1">
        <v>43763</v>
      </c>
      <c r="N2568">
        <v>3495000</v>
      </c>
      <c r="O2568">
        <v>209</v>
      </c>
      <c r="P2568">
        <v>2020</v>
      </c>
      <c r="Q2568">
        <v>5</v>
      </c>
      <c r="R2568">
        <v>21</v>
      </c>
      <c r="S2568">
        <v>-7.0100143061516407E-2</v>
      </c>
      <c r="T2568">
        <v>1</v>
      </c>
      <c r="U2568">
        <v>0</v>
      </c>
      <c r="V2568">
        <v>0</v>
      </c>
      <c r="W2568">
        <v>0</v>
      </c>
      <c r="X2568">
        <v>0</v>
      </c>
      <c r="Y2568">
        <v>1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</row>
    <row r="2569" spans="1:31" x14ac:dyDescent="0.3">
      <c r="A2569">
        <v>4</v>
      </c>
      <c r="B2569">
        <v>2</v>
      </c>
      <c r="C2569">
        <v>2015</v>
      </c>
      <c r="D2569" t="s">
        <v>2653</v>
      </c>
      <c r="E2569">
        <v>10013</v>
      </c>
      <c r="F2569">
        <v>1860</v>
      </c>
      <c r="I2569" t="s">
        <v>32</v>
      </c>
      <c r="K2569" s="4">
        <v>43972</v>
      </c>
      <c r="L2569">
        <v>3550000</v>
      </c>
      <c r="M2569" s="1">
        <v>40332</v>
      </c>
      <c r="N2569">
        <v>2395000</v>
      </c>
      <c r="O2569">
        <v>3640</v>
      </c>
      <c r="P2569">
        <v>2020</v>
      </c>
      <c r="Q2569">
        <v>5</v>
      </c>
      <c r="R2569">
        <v>21</v>
      </c>
      <c r="S2569">
        <v>0.482254697286012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1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</row>
    <row r="2570" spans="1:31" x14ac:dyDescent="0.3">
      <c r="A2570">
        <v>2</v>
      </c>
      <c r="C2570">
        <v>2944</v>
      </c>
      <c r="D2570" t="s">
        <v>2654</v>
      </c>
      <c r="E2570">
        <v>10013</v>
      </c>
      <c r="G2570"/>
      <c r="H2570"/>
      <c r="I2570" t="s">
        <v>32</v>
      </c>
      <c r="J2570" t="s">
        <v>45</v>
      </c>
      <c r="K2570" s="1">
        <v>43969</v>
      </c>
      <c r="L2570">
        <v>5950000</v>
      </c>
      <c r="M2570" s="1">
        <v>40424</v>
      </c>
      <c r="N2570">
        <v>4750000</v>
      </c>
      <c r="O2570">
        <v>3545</v>
      </c>
      <c r="P2570">
        <v>2020</v>
      </c>
      <c r="Q2570">
        <v>5</v>
      </c>
      <c r="R2570">
        <v>18</v>
      </c>
      <c r="S2570">
        <v>0.25263157894736799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1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</row>
    <row r="2571" spans="1:31" x14ac:dyDescent="0.3">
      <c r="D2571" t="s">
        <v>2655</v>
      </c>
      <c r="E2571">
        <v>10013</v>
      </c>
      <c r="G2571"/>
      <c r="H2571"/>
      <c r="I2571" t="s">
        <v>32</v>
      </c>
      <c r="K2571" s="1">
        <v>43965</v>
      </c>
      <c r="L2571">
        <v>7365000</v>
      </c>
      <c r="P2571">
        <v>2020</v>
      </c>
      <c r="Q2571">
        <v>5</v>
      </c>
      <c r="R2571">
        <v>14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</row>
    <row r="2572" spans="1:31" x14ac:dyDescent="0.3">
      <c r="A2572">
        <v>2</v>
      </c>
      <c r="B2572">
        <v>3</v>
      </c>
      <c r="C2572">
        <v>1489</v>
      </c>
      <c r="D2572" t="s">
        <v>2656</v>
      </c>
      <c r="E2572">
        <v>10013</v>
      </c>
      <c r="F2572">
        <v>2005</v>
      </c>
      <c r="H2572" s="3" t="s">
        <v>35</v>
      </c>
      <c r="I2572" t="s">
        <v>32</v>
      </c>
      <c r="J2572" t="s">
        <v>37</v>
      </c>
      <c r="K2572" s="4">
        <v>43963</v>
      </c>
      <c r="L2572">
        <v>2000000</v>
      </c>
      <c r="M2572" s="1">
        <v>43873</v>
      </c>
      <c r="N2572">
        <v>2100000</v>
      </c>
      <c r="O2572">
        <v>90</v>
      </c>
      <c r="P2572">
        <v>2020</v>
      </c>
      <c r="Q2572">
        <v>5</v>
      </c>
      <c r="R2572">
        <v>12</v>
      </c>
      <c r="S2572">
        <v>-4.7619047619047603E-2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</row>
    <row r="2573" spans="1:31" x14ac:dyDescent="0.3">
      <c r="C2573">
        <v>322160</v>
      </c>
      <c r="D2573" t="s">
        <v>2657</v>
      </c>
      <c r="E2573">
        <v>10013</v>
      </c>
      <c r="F2573">
        <v>2016</v>
      </c>
      <c r="G2573"/>
      <c r="H2573"/>
      <c r="I2573" t="s">
        <v>32</v>
      </c>
      <c r="K2573" s="1">
        <v>43962</v>
      </c>
      <c r="L2573">
        <v>875782</v>
      </c>
      <c r="P2573">
        <v>2020</v>
      </c>
      <c r="Q2573">
        <v>5</v>
      </c>
      <c r="R2573">
        <v>11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1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</row>
    <row r="2574" spans="1:31" x14ac:dyDescent="0.3">
      <c r="A2574">
        <v>4</v>
      </c>
      <c r="B2574">
        <v>4</v>
      </c>
      <c r="C2574">
        <v>2674</v>
      </c>
      <c r="D2574" t="s">
        <v>2658</v>
      </c>
      <c r="E2574">
        <v>10013</v>
      </c>
      <c r="F2574">
        <v>1910</v>
      </c>
      <c r="I2574" t="s">
        <v>32</v>
      </c>
      <c r="J2574" t="s">
        <v>57</v>
      </c>
      <c r="K2574" s="4">
        <v>43958</v>
      </c>
      <c r="L2574">
        <v>4875000</v>
      </c>
      <c r="M2574" s="1">
        <v>43367</v>
      </c>
      <c r="N2574">
        <v>5995000</v>
      </c>
      <c r="O2574">
        <v>591</v>
      </c>
      <c r="P2574">
        <v>2020</v>
      </c>
      <c r="Q2574">
        <v>5</v>
      </c>
      <c r="R2574">
        <v>7</v>
      </c>
      <c r="S2574">
        <v>-0.18682235195996599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1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</row>
    <row r="2575" spans="1:31" x14ac:dyDescent="0.3">
      <c r="D2575" t="s">
        <v>2659</v>
      </c>
      <c r="E2575">
        <v>10013</v>
      </c>
      <c r="F2575">
        <v>1966</v>
      </c>
      <c r="G2575"/>
      <c r="H2575"/>
      <c r="I2575" t="s">
        <v>32</v>
      </c>
      <c r="K2575" s="1">
        <v>43958</v>
      </c>
      <c r="L2575">
        <v>1000000</v>
      </c>
      <c r="P2575">
        <v>2020</v>
      </c>
      <c r="Q2575">
        <v>5</v>
      </c>
      <c r="R2575">
        <v>7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1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</row>
    <row r="2576" spans="1:31" x14ac:dyDescent="0.3">
      <c r="A2576">
        <v>2</v>
      </c>
      <c r="C2576">
        <v>4000</v>
      </c>
      <c r="D2576" t="s">
        <v>2660</v>
      </c>
      <c r="E2576">
        <v>10013</v>
      </c>
      <c r="F2576">
        <v>1900</v>
      </c>
      <c r="G2576"/>
      <c r="H2576"/>
      <c r="I2576" t="s">
        <v>32</v>
      </c>
      <c r="K2576" s="1">
        <v>43957</v>
      </c>
      <c r="L2576">
        <v>8000000</v>
      </c>
      <c r="P2576">
        <v>2020</v>
      </c>
      <c r="Q2576">
        <v>5</v>
      </c>
      <c r="R2576">
        <v>6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1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</row>
    <row r="2577" spans="1:31" x14ac:dyDescent="0.3">
      <c r="A2577">
        <v>2</v>
      </c>
      <c r="B2577">
        <v>1</v>
      </c>
      <c r="C2577">
        <v>1200</v>
      </c>
      <c r="D2577" t="s">
        <v>2661</v>
      </c>
      <c r="E2577">
        <v>10013</v>
      </c>
      <c r="F2577">
        <v>1900</v>
      </c>
      <c r="H2577" s="3" t="s">
        <v>35</v>
      </c>
      <c r="I2577" t="s">
        <v>32</v>
      </c>
      <c r="J2577" t="s">
        <v>2662</v>
      </c>
      <c r="K2577" s="4">
        <v>43956</v>
      </c>
      <c r="L2577">
        <v>1580000</v>
      </c>
      <c r="M2577" s="1">
        <v>43739</v>
      </c>
      <c r="N2577">
        <v>1695000</v>
      </c>
      <c r="O2577">
        <v>217</v>
      </c>
      <c r="P2577">
        <v>2020</v>
      </c>
      <c r="Q2577">
        <v>5</v>
      </c>
      <c r="R2577">
        <v>5</v>
      </c>
      <c r="S2577">
        <v>-6.7846607669616504E-2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1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</row>
    <row r="2578" spans="1:31" x14ac:dyDescent="0.3">
      <c r="A2578">
        <v>3</v>
      </c>
      <c r="B2578">
        <v>4</v>
      </c>
      <c r="C2578">
        <v>1917</v>
      </c>
      <c r="D2578" t="s">
        <v>2663</v>
      </c>
      <c r="E2578">
        <v>10013</v>
      </c>
      <c r="F2578">
        <v>2014</v>
      </c>
      <c r="H2578" s="3" t="s">
        <v>35</v>
      </c>
      <c r="I2578" t="s">
        <v>32</v>
      </c>
      <c r="J2578" t="s">
        <v>37</v>
      </c>
      <c r="K2578" s="4">
        <v>43951</v>
      </c>
      <c r="L2578">
        <v>3150000</v>
      </c>
      <c r="M2578" s="1">
        <v>43513</v>
      </c>
      <c r="N2578">
        <v>3950000</v>
      </c>
      <c r="O2578">
        <v>438</v>
      </c>
      <c r="P2578">
        <v>2020</v>
      </c>
      <c r="Q2578">
        <v>4</v>
      </c>
      <c r="R2578">
        <v>30</v>
      </c>
      <c r="S2578">
        <v>-0.20253164556962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1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</row>
    <row r="2579" spans="1:31" x14ac:dyDescent="0.3">
      <c r="A2579">
        <v>3</v>
      </c>
      <c r="C2579">
        <v>4021</v>
      </c>
      <c r="D2579" t="s">
        <v>2664</v>
      </c>
      <c r="E2579">
        <v>10013</v>
      </c>
      <c r="F2579">
        <v>1896</v>
      </c>
      <c r="G2579"/>
      <c r="H2579"/>
      <c r="I2579" t="s">
        <v>32</v>
      </c>
      <c r="K2579" s="1">
        <v>43949</v>
      </c>
      <c r="L2579">
        <v>5400000</v>
      </c>
      <c r="M2579" s="1">
        <v>40455</v>
      </c>
      <c r="N2579">
        <v>4195000</v>
      </c>
      <c r="O2579">
        <v>3494</v>
      </c>
      <c r="P2579">
        <v>2020</v>
      </c>
      <c r="Q2579">
        <v>4</v>
      </c>
      <c r="R2579">
        <v>28</v>
      </c>
      <c r="S2579">
        <v>0.28724672228843801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1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</row>
    <row r="2580" spans="1:31" x14ac:dyDescent="0.3">
      <c r="C2580">
        <v>2835</v>
      </c>
      <c r="D2580" t="s">
        <v>2665</v>
      </c>
      <c r="E2580">
        <v>10013</v>
      </c>
      <c r="F2580">
        <v>2008</v>
      </c>
      <c r="G2580"/>
      <c r="H2580"/>
      <c r="I2580" t="s">
        <v>32</v>
      </c>
      <c r="K2580" s="1">
        <v>43944</v>
      </c>
      <c r="L2580">
        <v>5860000</v>
      </c>
      <c r="P2580">
        <v>2020</v>
      </c>
      <c r="Q2580">
        <v>4</v>
      </c>
      <c r="R2580">
        <v>23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1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</row>
    <row r="2581" spans="1:31" x14ac:dyDescent="0.3">
      <c r="A2581">
        <v>1</v>
      </c>
      <c r="B2581">
        <v>1</v>
      </c>
      <c r="C2581">
        <v>917</v>
      </c>
      <c r="D2581" t="s">
        <v>2666</v>
      </c>
      <c r="E2581">
        <v>10013</v>
      </c>
      <c r="F2581">
        <v>2005</v>
      </c>
      <c r="I2581" t="s">
        <v>32</v>
      </c>
      <c r="K2581" s="4">
        <v>43943</v>
      </c>
      <c r="L2581">
        <v>1400000</v>
      </c>
      <c r="M2581" s="1">
        <v>43936</v>
      </c>
      <c r="N2581">
        <v>1550000</v>
      </c>
      <c r="O2581">
        <v>7</v>
      </c>
      <c r="P2581">
        <v>2020</v>
      </c>
      <c r="Q2581">
        <v>4</v>
      </c>
      <c r="R2581">
        <v>22</v>
      </c>
      <c r="S2581">
        <v>-9.6774193548387094E-2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1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</row>
    <row r="2582" spans="1:31" x14ac:dyDescent="0.3">
      <c r="A2582">
        <v>3</v>
      </c>
      <c r="B2582">
        <v>1</v>
      </c>
      <c r="C2582">
        <v>2500</v>
      </c>
      <c r="D2582" t="s">
        <v>2667</v>
      </c>
      <c r="E2582">
        <v>10013</v>
      </c>
      <c r="F2582">
        <v>1900</v>
      </c>
      <c r="I2582" t="s">
        <v>32</v>
      </c>
      <c r="K2582" s="4">
        <v>43942</v>
      </c>
      <c r="L2582">
        <v>2900000</v>
      </c>
      <c r="P2582">
        <v>2020</v>
      </c>
      <c r="Q2582">
        <v>4</v>
      </c>
      <c r="R2582">
        <v>21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1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</row>
    <row r="2583" spans="1:31" x14ac:dyDescent="0.3">
      <c r="D2583" t="s">
        <v>2668</v>
      </c>
      <c r="E2583">
        <v>10013</v>
      </c>
      <c r="F2583">
        <v>1911</v>
      </c>
      <c r="G2583"/>
      <c r="H2583"/>
      <c r="I2583" t="s">
        <v>32</v>
      </c>
      <c r="K2583" s="1">
        <v>43937</v>
      </c>
      <c r="L2583">
        <v>3135000</v>
      </c>
      <c r="P2583">
        <v>2020</v>
      </c>
      <c r="Q2583">
        <v>4</v>
      </c>
      <c r="R2583">
        <v>16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1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</row>
    <row r="2584" spans="1:31" x14ac:dyDescent="0.3">
      <c r="A2584">
        <v>5</v>
      </c>
      <c r="B2584">
        <v>5</v>
      </c>
      <c r="C2584">
        <v>3479</v>
      </c>
      <c r="D2584" t="s">
        <v>2669</v>
      </c>
      <c r="E2584">
        <v>10013</v>
      </c>
      <c r="F2584">
        <v>2015</v>
      </c>
      <c r="H2584" s="3" t="s">
        <v>35</v>
      </c>
      <c r="I2584" t="s">
        <v>32</v>
      </c>
      <c r="J2584" t="s">
        <v>37</v>
      </c>
      <c r="K2584" s="4">
        <v>43933</v>
      </c>
      <c r="L2584">
        <v>6750000</v>
      </c>
      <c r="M2584" s="1">
        <v>43148</v>
      </c>
      <c r="N2584">
        <v>6750000</v>
      </c>
      <c r="O2584">
        <v>785</v>
      </c>
      <c r="P2584">
        <v>2020</v>
      </c>
      <c r="Q2584">
        <v>4</v>
      </c>
      <c r="R2584">
        <v>12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1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</row>
    <row r="2585" spans="1:31" x14ac:dyDescent="0.3">
      <c r="A2585">
        <v>2</v>
      </c>
      <c r="B2585">
        <v>2</v>
      </c>
      <c r="C2585">
        <v>1988</v>
      </c>
      <c r="D2585" t="s">
        <v>2670</v>
      </c>
      <c r="E2585">
        <v>10013</v>
      </c>
      <c r="F2585">
        <v>1915</v>
      </c>
      <c r="H2585" s="3" t="s">
        <v>35</v>
      </c>
      <c r="I2585" t="s">
        <v>32</v>
      </c>
      <c r="J2585" t="s">
        <v>37</v>
      </c>
      <c r="K2585" s="4">
        <v>43929</v>
      </c>
      <c r="L2585">
        <v>2870000</v>
      </c>
      <c r="M2585" s="1">
        <v>43754</v>
      </c>
      <c r="N2585">
        <v>2995000</v>
      </c>
      <c r="O2585">
        <v>175</v>
      </c>
      <c r="P2585">
        <v>2020</v>
      </c>
      <c r="Q2585">
        <v>4</v>
      </c>
      <c r="R2585">
        <v>8</v>
      </c>
      <c r="S2585">
        <v>-4.1736227045075097E-2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1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</row>
    <row r="2586" spans="1:31" x14ac:dyDescent="0.3">
      <c r="C2586">
        <v>1856</v>
      </c>
      <c r="D2586" t="s">
        <v>2671</v>
      </c>
      <c r="E2586">
        <v>10013</v>
      </c>
      <c r="F2586">
        <v>1920</v>
      </c>
      <c r="G2586"/>
      <c r="H2586"/>
      <c r="I2586" t="s">
        <v>32</v>
      </c>
      <c r="K2586" s="1">
        <v>43928</v>
      </c>
      <c r="L2586">
        <v>3100000</v>
      </c>
      <c r="P2586">
        <v>2020</v>
      </c>
      <c r="Q2586">
        <v>4</v>
      </c>
      <c r="R2586">
        <v>7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</row>
    <row r="2587" spans="1:31" x14ac:dyDescent="0.3">
      <c r="C2587">
        <v>3486</v>
      </c>
      <c r="D2587" t="s">
        <v>2672</v>
      </c>
      <c r="E2587">
        <v>10013</v>
      </c>
      <c r="F2587">
        <v>1900</v>
      </c>
      <c r="G2587"/>
      <c r="H2587"/>
      <c r="I2587" t="s">
        <v>32</v>
      </c>
      <c r="K2587" s="1">
        <v>43920</v>
      </c>
      <c r="L2587">
        <v>7700000</v>
      </c>
      <c r="P2587">
        <v>2020</v>
      </c>
      <c r="Q2587">
        <v>3</v>
      </c>
      <c r="R2587">
        <v>30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1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</row>
    <row r="2588" spans="1:31" x14ac:dyDescent="0.3">
      <c r="C2588">
        <v>76193</v>
      </c>
      <c r="D2588" t="s">
        <v>2673</v>
      </c>
      <c r="E2588">
        <v>10013</v>
      </c>
      <c r="F2588">
        <v>1920</v>
      </c>
      <c r="G2588"/>
      <c r="H2588"/>
      <c r="I2588" t="s">
        <v>32</v>
      </c>
      <c r="K2588" s="1">
        <v>43920</v>
      </c>
      <c r="L2588">
        <v>3405000</v>
      </c>
      <c r="P2588">
        <v>2020</v>
      </c>
      <c r="Q2588">
        <v>3</v>
      </c>
      <c r="R2588">
        <v>30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</row>
    <row r="2589" spans="1:31" x14ac:dyDescent="0.3">
      <c r="C2589">
        <v>2246</v>
      </c>
      <c r="D2589" t="s">
        <v>2674</v>
      </c>
      <c r="E2589">
        <v>10013</v>
      </c>
      <c r="F2589">
        <v>1894</v>
      </c>
      <c r="G2589"/>
      <c r="H2589"/>
      <c r="I2589" t="s">
        <v>32</v>
      </c>
      <c r="K2589" s="1">
        <v>43915</v>
      </c>
      <c r="L2589">
        <v>8375000</v>
      </c>
      <c r="P2589">
        <v>2020</v>
      </c>
      <c r="Q2589">
        <v>3</v>
      </c>
      <c r="R2589">
        <v>25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</row>
    <row r="2590" spans="1:31" x14ac:dyDescent="0.3">
      <c r="C2590">
        <v>9819</v>
      </c>
      <c r="D2590" t="s">
        <v>2675</v>
      </c>
      <c r="E2590">
        <v>10013</v>
      </c>
      <c r="F2590">
        <v>1920</v>
      </c>
      <c r="G2590"/>
      <c r="H2590"/>
      <c r="I2590" t="s">
        <v>32</v>
      </c>
      <c r="K2590" s="1">
        <v>43915</v>
      </c>
      <c r="L2590">
        <v>16500000</v>
      </c>
      <c r="P2590">
        <v>2020</v>
      </c>
      <c r="Q2590">
        <v>3</v>
      </c>
      <c r="R2590">
        <v>25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1</v>
      </c>
      <c r="AD2590">
        <v>0</v>
      </c>
      <c r="AE2590">
        <v>0</v>
      </c>
    </row>
    <row r="2591" spans="1:31" x14ac:dyDescent="0.3">
      <c r="C2591">
        <v>1334</v>
      </c>
      <c r="D2591" t="s">
        <v>2676</v>
      </c>
      <c r="E2591">
        <v>10013</v>
      </c>
      <c r="F2591">
        <v>1894</v>
      </c>
      <c r="G2591"/>
      <c r="H2591"/>
      <c r="I2591" t="s">
        <v>32</v>
      </c>
      <c r="K2591" s="1">
        <v>43915</v>
      </c>
      <c r="L2591">
        <v>8375000</v>
      </c>
      <c r="P2591">
        <v>2020</v>
      </c>
      <c r="Q2591">
        <v>3</v>
      </c>
      <c r="R2591">
        <v>25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1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</row>
    <row r="2592" spans="1:31" x14ac:dyDescent="0.3">
      <c r="D2592" t="s">
        <v>2677</v>
      </c>
      <c r="E2592">
        <v>10013</v>
      </c>
      <c r="F2592">
        <v>1900</v>
      </c>
      <c r="G2592"/>
      <c r="H2592"/>
      <c r="I2592" t="s">
        <v>32</v>
      </c>
      <c r="K2592" s="1">
        <v>43915</v>
      </c>
      <c r="L2592">
        <v>3300000</v>
      </c>
      <c r="P2592">
        <v>2020</v>
      </c>
      <c r="Q2592">
        <v>3</v>
      </c>
      <c r="R2592">
        <v>25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1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</row>
    <row r="2593" spans="1:31" x14ac:dyDescent="0.3">
      <c r="A2593">
        <v>3</v>
      </c>
      <c r="C2593">
        <v>2432</v>
      </c>
      <c r="D2593" t="s">
        <v>2678</v>
      </c>
      <c r="E2593">
        <v>10013</v>
      </c>
      <c r="G2593"/>
      <c r="H2593" t="s">
        <v>35</v>
      </c>
      <c r="I2593" t="s">
        <v>62</v>
      </c>
      <c r="J2593" t="s">
        <v>37</v>
      </c>
      <c r="K2593" s="1">
        <v>43914</v>
      </c>
      <c r="L2593">
        <v>3850000</v>
      </c>
      <c r="P2593">
        <v>2020</v>
      </c>
      <c r="Q2593">
        <v>3</v>
      </c>
      <c r="R2593">
        <v>24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1</v>
      </c>
      <c r="AA2593">
        <v>0</v>
      </c>
      <c r="AB2593">
        <v>0</v>
      </c>
      <c r="AC2593">
        <v>0</v>
      </c>
      <c r="AD2593">
        <v>0</v>
      </c>
      <c r="AE2593">
        <v>0</v>
      </c>
    </row>
    <row r="2594" spans="1:31" x14ac:dyDescent="0.3">
      <c r="A2594">
        <v>2</v>
      </c>
      <c r="B2594">
        <v>2</v>
      </c>
      <c r="D2594" t="s">
        <v>2679</v>
      </c>
      <c r="E2594">
        <v>10013</v>
      </c>
      <c r="F2594">
        <v>1925</v>
      </c>
      <c r="G2594"/>
      <c r="H2594"/>
      <c r="I2594" t="s">
        <v>32</v>
      </c>
      <c r="K2594" s="1">
        <v>43913</v>
      </c>
      <c r="L2594">
        <v>1800000</v>
      </c>
      <c r="P2594">
        <v>2020</v>
      </c>
      <c r="Q2594">
        <v>3</v>
      </c>
      <c r="R2594">
        <v>23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1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</row>
    <row r="2595" spans="1:31" x14ac:dyDescent="0.3">
      <c r="A2595">
        <v>1</v>
      </c>
      <c r="B2595">
        <v>1</v>
      </c>
      <c r="D2595" t="s">
        <v>2680</v>
      </c>
      <c r="E2595">
        <v>10013</v>
      </c>
      <c r="F2595">
        <v>1909</v>
      </c>
      <c r="G2595"/>
      <c r="H2595"/>
      <c r="I2595" t="s">
        <v>32</v>
      </c>
      <c r="K2595" s="1">
        <v>43913</v>
      </c>
      <c r="L2595">
        <v>1850000</v>
      </c>
      <c r="M2595" s="1">
        <v>43774</v>
      </c>
      <c r="N2595">
        <v>1900000</v>
      </c>
      <c r="O2595">
        <v>139</v>
      </c>
      <c r="P2595">
        <v>2020</v>
      </c>
      <c r="Q2595">
        <v>3</v>
      </c>
      <c r="R2595">
        <v>23</v>
      </c>
      <c r="S2595">
        <v>-2.6315789473684199E-2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</row>
    <row r="2596" spans="1:31" x14ac:dyDescent="0.3">
      <c r="A2596">
        <v>2</v>
      </c>
      <c r="B2596">
        <v>2</v>
      </c>
      <c r="C2596">
        <v>1542</v>
      </c>
      <c r="D2596" t="s">
        <v>2681</v>
      </c>
      <c r="E2596">
        <v>10013</v>
      </c>
      <c r="F2596">
        <v>2002</v>
      </c>
      <c r="H2596" s="3" t="s">
        <v>35</v>
      </c>
      <c r="I2596" t="s">
        <v>32</v>
      </c>
      <c r="J2596" t="s">
        <v>37</v>
      </c>
      <c r="K2596" s="4">
        <v>43912</v>
      </c>
      <c r="L2596">
        <v>2075000</v>
      </c>
      <c r="M2596" s="1">
        <v>43535</v>
      </c>
      <c r="N2596">
        <v>2395000</v>
      </c>
      <c r="O2596">
        <v>377</v>
      </c>
      <c r="P2596">
        <v>2020</v>
      </c>
      <c r="Q2596">
        <v>3</v>
      </c>
      <c r="R2596">
        <v>22</v>
      </c>
      <c r="S2596">
        <v>-0.133611691022964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1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</row>
    <row r="2597" spans="1:31" x14ac:dyDescent="0.3">
      <c r="A2597">
        <v>2</v>
      </c>
      <c r="B2597">
        <v>3</v>
      </c>
      <c r="C2597">
        <v>1722</v>
      </c>
      <c r="D2597" t="s">
        <v>2682</v>
      </c>
      <c r="E2597">
        <v>10013</v>
      </c>
      <c r="F2597">
        <v>2005</v>
      </c>
      <c r="H2597" s="3" t="s">
        <v>35</v>
      </c>
      <c r="I2597" t="s">
        <v>32</v>
      </c>
      <c r="J2597" t="s">
        <v>37</v>
      </c>
      <c r="K2597" s="4">
        <v>43912</v>
      </c>
      <c r="L2597">
        <v>3100000</v>
      </c>
      <c r="M2597" s="1">
        <v>43698</v>
      </c>
      <c r="N2597">
        <v>3450000</v>
      </c>
      <c r="O2597">
        <v>214</v>
      </c>
      <c r="P2597">
        <v>2020</v>
      </c>
      <c r="Q2597">
        <v>3</v>
      </c>
      <c r="R2597">
        <v>22</v>
      </c>
      <c r="S2597">
        <v>-0.101449275362318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1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</row>
    <row r="2598" spans="1:31" x14ac:dyDescent="0.3">
      <c r="C2598">
        <v>1431</v>
      </c>
      <c r="D2598" t="s">
        <v>2683</v>
      </c>
      <c r="E2598">
        <v>10013</v>
      </c>
      <c r="F2598">
        <v>1894</v>
      </c>
      <c r="G2598"/>
      <c r="H2598"/>
      <c r="I2598" t="s">
        <v>32</v>
      </c>
      <c r="K2598" s="1">
        <v>43909</v>
      </c>
      <c r="L2598">
        <v>4999500</v>
      </c>
      <c r="P2598">
        <v>2020</v>
      </c>
      <c r="Q2598">
        <v>3</v>
      </c>
      <c r="R2598">
        <v>19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1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</row>
    <row r="2599" spans="1:31" x14ac:dyDescent="0.3">
      <c r="A2599">
        <v>2</v>
      </c>
      <c r="B2599">
        <v>2</v>
      </c>
      <c r="C2599">
        <v>1240</v>
      </c>
      <c r="D2599" t="s">
        <v>2684</v>
      </c>
      <c r="E2599">
        <v>10013</v>
      </c>
      <c r="F2599">
        <v>2007</v>
      </c>
      <c r="I2599" t="s">
        <v>52</v>
      </c>
      <c r="J2599" t="s">
        <v>40</v>
      </c>
      <c r="K2599" s="4">
        <v>43909</v>
      </c>
      <c r="L2599">
        <v>2350000</v>
      </c>
      <c r="M2599" s="1">
        <v>43661</v>
      </c>
      <c r="N2599">
        <v>2595000</v>
      </c>
      <c r="O2599">
        <v>248</v>
      </c>
      <c r="P2599">
        <v>2020</v>
      </c>
      <c r="Q2599">
        <v>3</v>
      </c>
      <c r="R2599">
        <v>19</v>
      </c>
      <c r="S2599">
        <v>-9.4412331406551003E-2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1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</row>
    <row r="2600" spans="1:31" x14ac:dyDescent="0.3">
      <c r="C2600">
        <v>1431</v>
      </c>
      <c r="D2600" t="s">
        <v>2685</v>
      </c>
      <c r="E2600">
        <v>10013</v>
      </c>
      <c r="F2600">
        <v>1894</v>
      </c>
      <c r="G2600"/>
      <c r="H2600"/>
      <c r="I2600" t="s">
        <v>32</v>
      </c>
      <c r="K2600" s="1">
        <v>43909</v>
      </c>
      <c r="L2600">
        <v>4999500</v>
      </c>
      <c r="P2600">
        <v>2020</v>
      </c>
      <c r="Q2600">
        <v>3</v>
      </c>
      <c r="R2600">
        <v>19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1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</row>
    <row r="2601" spans="1:31" x14ac:dyDescent="0.3">
      <c r="D2601" t="s">
        <v>2686</v>
      </c>
      <c r="E2601">
        <v>10013</v>
      </c>
      <c r="F2601">
        <v>1915</v>
      </c>
      <c r="G2601"/>
      <c r="H2601"/>
      <c r="I2601" t="s">
        <v>32</v>
      </c>
      <c r="K2601" s="1">
        <v>43907</v>
      </c>
      <c r="L2601">
        <v>4850000</v>
      </c>
      <c r="P2601">
        <v>2020</v>
      </c>
      <c r="Q2601">
        <v>3</v>
      </c>
      <c r="R2601">
        <v>17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1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</row>
    <row r="2602" spans="1:31" x14ac:dyDescent="0.3">
      <c r="C2602">
        <v>4004</v>
      </c>
      <c r="D2602" t="s">
        <v>2687</v>
      </c>
      <c r="E2602">
        <v>10013</v>
      </c>
      <c r="G2602"/>
      <c r="H2602"/>
      <c r="I2602" t="s">
        <v>32</v>
      </c>
      <c r="K2602" s="1">
        <v>43888</v>
      </c>
      <c r="L2602">
        <v>3141031</v>
      </c>
      <c r="P2602">
        <v>2020</v>
      </c>
      <c r="Q2602">
        <v>2</v>
      </c>
      <c r="R2602">
        <v>27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1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</row>
    <row r="2603" spans="1:31" x14ac:dyDescent="0.3">
      <c r="A2603">
        <v>1</v>
      </c>
      <c r="B2603">
        <v>1</v>
      </c>
      <c r="D2603" t="s">
        <v>2688</v>
      </c>
      <c r="E2603">
        <v>10013</v>
      </c>
      <c r="F2603">
        <v>1966</v>
      </c>
      <c r="G2603"/>
      <c r="H2603"/>
      <c r="I2603" t="s">
        <v>32</v>
      </c>
      <c r="K2603" s="1">
        <v>43886</v>
      </c>
      <c r="L2603">
        <v>1195000</v>
      </c>
      <c r="P2603">
        <v>2020</v>
      </c>
      <c r="Q2603">
        <v>2</v>
      </c>
      <c r="R2603">
        <v>25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</row>
    <row r="2604" spans="1:31" x14ac:dyDescent="0.3">
      <c r="C2604">
        <v>2007</v>
      </c>
      <c r="D2604" t="s">
        <v>2689</v>
      </c>
      <c r="E2604">
        <v>10013</v>
      </c>
      <c r="G2604"/>
      <c r="H2604"/>
      <c r="I2604" t="s">
        <v>32</v>
      </c>
      <c r="K2604" s="1">
        <v>43886</v>
      </c>
      <c r="L2604">
        <v>3250000</v>
      </c>
      <c r="P2604">
        <v>2020</v>
      </c>
      <c r="Q2604">
        <v>2</v>
      </c>
      <c r="R2604">
        <v>25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1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</row>
    <row r="2605" spans="1:31" x14ac:dyDescent="0.3">
      <c r="A2605">
        <v>2</v>
      </c>
      <c r="B2605">
        <v>2</v>
      </c>
      <c r="C2605">
        <v>1153</v>
      </c>
      <c r="D2605" t="s">
        <v>2690</v>
      </c>
      <c r="E2605">
        <v>10013</v>
      </c>
      <c r="F2605">
        <v>2014</v>
      </c>
      <c r="I2605" t="s">
        <v>36</v>
      </c>
      <c r="J2605" t="s">
        <v>40</v>
      </c>
      <c r="K2605" s="4">
        <v>43886</v>
      </c>
      <c r="L2605">
        <v>1925000</v>
      </c>
      <c r="M2605" s="1">
        <v>43535</v>
      </c>
      <c r="N2605">
        <v>2350000</v>
      </c>
      <c r="O2605">
        <v>351</v>
      </c>
      <c r="P2605">
        <v>2020</v>
      </c>
      <c r="Q2605">
        <v>2</v>
      </c>
      <c r="R2605">
        <v>25</v>
      </c>
      <c r="S2605">
        <v>-0.180851063829787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1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</row>
    <row r="2606" spans="1:31" x14ac:dyDescent="0.3">
      <c r="D2606" t="s">
        <v>2691</v>
      </c>
      <c r="E2606">
        <v>10013</v>
      </c>
      <c r="F2606">
        <v>1915</v>
      </c>
      <c r="G2606"/>
      <c r="H2606"/>
      <c r="I2606" t="s">
        <v>32</v>
      </c>
      <c r="K2606" s="1">
        <v>43885</v>
      </c>
      <c r="L2606">
        <v>4075000</v>
      </c>
      <c r="P2606">
        <v>2020</v>
      </c>
      <c r="Q2606">
        <v>2</v>
      </c>
      <c r="R2606">
        <v>24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1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</row>
    <row r="2607" spans="1:31" x14ac:dyDescent="0.3">
      <c r="C2607">
        <v>1536</v>
      </c>
      <c r="D2607" t="s">
        <v>2692</v>
      </c>
      <c r="E2607">
        <v>10013</v>
      </c>
      <c r="G2607"/>
      <c r="H2607"/>
      <c r="I2607" t="s">
        <v>32</v>
      </c>
      <c r="K2607" s="1">
        <v>43871</v>
      </c>
      <c r="L2607">
        <v>2400000</v>
      </c>
      <c r="P2607">
        <v>2020</v>
      </c>
      <c r="Q2607">
        <v>2</v>
      </c>
      <c r="R2607">
        <v>10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1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</row>
    <row r="2608" spans="1:31" x14ac:dyDescent="0.3">
      <c r="A2608">
        <v>3</v>
      </c>
      <c r="B2608">
        <v>3</v>
      </c>
      <c r="C2608">
        <v>2758</v>
      </c>
      <c r="D2608" t="s">
        <v>2693</v>
      </c>
      <c r="E2608">
        <v>10013</v>
      </c>
      <c r="F2608">
        <v>2003</v>
      </c>
      <c r="H2608" s="3" t="s">
        <v>35</v>
      </c>
      <c r="I2608" t="s">
        <v>32</v>
      </c>
      <c r="J2608" t="s">
        <v>37</v>
      </c>
      <c r="K2608" s="4">
        <v>43871</v>
      </c>
      <c r="L2608">
        <v>6800000</v>
      </c>
      <c r="M2608" s="1">
        <v>43177</v>
      </c>
      <c r="N2608">
        <v>8750000</v>
      </c>
      <c r="O2608">
        <v>694</v>
      </c>
      <c r="P2608">
        <v>2020</v>
      </c>
      <c r="Q2608">
        <v>2</v>
      </c>
      <c r="R2608">
        <v>10</v>
      </c>
      <c r="S2608">
        <v>-0.222857142857142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1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</row>
    <row r="2609" spans="1:31" x14ac:dyDescent="0.3">
      <c r="C2609">
        <v>19882</v>
      </c>
      <c r="D2609" t="s">
        <v>2694</v>
      </c>
      <c r="E2609">
        <v>10013</v>
      </c>
      <c r="F2609">
        <v>1915</v>
      </c>
      <c r="G2609"/>
      <c r="H2609"/>
      <c r="I2609" t="s">
        <v>32</v>
      </c>
      <c r="K2609" s="1">
        <v>43870</v>
      </c>
      <c r="L2609">
        <v>7500000</v>
      </c>
      <c r="P2609">
        <v>2020</v>
      </c>
      <c r="Q2609">
        <v>2</v>
      </c>
      <c r="R2609">
        <v>9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1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</row>
    <row r="2610" spans="1:31" x14ac:dyDescent="0.3">
      <c r="A2610">
        <v>2</v>
      </c>
      <c r="B2610">
        <v>3</v>
      </c>
      <c r="C2610">
        <v>1751</v>
      </c>
      <c r="D2610" t="s">
        <v>2695</v>
      </c>
      <c r="E2610">
        <v>10013</v>
      </c>
      <c r="F2610">
        <v>1912</v>
      </c>
      <c r="H2610" s="3" t="s">
        <v>35</v>
      </c>
      <c r="I2610" t="s">
        <v>32</v>
      </c>
      <c r="J2610" t="s">
        <v>37</v>
      </c>
      <c r="K2610" s="4">
        <v>43867</v>
      </c>
      <c r="L2610">
        <v>3105000</v>
      </c>
      <c r="M2610" s="1">
        <v>43797</v>
      </c>
      <c r="N2610">
        <v>2995000</v>
      </c>
      <c r="O2610">
        <v>70</v>
      </c>
      <c r="P2610">
        <v>2020</v>
      </c>
      <c r="Q2610">
        <v>2</v>
      </c>
      <c r="R2610">
        <v>6</v>
      </c>
      <c r="S2610">
        <v>3.6727879799666102E-2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1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</row>
    <row r="2611" spans="1:31" x14ac:dyDescent="0.3">
      <c r="A2611">
        <v>1</v>
      </c>
      <c r="B2611">
        <v>1</v>
      </c>
      <c r="C2611">
        <v>800</v>
      </c>
      <c r="D2611" t="s">
        <v>2696</v>
      </c>
      <c r="E2611">
        <v>10013</v>
      </c>
      <c r="F2611">
        <v>1966</v>
      </c>
      <c r="I2611" t="s">
        <v>32</v>
      </c>
      <c r="J2611" t="s">
        <v>45</v>
      </c>
      <c r="K2611" s="4">
        <v>43866</v>
      </c>
      <c r="L2611">
        <v>1092500</v>
      </c>
      <c r="M2611" s="1">
        <v>43474</v>
      </c>
      <c r="N2611">
        <v>1250000</v>
      </c>
      <c r="O2611">
        <v>392</v>
      </c>
      <c r="P2611">
        <v>2020</v>
      </c>
      <c r="Q2611">
        <v>2</v>
      </c>
      <c r="R2611">
        <v>5</v>
      </c>
      <c r="S2611">
        <v>-0.126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1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</row>
    <row r="2612" spans="1:31" x14ac:dyDescent="0.3">
      <c r="C2612">
        <v>322160</v>
      </c>
      <c r="D2612" t="s">
        <v>2697</v>
      </c>
      <c r="E2612">
        <v>10013</v>
      </c>
      <c r="F2612">
        <v>2016</v>
      </c>
      <c r="G2612"/>
      <c r="H2612"/>
      <c r="I2612" t="s">
        <v>32</v>
      </c>
      <c r="K2612" s="1">
        <v>43866</v>
      </c>
      <c r="L2612">
        <v>2213277</v>
      </c>
      <c r="P2612">
        <v>2020</v>
      </c>
      <c r="Q2612">
        <v>2</v>
      </c>
      <c r="R2612">
        <v>5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</row>
    <row r="2613" spans="1:31" x14ac:dyDescent="0.3">
      <c r="A2613">
        <v>1</v>
      </c>
      <c r="B2613">
        <v>1</v>
      </c>
      <c r="C2613">
        <v>1400</v>
      </c>
      <c r="D2613" t="s">
        <v>2698</v>
      </c>
      <c r="E2613">
        <v>10013</v>
      </c>
      <c r="G2613"/>
      <c r="H2613"/>
      <c r="I2613" t="s">
        <v>62</v>
      </c>
      <c r="J2613" t="s">
        <v>40</v>
      </c>
      <c r="K2613" s="1">
        <v>43866</v>
      </c>
      <c r="L2613">
        <v>1830000</v>
      </c>
      <c r="P2613">
        <v>2020</v>
      </c>
      <c r="Q2613">
        <v>2</v>
      </c>
      <c r="R2613">
        <v>5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1</v>
      </c>
      <c r="AA2613">
        <v>0</v>
      </c>
      <c r="AB2613">
        <v>0</v>
      </c>
      <c r="AC2613">
        <v>0</v>
      </c>
      <c r="AD2613">
        <v>0</v>
      </c>
      <c r="AE2613">
        <v>0</v>
      </c>
    </row>
    <row r="2614" spans="1:31" x14ac:dyDescent="0.3">
      <c r="A2614">
        <v>1</v>
      </c>
      <c r="B2614">
        <v>1</v>
      </c>
      <c r="C2614">
        <v>460</v>
      </c>
      <c r="D2614" t="s">
        <v>2699</v>
      </c>
      <c r="E2614">
        <v>10013</v>
      </c>
      <c r="F2614">
        <v>1988</v>
      </c>
      <c r="G2614" s="3" t="s">
        <v>991</v>
      </c>
      <c r="H2614" s="3" t="s">
        <v>468</v>
      </c>
      <c r="I2614" t="s">
        <v>32</v>
      </c>
      <c r="J2614" t="s">
        <v>469</v>
      </c>
      <c r="K2614" s="4">
        <v>43864</v>
      </c>
      <c r="L2614">
        <v>692000</v>
      </c>
      <c r="P2614">
        <v>2020</v>
      </c>
      <c r="Q2614">
        <v>2</v>
      </c>
      <c r="R2614">
        <v>3</v>
      </c>
      <c r="T2614">
        <v>1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</row>
    <row r="2615" spans="1:31" x14ac:dyDescent="0.3">
      <c r="C2615">
        <v>3242</v>
      </c>
      <c r="D2615" t="s">
        <v>2700</v>
      </c>
      <c r="E2615">
        <v>10013</v>
      </c>
      <c r="F2615">
        <v>1900</v>
      </c>
      <c r="G2615"/>
      <c r="H2615"/>
      <c r="I2615" t="s">
        <v>32</v>
      </c>
      <c r="K2615" s="1">
        <v>43863</v>
      </c>
      <c r="L2615">
        <v>5575000</v>
      </c>
      <c r="P2615">
        <v>2020</v>
      </c>
      <c r="Q2615">
        <v>2</v>
      </c>
      <c r="R2615">
        <v>2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1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</row>
    <row r="2616" spans="1:31" x14ac:dyDescent="0.3">
      <c r="A2616">
        <v>1</v>
      </c>
      <c r="B2616">
        <v>1</v>
      </c>
      <c r="C2616">
        <v>633</v>
      </c>
      <c r="D2616" t="s">
        <v>2701</v>
      </c>
      <c r="E2616">
        <v>10013</v>
      </c>
      <c r="F2616">
        <v>1929</v>
      </c>
      <c r="I2616" t="s">
        <v>32</v>
      </c>
      <c r="J2616" t="s">
        <v>45</v>
      </c>
      <c r="K2616" s="4">
        <v>43860</v>
      </c>
      <c r="L2616">
        <v>965000</v>
      </c>
      <c r="M2616" s="1">
        <v>43689</v>
      </c>
      <c r="N2616">
        <v>998000</v>
      </c>
      <c r="O2616">
        <v>171</v>
      </c>
      <c r="P2616">
        <v>2020</v>
      </c>
      <c r="Q2616">
        <v>1</v>
      </c>
      <c r="R2616">
        <v>30</v>
      </c>
      <c r="S2616">
        <v>-3.3066132264529001E-2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1</v>
      </c>
      <c r="AA2616">
        <v>0</v>
      </c>
      <c r="AB2616">
        <v>0</v>
      </c>
      <c r="AC2616">
        <v>0</v>
      </c>
      <c r="AD2616">
        <v>0</v>
      </c>
      <c r="AE2616">
        <v>0</v>
      </c>
    </row>
    <row r="2617" spans="1:31" x14ac:dyDescent="0.3">
      <c r="D2617" t="s">
        <v>2702</v>
      </c>
      <c r="E2617">
        <v>10013</v>
      </c>
      <c r="G2617"/>
      <c r="H2617"/>
      <c r="I2617" t="s">
        <v>32</v>
      </c>
      <c r="K2617" s="1">
        <v>43858</v>
      </c>
      <c r="L2617">
        <v>14700000</v>
      </c>
      <c r="P2617">
        <v>2020</v>
      </c>
      <c r="Q2617">
        <v>1</v>
      </c>
      <c r="R2617">
        <v>28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1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</row>
    <row r="2618" spans="1:31" x14ac:dyDescent="0.3">
      <c r="A2618">
        <v>3</v>
      </c>
      <c r="B2618">
        <v>3</v>
      </c>
      <c r="C2618">
        <v>2633</v>
      </c>
      <c r="D2618" t="s">
        <v>2703</v>
      </c>
      <c r="E2618">
        <v>10013</v>
      </c>
      <c r="F2618">
        <v>1915</v>
      </c>
      <c r="H2618" s="3" t="s">
        <v>35</v>
      </c>
      <c r="I2618" t="s">
        <v>32</v>
      </c>
      <c r="J2618" t="s">
        <v>37</v>
      </c>
      <c r="K2618" s="4">
        <v>43858</v>
      </c>
      <c r="L2618">
        <v>3500000</v>
      </c>
      <c r="M2618" s="1">
        <v>43508</v>
      </c>
      <c r="N2618">
        <v>3999000</v>
      </c>
      <c r="O2618">
        <v>350</v>
      </c>
      <c r="P2618">
        <v>2020</v>
      </c>
      <c r="Q2618">
        <v>1</v>
      </c>
      <c r="R2618">
        <v>28</v>
      </c>
      <c r="S2618">
        <v>-0.124781195298824</v>
      </c>
      <c r="T2618">
        <v>0</v>
      </c>
      <c r="U2618">
        <v>0</v>
      </c>
      <c r="V2618">
        <v>0</v>
      </c>
      <c r="W2618">
        <v>0</v>
      </c>
      <c r="X2618">
        <v>1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</row>
    <row r="2619" spans="1:31" x14ac:dyDescent="0.3">
      <c r="A2619">
        <v>4</v>
      </c>
      <c r="B2619">
        <v>5</v>
      </c>
      <c r="C2619">
        <v>3944</v>
      </c>
      <c r="D2619" t="s">
        <v>2704</v>
      </c>
      <c r="E2619">
        <v>10013</v>
      </c>
      <c r="F2619">
        <v>2004</v>
      </c>
      <c r="I2619" t="s">
        <v>36</v>
      </c>
      <c r="J2619" t="s">
        <v>45</v>
      </c>
      <c r="K2619" s="4">
        <v>43857</v>
      </c>
      <c r="L2619">
        <v>15800000</v>
      </c>
      <c r="M2619" s="1">
        <v>43327</v>
      </c>
      <c r="N2619">
        <v>24600000</v>
      </c>
      <c r="O2619">
        <v>530</v>
      </c>
      <c r="P2619">
        <v>2020</v>
      </c>
      <c r="Q2619">
        <v>1</v>
      </c>
      <c r="R2619">
        <v>27</v>
      </c>
      <c r="S2619">
        <v>-0.35772357723577197</v>
      </c>
      <c r="T2619">
        <v>1</v>
      </c>
      <c r="U2619">
        <v>0</v>
      </c>
      <c r="V2619">
        <v>0</v>
      </c>
      <c r="W2619">
        <v>1</v>
      </c>
      <c r="X2619">
        <v>0</v>
      </c>
      <c r="Y2619">
        <v>1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</row>
    <row r="2620" spans="1:31" x14ac:dyDescent="0.3">
      <c r="C2620">
        <v>25000</v>
      </c>
      <c r="D2620" t="s">
        <v>2705</v>
      </c>
      <c r="E2620">
        <v>10013</v>
      </c>
      <c r="F2620">
        <v>1910</v>
      </c>
      <c r="G2620"/>
      <c r="H2620"/>
      <c r="I2620" t="s">
        <v>32</v>
      </c>
      <c r="K2620" s="1">
        <v>43853</v>
      </c>
      <c r="L2620">
        <v>6000000</v>
      </c>
      <c r="P2620">
        <v>2020</v>
      </c>
      <c r="Q2620">
        <v>1</v>
      </c>
      <c r="R2620">
        <v>23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1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</row>
    <row r="2621" spans="1:31" x14ac:dyDescent="0.3">
      <c r="A2621">
        <v>3</v>
      </c>
      <c r="B2621">
        <v>2</v>
      </c>
      <c r="C2621">
        <v>2793</v>
      </c>
      <c r="D2621" t="s">
        <v>2706</v>
      </c>
      <c r="E2621">
        <v>10013</v>
      </c>
      <c r="F2621">
        <v>1900</v>
      </c>
      <c r="H2621" s="3" t="s">
        <v>35</v>
      </c>
      <c r="I2621" t="s">
        <v>36</v>
      </c>
      <c r="J2621" t="s">
        <v>37</v>
      </c>
      <c r="K2621" s="4">
        <v>43853</v>
      </c>
      <c r="L2621">
        <v>3250000</v>
      </c>
      <c r="M2621" s="1">
        <v>43716</v>
      </c>
      <c r="N2621">
        <v>3350000</v>
      </c>
      <c r="O2621">
        <v>137</v>
      </c>
      <c r="P2621">
        <v>2020</v>
      </c>
      <c r="Q2621">
        <v>1</v>
      </c>
      <c r="R2621">
        <v>23</v>
      </c>
      <c r="S2621">
        <v>-2.9850746268656699E-2</v>
      </c>
      <c r="T2621">
        <v>1</v>
      </c>
      <c r="U2621">
        <v>0</v>
      </c>
      <c r="V2621">
        <v>0</v>
      </c>
      <c r="W2621">
        <v>0</v>
      </c>
      <c r="X2621">
        <v>0</v>
      </c>
      <c r="Y2621">
        <v>1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</row>
    <row r="2622" spans="1:31" x14ac:dyDescent="0.3">
      <c r="C2622">
        <v>3343</v>
      </c>
      <c r="D2622" t="s">
        <v>2707</v>
      </c>
      <c r="E2622">
        <v>10013</v>
      </c>
      <c r="G2622"/>
      <c r="H2622"/>
      <c r="I2622" t="s">
        <v>32</v>
      </c>
      <c r="K2622" s="1">
        <v>43852</v>
      </c>
      <c r="L2622">
        <v>15409495</v>
      </c>
      <c r="P2622">
        <v>2020</v>
      </c>
      <c r="Q2622">
        <v>1</v>
      </c>
      <c r="R2622">
        <v>22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1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</row>
    <row r="2623" spans="1:31" x14ac:dyDescent="0.3">
      <c r="A2623">
        <v>2</v>
      </c>
      <c r="B2623">
        <v>3</v>
      </c>
      <c r="C2623">
        <v>2392</v>
      </c>
      <c r="D2623" t="s">
        <v>2708</v>
      </c>
      <c r="E2623">
        <v>10013</v>
      </c>
      <c r="F2623">
        <v>1910</v>
      </c>
      <c r="H2623" s="3" t="s">
        <v>35</v>
      </c>
      <c r="I2623" t="s">
        <v>36</v>
      </c>
      <c r="J2623" t="s">
        <v>37</v>
      </c>
      <c r="K2623" s="4">
        <v>43852</v>
      </c>
      <c r="L2623">
        <v>3650000</v>
      </c>
      <c r="M2623" s="1">
        <v>43795</v>
      </c>
      <c r="N2623">
        <v>3995000</v>
      </c>
      <c r="O2623">
        <v>57</v>
      </c>
      <c r="P2623">
        <v>2020</v>
      </c>
      <c r="Q2623">
        <v>1</v>
      </c>
      <c r="R2623">
        <v>22</v>
      </c>
      <c r="S2623">
        <v>-8.6357947434292801E-2</v>
      </c>
      <c r="T2623">
        <v>1</v>
      </c>
      <c r="U2623">
        <v>0</v>
      </c>
      <c r="V2623">
        <v>0</v>
      </c>
      <c r="W2623">
        <v>0</v>
      </c>
      <c r="X2623">
        <v>0</v>
      </c>
      <c r="Y2623">
        <v>1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</row>
    <row r="2624" spans="1:31" x14ac:dyDescent="0.3">
      <c r="A2624">
        <v>3</v>
      </c>
      <c r="B2624">
        <v>2</v>
      </c>
      <c r="C2624">
        <v>2000</v>
      </c>
      <c r="D2624" t="s">
        <v>2709</v>
      </c>
      <c r="E2624">
        <v>10013</v>
      </c>
      <c r="F2624">
        <v>1920</v>
      </c>
      <c r="I2624" t="s">
        <v>32</v>
      </c>
      <c r="K2624" s="4">
        <v>43850</v>
      </c>
      <c r="L2624">
        <v>2675000</v>
      </c>
      <c r="M2624" s="1">
        <v>43799</v>
      </c>
      <c r="N2624">
        <v>2695000</v>
      </c>
      <c r="O2624">
        <v>51</v>
      </c>
      <c r="P2624">
        <v>2020</v>
      </c>
      <c r="Q2624">
        <v>1</v>
      </c>
      <c r="R2624">
        <v>20</v>
      </c>
      <c r="S2624">
        <v>-7.4211502782931303E-3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1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</row>
    <row r="2625" spans="1:31" x14ac:dyDescent="0.3">
      <c r="D2625" t="s">
        <v>2710</v>
      </c>
      <c r="E2625">
        <v>10013</v>
      </c>
      <c r="F2625">
        <v>1900</v>
      </c>
      <c r="G2625"/>
      <c r="H2625"/>
      <c r="I2625" t="s">
        <v>32</v>
      </c>
      <c r="K2625" s="1">
        <v>43850</v>
      </c>
      <c r="L2625">
        <v>3900000</v>
      </c>
      <c r="P2625">
        <v>2020</v>
      </c>
      <c r="Q2625">
        <v>1</v>
      </c>
      <c r="R2625">
        <v>20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1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</row>
    <row r="2626" spans="1:31" x14ac:dyDescent="0.3">
      <c r="D2626" t="s">
        <v>2711</v>
      </c>
      <c r="E2626">
        <v>10013</v>
      </c>
      <c r="G2626"/>
      <c r="H2626"/>
      <c r="I2626" t="s">
        <v>32</v>
      </c>
      <c r="K2626" s="1">
        <v>43846</v>
      </c>
      <c r="L2626">
        <v>6100000</v>
      </c>
      <c r="P2626">
        <v>2020</v>
      </c>
      <c r="Q2626">
        <v>1</v>
      </c>
      <c r="R2626">
        <v>16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1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</row>
    <row r="2627" spans="1:31" x14ac:dyDescent="0.3">
      <c r="D2627" t="s">
        <v>2712</v>
      </c>
      <c r="E2627">
        <v>10013</v>
      </c>
      <c r="G2627"/>
      <c r="H2627"/>
      <c r="I2627" t="s">
        <v>32</v>
      </c>
      <c r="K2627" s="1">
        <v>43845</v>
      </c>
      <c r="L2627">
        <v>4872000</v>
      </c>
      <c r="P2627">
        <v>2020</v>
      </c>
      <c r="Q2627">
        <v>1</v>
      </c>
      <c r="R2627">
        <v>15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1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</row>
    <row r="2628" spans="1:31" x14ac:dyDescent="0.3">
      <c r="C2628">
        <v>322160</v>
      </c>
      <c r="D2628" t="s">
        <v>2713</v>
      </c>
      <c r="E2628">
        <v>10013</v>
      </c>
      <c r="F2628">
        <v>2016</v>
      </c>
      <c r="G2628"/>
      <c r="H2628"/>
      <c r="I2628" t="s">
        <v>32</v>
      </c>
      <c r="K2628" s="1">
        <v>43844</v>
      </c>
      <c r="L2628">
        <v>3400000</v>
      </c>
      <c r="P2628">
        <v>2020</v>
      </c>
      <c r="Q2628">
        <v>1</v>
      </c>
      <c r="R2628">
        <v>14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1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</row>
    <row r="2629" spans="1:31" x14ac:dyDescent="0.3">
      <c r="A2629">
        <v>1</v>
      </c>
      <c r="B2629">
        <v>1</v>
      </c>
      <c r="D2629" t="s">
        <v>2714</v>
      </c>
      <c r="E2629">
        <v>10014</v>
      </c>
      <c r="F2629">
        <v>1963</v>
      </c>
      <c r="G2629"/>
      <c r="H2629"/>
      <c r="I2629" t="s">
        <v>32</v>
      </c>
      <c r="K2629" s="1">
        <v>44203</v>
      </c>
      <c r="L2629">
        <v>1225000</v>
      </c>
      <c r="P2629">
        <v>2021</v>
      </c>
      <c r="Q2629">
        <v>1</v>
      </c>
      <c r="R2629">
        <v>7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1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</row>
    <row r="2630" spans="1:31" x14ac:dyDescent="0.3">
      <c r="A2630">
        <v>4</v>
      </c>
      <c r="B2630">
        <v>4</v>
      </c>
      <c r="C2630">
        <v>4250</v>
      </c>
      <c r="D2630" t="s">
        <v>2715</v>
      </c>
      <c r="E2630">
        <v>10014</v>
      </c>
      <c r="F2630">
        <v>1899</v>
      </c>
      <c r="G2630"/>
      <c r="H2630" t="s">
        <v>35</v>
      </c>
      <c r="I2630" t="s">
        <v>32</v>
      </c>
      <c r="J2630" t="s">
        <v>37</v>
      </c>
      <c r="K2630" s="1">
        <v>44203</v>
      </c>
      <c r="L2630">
        <v>15900000</v>
      </c>
      <c r="M2630" s="1">
        <v>43473</v>
      </c>
      <c r="N2630">
        <v>18000000</v>
      </c>
      <c r="O2630">
        <v>730</v>
      </c>
      <c r="P2630">
        <v>2021</v>
      </c>
      <c r="Q2630">
        <v>1</v>
      </c>
      <c r="R2630">
        <v>7</v>
      </c>
      <c r="S2630">
        <v>-0.116666666666666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1</v>
      </c>
      <c r="AE2630">
        <v>0</v>
      </c>
    </row>
    <row r="2631" spans="1:31" x14ac:dyDescent="0.3">
      <c r="A2631">
        <v>1</v>
      </c>
      <c r="B2631">
        <v>2</v>
      </c>
      <c r="C2631">
        <v>1200</v>
      </c>
      <c r="D2631" t="s">
        <v>2716</v>
      </c>
      <c r="E2631">
        <v>10014</v>
      </c>
      <c r="F2631">
        <v>1836</v>
      </c>
      <c r="G2631"/>
      <c r="H2631"/>
      <c r="I2631" t="s">
        <v>32</v>
      </c>
      <c r="K2631" s="1">
        <v>44203</v>
      </c>
      <c r="L2631">
        <v>1</v>
      </c>
      <c r="M2631" s="1">
        <v>42218</v>
      </c>
      <c r="N2631">
        <v>2300000</v>
      </c>
      <c r="O2631">
        <v>1985</v>
      </c>
      <c r="P2631">
        <v>2021</v>
      </c>
      <c r="Q2631">
        <v>1</v>
      </c>
      <c r="R2631">
        <v>7</v>
      </c>
      <c r="S2631">
        <v>-0.99999956521739097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1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</row>
    <row r="2632" spans="1:31" x14ac:dyDescent="0.3">
      <c r="A2632">
        <v>2</v>
      </c>
      <c r="B2632">
        <v>1</v>
      </c>
      <c r="D2632" t="s">
        <v>2717</v>
      </c>
      <c r="E2632">
        <v>10014</v>
      </c>
      <c r="F2632">
        <v>1946</v>
      </c>
      <c r="G2632"/>
      <c r="H2632"/>
      <c r="I2632" t="s">
        <v>32</v>
      </c>
      <c r="K2632" s="1">
        <v>44202</v>
      </c>
      <c r="L2632">
        <v>1300000</v>
      </c>
      <c r="P2632">
        <v>2021</v>
      </c>
      <c r="Q2632">
        <v>1</v>
      </c>
      <c r="R2632">
        <v>6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1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</row>
    <row r="2633" spans="1:31" x14ac:dyDescent="0.3">
      <c r="A2633">
        <v>2</v>
      </c>
      <c r="B2633">
        <v>2</v>
      </c>
      <c r="D2633" t="s">
        <v>2718</v>
      </c>
      <c r="E2633">
        <v>10014</v>
      </c>
      <c r="F2633">
        <v>1911</v>
      </c>
      <c r="G2633"/>
      <c r="H2633"/>
      <c r="I2633" t="s">
        <v>32</v>
      </c>
      <c r="K2633" s="1">
        <v>44202</v>
      </c>
      <c r="L2633">
        <v>2240000</v>
      </c>
      <c r="M2633" s="1">
        <v>44087</v>
      </c>
      <c r="N2633">
        <v>2375000</v>
      </c>
      <c r="O2633">
        <v>115</v>
      </c>
      <c r="P2633">
        <v>2021</v>
      </c>
      <c r="Q2633">
        <v>1</v>
      </c>
      <c r="R2633">
        <v>6</v>
      </c>
      <c r="S2633">
        <v>-5.6842105263157798E-2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1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</row>
    <row r="2634" spans="1:31" x14ac:dyDescent="0.3">
      <c r="B2634">
        <v>1</v>
      </c>
      <c r="D2634" t="s">
        <v>2719</v>
      </c>
      <c r="E2634">
        <v>10014</v>
      </c>
      <c r="F2634">
        <v>1904</v>
      </c>
      <c r="G2634"/>
      <c r="H2634"/>
      <c r="I2634" t="s">
        <v>36</v>
      </c>
      <c r="J2634" t="s">
        <v>45</v>
      </c>
      <c r="K2634" s="1">
        <v>44201</v>
      </c>
      <c r="L2634">
        <v>620000</v>
      </c>
      <c r="M2634" s="1">
        <v>44034</v>
      </c>
      <c r="N2634">
        <v>649000</v>
      </c>
      <c r="O2634">
        <v>167</v>
      </c>
      <c r="P2634">
        <v>2021</v>
      </c>
      <c r="Q2634">
        <v>1</v>
      </c>
      <c r="R2634">
        <v>5</v>
      </c>
      <c r="S2634">
        <v>-4.4684129429892097E-2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1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</row>
    <row r="2635" spans="1:31" x14ac:dyDescent="0.3">
      <c r="A2635">
        <v>1</v>
      </c>
      <c r="B2635">
        <v>1</v>
      </c>
      <c r="C2635">
        <v>750</v>
      </c>
      <c r="D2635" t="s">
        <v>2720</v>
      </c>
      <c r="E2635">
        <v>10014</v>
      </c>
      <c r="F2635">
        <v>1962</v>
      </c>
      <c r="G2635"/>
      <c r="H2635"/>
      <c r="I2635" t="s">
        <v>32</v>
      </c>
      <c r="K2635" s="1">
        <v>44201</v>
      </c>
      <c r="L2635">
        <v>1070000</v>
      </c>
      <c r="P2635">
        <v>2021</v>
      </c>
      <c r="Q2635">
        <v>1</v>
      </c>
      <c r="R2635">
        <v>5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1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</row>
    <row r="2636" spans="1:31" x14ac:dyDescent="0.3">
      <c r="B2636">
        <v>1</v>
      </c>
      <c r="D2636" t="s">
        <v>2721</v>
      </c>
      <c r="E2636">
        <v>10014</v>
      </c>
      <c r="F2636">
        <v>1962</v>
      </c>
      <c r="G2636"/>
      <c r="H2636"/>
      <c r="I2636" t="s">
        <v>32</v>
      </c>
      <c r="K2636" s="1">
        <v>44201</v>
      </c>
      <c r="L2636">
        <v>599000</v>
      </c>
      <c r="P2636">
        <v>2021</v>
      </c>
      <c r="Q2636">
        <v>1</v>
      </c>
      <c r="R2636">
        <v>5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</row>
    <row r="2637" spans="1:31" x14ac:dyDescent="0.3">
      <c r="A2637">
        <v>1</v>
      </c>
      <c r="B2637">
        <v>1</v>
      </c>
      <c r="D2637" t="s">
        <v>2722</v>
      </c>
      <c r="E2637">
        <v>10014</v>
      </c>
      <c r="F2637">
        <v>1900</v>
      </c>
      <c r="G2637"/>
      <c r="H2637" t="s">
        <v>35</v>
      </c>
      <c r="I2637" t="s">
        <v>32</v>
      </c>
      <c r="J2637" t="s">
        <v>45</v>
      </c>
      <c r="K2637" s="1">
        <v>44201</v>
      </c>
      <c r="L2637">
        <v>736606</v>
      </c>
      <c r="M2637" s="1">
        <v>44020</v>
      </c>
      <c r="N2637">
        <v>825000</v>
      </c>
      <c r="O2637">
        <v>181</v>
      </c>
      <c r="P2637">
        <v>2021</v>
      </c>
      <c r="Q2637">
        <v>1</v>
      </c>
      <c r="R2637">
        <v>5</v>
      </c>
      <c r="S2637">
        <v>-0.107144242424242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1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</row>
    <row r="2638" spans="1:31" x14ac:dyDescent="0.3">
      <c r="A2638">
        <v>5</v>
      </c>
      <c r="B2638">
        <v>7</v>
      </c>
      <c r="C2638">
        <v>4260</v>
      </c>
      <c r="D2638" t="s">
        <v>2723</v>
      </c>
      <c r="E2638">
        <v>10014</v>
      </c>
      <c r="F2638">
        <v>1900</v>
      </c>
      <c r="G2638" t="s">
        <v>69</v>
      </c>
      <c r="H2638" t="s">
        <v>35</v>
      </c>
      <c r="I2638" t="s">
        <v>213</v>
      </c>
      <c r="J2638" t="s">
        <v>40</v>
      </c>
      <c r="K2638" s="1">
        <v>44200</v>
      </c>
      <c r="L2638">
        <v>10</v>
      </c>
      <c r="M2638" s="1">
        <v>43355</v>
      </c>
      <c r="N2638">
        <v>10950000</v>
      </c>
      <c r="O2638">
        <v>845</v>
      </c>
      <c r="P2638">
        <v>2021</v>
      </c>
      <c r="Q2638">
        <v>1</v>
      </c>
      <c r="R2638">
        <v>4</v>
      </c>
      <c r="S2638">
        <v>-0.99999908675798999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1</v>
      </c>
      <c r="AE2638">
        <v>0</v>
      </c>
    </row>
    <row r="2639" spans="1:31" x14ac:dyDescent="0.3">
      <c r="C2639">
        <v>4182</v>
      </c>
      <c r="D2639" t="s">
        <v>2724</v>
      </c>
      <c r="E2639">
        <v>10014</v>
      </c>
      <c r="F2639">
        <v>1905</v>
      </c>
      <c r="G2639"/>
      <c r="H2639"/>
      <c r="I2639" t="s">
        <v>32</v>
      </c>
      <c r="K2639" s="1">
        <v>44199</v>
      </c>
      <c r="L2639">
        <v>15000000</v>
      </c>
      <c r="P2639">
        <v>2021</v>
      </c>
      <c r="Q2639">
        <v>1</v>
      </c>
      <c r="R2639">
        <v>3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1</v>
      </c>
      <c r="AD2639">
        <v>0</v>
      </c>
      <c r="AE2639">
        <v>0</v>
      </c>
    </row>
    <row r="2640" spans="1:31" x14ac:dyDescent="0.3">
      <c r="D2640" t="s">
        <v>2725</v>
      </c>
      <c r="E2640">
        <v>10014</v>
      </c>
      <c r="F2640">
        <v>1915</v>
      </c>
      <c r="G2640"/>
      <c r="H2640"/>
      <c r="I2640" t="s">
        <v>32</v>
      </c>
      <c r="K2640" s="1">
        <v>44193</v>
      </c>
      <c r="L2640">
        <v>1410000</v>
      </c>
      <c r="P2640">
        <v>2020</v>
      </c>
      <c r="Q2640">
        <v>12</v>
      </c>
      <c r="R2640">
        <v>28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1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</row>
    <row r="2641" spans="1:31" x14ac:dyDescent="0.3">
      <c r="A2641">
        <v>1</v>
      </c>
      <c r="B2641">
        <v>1</v>
      </c>
      <c r="C2641">
        <v>8125</v>
      </c>
      <c r="D2641" t="s">
        <v>2726</v>
      </c>
      <c r="E2641">
        <v>10014</v>
      </c>
      <c r="F2641">
        <v>1915</v>
      </c>
      <c r="I2641" t="s">
        <v>32</v>
      </c>
      <c r="K2641" s="4">
        <v>44192</v>
      </c>
      <c r="L2641">
        <v>420000</v>
      </c>
      <c r="M2641" s="1">
        <v>41821</v>
      </c>
      <c r="N2641">
        <v>619000</v>
      </c>
      <c r="O2641">
        <v>2371</v>
      </c>
      <c r="P2641">
        <v>2020</v>
      </c>
      <c r="Q2641">
        <v>12</v>
      </c>
      <c r="R2641">
        <v>27</v>
      </c>
      <c r="S2641">
        <v>-0.32148626817447401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</row>
    <row r="2642" spans="1:31" x14ac:dyDescent="0.3">
      <c r="A2642">
        <v>1</v>
      </c>
      <c r="B2642">
        <v>1</v>
      </c>
      <c r="C2642">
        <v>715</v>
      </c>
      <c r="D2642" t="s">
        <v>2727</v>
      </c>
      <c r="E2642">
        <v>10014</v>
      </c>
      <c r="F2642">
        <v>1964</v>
      </c>
      <c r="I2642" t="s">
        <v>62</v>
      </c>
      <c r="J2642" t="s">
        <v>45</v>
      </c>
      <c r="K2642" s="4">
        <v>44192</v>
      </c>
      <c r="L2642">
        <v>1175000</v>
      </c>
      <c r="M2642" s="1">
        <v>44040</v>
      </c>
      <c r="N2642">
        <v>1385000</v>
      </c>
      <c r="O2642">
        <v>152</v>
      </c>
      <c r="P2642">
        <v>2020</v>
      </c>
      <c r="Q2642">
        <v>12</v>
      </c>
      <c r="R2642">
        <v>27</v>
      </c>
      <c r="S2642">
        <v>-0.151624548736462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1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</row>
    <row r="2643" spans="1:31" x14ac:dyDescent="0.3">
      <c r="D2643" t="s">
        <v>2728</v>
      </c>
      <c r="E2643">
        <v>10014</v>
      </c>
      <c r="F2643">
        <v>1962</v>
      </c>
      <c r="G2643"/>
      <c r="H2643"/>
      <c r="I2643" t="s">
        <v>32</v>
      </c>
      <c r="K2643" s="1">
        <v>44192</v>
      </c>
      <c r="L2643">
        <v>3250000</v>
      </c>
      <c r="P2643">
        <v>2020</v>
      </c>
      <c r="Q2643">
        <v>12</v>
      </c>
      <c r="R2643">
        <v>27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1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</row>
    <row r="2644" spans="1:31" x14ac:dyDescent="0.3">
      <c r="C2644">
        <v>92998</v>
      </c>
      <c r="D2644" t="s">
        <v>2729</v>
      </c>
      <c r="E2644">
        <v>10014</v>
      </c>
      <c r="F2644">
        <v>1962</v>
      </c>
      <c r="G2644"/>
      <c r="H2644"/>
      <c r="I2644" t="s">
        <v>220</v>
      </c>
      <c r="K2644" s="1">
        <v>44192</v>
      </c>
      <c r="L2644">
        <v>3250000</v>
      </c>
      <c r="P2644">
        <v>2020</v>
      </c>
      <c r="Q2644">
        <v>12</v>
      </c>
      <c r="R2644">
        <v>27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1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</row>
    <row r="2645" spans="1:31" x14ac:dyDescent="0.3">
      <c r="B2645">
        <v>1</v>
      </c>
      <c r="C2645">
        <v>300</v>
      </c>
      <c r="D2645" t="s">
        <v>2730</v>
      </c>
      <c r="E2645">
        <v>10014</v>
      </c>
      <c r="F2645">
        <v>1915</v>
      </c>
      <c r="G2645"/>
      <c r="H2645"/>
      <c r="I2645" t="s">
        <v>62</v>
      </c>
      <c r="K2645" s="1">
        <v>44192</v>
      </c>
      <c r="L2645">
        <v>420000</v>
      </c>
      <c r="M2645" s="1">
        <v>44045</v>
      </c>
      <c r="N2645">
        <v>445000</v>
      </c>
      <c r="O2645">
        <v>147</v>
      </c>
      <c r="P2645">
        <v>2020</v>
      </c>
      <c r="Q2645">
        <v>12</v>
      </c>
      <c r="R2645">
        <v>27</v>
      </c>
      <c r="S2645">
        <v>-5.6179775280898799E-2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1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</row>
    <row r="2646" spans="1:31" x14ac:dyDescent="0.3">
      <c r="A2646">
        <v>1</v>
      </c>
      <c r="B2646">
        <v>2</v>
      </c>
      <c r="C2646">
        <v>1015</v>
      </c>
      <c r="D2646" t="s">
        <v>2731</v>
      </c>
      <c r="E2646">
        <v>10014</v>
      </c>
      <c r="F2646">
        <v>1920</v>
      </c>
      <c r="I2646" t="s">
        <v>32</v>
      </c>
      <c r="J2646" t="s">
        <v>40</v>
      </c>
      <c r="K2646" s="4">
        <v>44186</v>
      </c>
      <c r="L2646">
        <v>1430000</v>
      </c>
      <c r="M2646" s="1">
        <v>43150</v>
      </c>
      <c r="N2646">
        <v>1895000</v>
      </c>
      <c r="O2646">
        <v>1036</v>
      </c>
      <c r="P2646">
        <v>2020</v>
      </c>
      <c r="Q2646">
        <v>12</v>
      </c>
      <c r="R2646">
        <v>21</v>
      </c>
      <c r="S2646">
        <v>-0.24538258575197799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1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</row>
    <row r="2647" spans="1:31" x14ac:dyDescent="0.3">
      <c r="A2647">
        <v>1</v>
      </c>
      <c r="B2647">
        <v>1</v>
      </c>
      <c r="D2647" t="s">
        <v>2732</v>
      </c>
      <c r="E2647">
        <v>10014</v>
      </c>
      <c r="F2647">
        <v>1961</v>
      </c>
      <c r="G2647"/>
      <c r="H2647"/>
      <c r="I2647" t="s">
        <v>32</v>
      </c>
      <c r="K2647" s="1">
        <v>44186</v>
      </c>
      <c r="L2647">
        <v>1187500</v>
      </c>
      <c r="M2647" s="1">
        <v>44032</v>
      </c>
      <c r="N2647">
        <v>1250000</v>
      </c>
      <c r="O2647">
        <v>154</v>
      </c>
      <c r="P2647">
        <v>2020</v>
      </c>
      <c r="Q2647">
        <v>12</v>
      </c>
      <c r="R2647">
        <v>21</v>
      </c>
      <c r="S2647">
        <v>-0.05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1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</row>
    <row r="2648" spans="1:31" x14ac:dyDescent="0.3">
      <c r="B2648">
        <v>1</v>
      </c>
      <c r="C2648">
        <v>460</v>
      </c>
      <c r="D2648" t="s">
        <v>2733</v>
      </c>
      <c r="E2648">
        <v>10014</v>
      </c>
      <c r="F2648">
        <v>1964</v>
      </c>
      <c r="G2648"/>
      <c r="H2648"/>
      <c r="I2648" t="s">
        <v>52</v>
      </c>
      <c r="J2648" t="s">
        <v>45</v>
      </c>
      <c r="K2648" s="1">
        <v>44200</v>
      </c>
      <c r="L2648">
        <v>1050000</v>
      </c>
      <c r="M2648" s="1">
        <v>44022</v>
      </c>
      <c r="N2648">
        <v>949000</v>
      </c>
      <c r="O2648">
        <v>178</v>
      </c>
      <c r="P2648">
        <v>2021</v>
      </c>
      <c r="Q2648">
        <v>1</v>
      </c>
      <c r="R2648">
        <v>4</v>
      </c>
      <c r="S2648">
        <v>0.106427818756585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</row>
    <row r="2649" spans="1:31" x14ac:dyDescent="0.3">
      <c r="A2649">
        <v>2</v>
      </c>
      <c r="B2649">
        <v>2</v>
      </c>
      <c r="C2649">
        <v>890</v>
      </c>
      <c r="D2649" t="s">
        <v>2734</v>
      </c>
      <c r="E2649">
        <v>10014</v>
      </c>
      <c r="F2649">
        <v>1960</v>
      </c>
      <c r="G2649" s="3" t="s">
        <v>133</v>
      </c>
      <c r="H2649" s="3" t="s">
        <v>468</v>
      </c>
      <c r="I2649" t="s">
        <v>213</v>
      </c>
      <c r="J2649" t="s">
        <v>134</v>
      </c>
      <c r="K2649" s="4">
        <v>44182</v>
      </c>
      <c r="L2649">
        <v>1425000</v>
      </c>
      <c r="M2649" s="1">
        <v>44059</v>
      </c>
      <c r="N2649">
        <v>1425000</v>
      </c>
      <c r="O2649">
        <v>123</v>
      </c>
      <c r="P2649">
        <v>2020</v>
      </c>
      <c r="Q2649">
        <v>12</v>
      </c>
      <c r="R2649">
        <v>17</v>
      </c>
      <c r="S2649">
        <v>0</v>
      </c>
      <c r="T2649">
        <v>1</v>
      </c>
      <c r="U2649">
        <v>0</v>
      </c>
      <c r="V2649">
        <v>1</v>
      </c>
      <c r="W2649">
        <v>1</v>
      </c>
      <c r="X2649">
        <v>0</v>
      </c>
      <c r="Y2649">
        <v>1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</row>
    <row r="2650" spans="1:31" x14ac:dyDescent="0.3">
      <c r="C2650">
        <v>115173</v>
      </c>
      <c r="D2650" t="s">
        <v>2735</v>
      </c>
      <c r="E2650">
        <v>10014</v>
      </c>
      <c r="F2650">
        <v>2016</v>
      </c>
      <c r="G2650"/>
      <c r="H2650"/>
      <c r="I2650" t="s">
        <v>32</v>
      </c>
      <c r="K2650" s="1">
        <v>44182</v>
      </c>
      <c r="L2650">
        <v>80409375</v>
      </c>
      <c r="P2650">
        <v>2020</v>
      </c>
      <c r="Q2650">
        <v>12</v>
      </c>
      <c r="R2650">
        <v>17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1</v>
      </c>
      <c r="AD2650">
        <v>0</v>
      </c>
      <c r="AE2650">
        <v>0</v>
      </c>
    </row>
    <row r="2651" spans="1:31" x14ac:dyDescent="0.3">
      <c r="B2651">
        <v>1</v>
      </c>
      <c r="C2651">
        <v>91500</v>
      </c>
      <c r="D2651" t="s">
        <v>2736</v>
      </c>
      <c r="E2651">
        <v>10014</v>
      </c>
      <c r="F2651">
        <v>1963</v>
      </c>
      <c r="G2651"/>
      <c r="H2651"/>
      <c r="I2651" t="s">
        <v>32</v>
      </c>
      <c r="K2651" s="1">
        <v>44182</v>
      </c>
      <c r="L2651">
        <v>830000</v>
      </c>
      <c r="M2651" s="1">
        <v>39955</v>
      </c>
      <c r="N2651">
        <v>399000</v>
      </c>
      <c r="O2651">
        <v>4227</v>
      </c>
      <c r="P2651">
        <v>2020</v>
      </c>
      <c r="Q2651">
        <v>12</v>
      </c>
      <c r="R2651">
        <v>17</v>
      </c>
      <c r="S2651">
        <v>1.0802005012531299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1</v>
      </c>
      <c r="AD2651">
        <v>0</v>
      </c>
      <c r="AE2651">
        <v>0</v>
      </c>
    </row>
    <row r="2652" spans="1:31" x14ac:dyDescent="0.3">
      <c r="C2652">
        <v>215890</v>
      </c>
      <c r="D2652" t="s">
        <v>2737</v>
      </c>
      <c r="E2652">
        <v>10014</v>
      </c>
      <c r="F2652">
        <v>1960</v>
      </c>
      <c r="G2652"/>
      <c r="H2652"/>
      <c r="I2652" t="s">
        <v>32</v>
      </c>
      <c r="K2652" s="1">
        <v>44182</v>
      </c>
      <c r="L2652">
        <v>1425000</v>
      </c>
      <c r="P2652">
        <v>2020</v>
      </c>
      <c r="Q2652">
        <v>12</v>
      </c>
      <c r="R2652">
        <v>17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</row>
    <row r="2653" spans="1:31" x14ac:dyDescent="0.3">
      <c r="A2653">
        <v>3</v>
      </c>
      <c r="B2653">
        <v>2</v>
      </c>
      <c r="C2653">
        <v>1590</v>
      </c>
      <c r="D2653" t="s">
        <v>2738</v>
      </c>
      <c r="E2653">
        <v>10014</v>
      </c>
      <c r="F2653">
        <v>1920</v>
      </c>
      <c r="H2653" s="3" t="s">
        <v>35</v>
      </c>
      <c r="I2653" t="s">
        <v>36</v>
      </c>
      <c r="J2653" t="s">
        <v>37</v>
      </c>
      <c r="K2653" s="4">
        <v>44182</v>
      </c>
      <c r="L2653">
        <v>2450000</v>
      </c>
      <c r="M2653" s="1">
        <v>43536</v>
      </c>
      <c r="N2653">
        <v>3100000</v>
      </c>
      <c r="O2653">
        <v>646</v>
      </c>
      <c r="P2653">
        <v>2020</v>
      </c>
      <c r="Q2653">
        <v>12</v>
      </c>
      <c r="R2653">
        <v>17</v>
      </c>
      <c r="S2653">
        <v>-0.209677419354838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1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</row>
    <row r="2654" spans="1:31" x14ac:dyDescent="0.3">
      <c r="C2654">
        <v>5195</v>
      </c>
      <c r="D2654" t="s">
        <v>2739</v>
      </c>
      <c r="E2654">
        <v>10014</v>
      </c>
      <c r="F2654">
        <v>1929</v>
      </c>
      <c r="G2654"/>
      <c r="H2654"/>
      <c r="I2654" t="s">
        <v>32</v>
      </c>
      <c r="K2654" s="1">
        <v>44181</v>
      </c>
      <c r="L2654">
        <v>7000000</v>
      </c>
      <c r="P2654">
        <v>2020</v>
      </c>
      <c r="Q2654">
        <v>12</v>
      </c>
      <c r="R2654">
        <v>16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1</v>
      </c>
      <c r="AD2654">
        <v>0</v>
      </c>
      <c r="AE2654">
        <v>0</v>
      </c>
    </row>
    <row r="2655" spans="1:31" x14ac:dyDescent="0.3">
      <c r="B2655">
        <v>1</v>
      </c>
      <c r="D2655" t="s">
        <v>2740</v>
      </c>
      <c r="E2655">
        <v>10014</v>
      </c>
      <c r="F2655">
        <v>1915</v>
      </c>
      <c r="G2655"/>
      <c r="H2655"/>
      <c r="I2655" t="s">
        <v>32</v>
      </c>
      <c r="K2655" s="1">
        <v>44179</v>
      </c>
      <c r="L2655">
        <v>400000</v>
      </c>
      <c r="P2655">
        <v>2020</v>
      </c>
      <c r="Q2655">
        <v>12</v>
      </c>
      <c r="R2655">
        <v>14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1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</row>
    <row r="2656" spans="1:31" x14ac:dyDescent="0.3">
      <c r="A2656">
        <v>1</v>
      </c>
      <c r="B2656">
        <v>1</v>
      </c>
      <c r="C2656">
        <v>9190</v>
      </c>
      <c r="D2656" t="s">
        <v>2741</v>
      </c>
      <c r="E2656">
        <v>10014</v>
      </c>
      <c r="F2656">
        <v>1915</v>
      </c>
      <c r="I2656" t="s">
        <v>32</v>
      </c>
      <c r="J2656" t="s">
        <v>594</v>
      </c>
      <c r="K2656" s="4">
        <v>44179</v>
      </c>
      <c r="L2656">
        <v>400000</v>
      </c>
      <c r="P2656">
        <v>2020</v>
      </c>
      <c r="Q2656">
        <v>12</v>
      </c>
      <c r="R2656">
        <v>14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1</v>
      </c>
      <c r="AA2656">
        <v>0</v>
      </c>
      <c r="AB2656">
        <v>0</v>
      </c>
      <c r="AC2656">
        <v>0</v>
      </c>
      <c r="AD2656">
        <v>0</v>
      </c>
      <c r="AE2656">
        <v>0</v>
      </c>
    </row>
    <row r="2657" spans="1:31" x14ac:dyDescent="0.3">
      <c r="B2657">
        <v>1</v>
      </c>
      <c r="D2657" t="s">
        <v>2742</v>
      </c>
      <c r="E2657">
        <v>10014</v>
      </c>
      <c r="F2657">
        <v>1920</v>
      </c>
      <c r="G2657"/>
      <c r="H2657"/>
      <c r="I2657" t="s">
        <v>32</v>
      </c>
      <c r="K2657" s="1">
        <v>44174</v>
      </c>
      <c r="L2657">
        <v>554946</v>
      </c>
      <c r="P2657">
        <v>2020</v>
      </c>
      <c r="Q2657">
        <v>12</v>
      </c>
      <c r="R2657">
        <v>9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1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</row>
    <row r="2658" spans="1:31" x14ac:dyDescent="0.3">
      <c r="C2658">
        <v>2364</v>
      </c>
      <c r="D2658" t="s">
        <v>2743</v>
      </c>
      <c r="E2658">
        <v>10014</v>
      </c>
      <c r="F2658">
        <v>1910</v>
      </c>
      <c r="G2658"/>
      <c r="H2658"/>
      <c r="I2658" t="s">
        <v>32</v>
      </c>
      <c r="K2658" s="1">
        <v>44173</v>
      </c>
      <c r="L2658">
        <v>6750000</v>
      </c>
      <c r="P2658">
        <v>2020</v>
      </c>
      <c r="Q2658">
        <v>12</v>
      </c>
      <c r="R2658">
        <v>8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1</v>
      </c>
      <c r="AD2658">
        <v>0</v>
      </c>
      <c r="AE2658">
        <v>0</v>
      </c>
    </row>
    <row r="2659" spans="1:31" x14ac:dyDescent="0.3">
      <c r="A2659">
        <v>4</v>
      </c>
      <c r="B2659">
        <v>4</v>
      </c>
      <c r="C2659">
        <v>3500</v>
      </c>
      <c r="D2659" t="s">
        <v>2744</v>
      </c>
      <c r="E2659">
        <v>10014</v>
      </c>
      <c r="F2659">
        <v>1899</v>
      </c>
      <c r="I2659" t="s">
        <v>32</v>
      </c>
      <c r="K2659" s="4">
        <v>44173</v>
      </c>
      <c r="L2659">
        <v>8750000</v>
      </c>
      <c r="M2659" s="1">
        <v>43899</v>
      </c>
      <c r="N2659">
        <v>9350000</v>
      </c>
      <c r="O2659">
        <v>274</v>
      </c>
      <c r="P2659">
        <v>2020</v>
      </c>
      <c r="Q2659">
        <v>12</v>
      </c>
      <c r="R2659">
        <v>8</v>
      </c>
      <c r="S2659">
        <v>-6.4171122994652399E-2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1</v>
      </c>
      <c r="AE2659">
        <v>0</v>
      </c>
    </row>
    <row r="2660" spans="1:31" x14ac:dyDescent="0.3">
      <c r="B2660">
        <v>1</v>
      </c>
      <c r="D2660" t="s">
        <v>2745</v>
      </c>
      <c r="E2660">
        <v>10014</v>
      </c>
      <c r="F2660">
        <v>1926</v>
      </c>
      <c r="G2660"/>
      <c r="H2660"/>
      <c r="I2660" t="s">
        <v>32</v>
      </c>
      <c r="K2660" s="1">
        <v>44172</v>
      </c>
      <c r="L2660">
        <v>480000</v>
      </c>
      <c r="P2660">
        <v>2020</v>
      </c>
      <c r="Q2660">
        <v>12</v>
      </c>
      <c r="R2660">
        <v>7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1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</row>
    <row r="2661" spans="1:31" x14ac:dyDescent="0.3">
      <c r="C2661">
        <v>16600</v>
      </c>
      <c r="D2661" t="s">
        <v>2746</v>
      </c>
      <c r="E2661">
        <v>10014</v>
      </c>
      <c r="F2661">
        <v>1900</v>
      </c>
      <c r="G2661"/>
      <c r="H2661"/>
      <c r="I2661" t="s">
        <v>32</v>
      </c>
      <c r="K2661" s="1">
        <v>44167</v>
      </c>
      <c r="L2661">
        <v>2800000</v>
      </c>
      <c r="P2661">
        <v>2020</v>
      </c>
      <c r="Q2661">
        <v>12</v>
      </c>
      <c r="R2661">
        <v>2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1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</row>
    <row r="2662" spans="1:31" x14ac:dyDescent="0.3">
      <c r="A2662">
        <v>1</v>
      </c>
      <c r="B2662">
        <v>1</v>
      </c>
      <c r="D2662" t="s">
        <v>2747</v>
      </c>
      <c r="E2662">
        <v>10014</v>
      </c>
      <c r="F2662">
        <v>1920</v>
      </c>
      <c r="G2662"/>
      <c r="H2662"/>
      <c r="I2662" t="s">
        <v>32</v>
      </c>
      <c r="K2662" s="1">
        <v>44167</v>
      </c>
      <c r="L2662">
        <v>855000</v>
      </c>
      <c r="M2662" s="1">
        <v>44030</v>
      </c>
      <c r="N2662">
        <v>950000</v>
      </c>
      <c r="O2662">
        <v>137</v>
      </c>
      <c r="P2662">
        <v>2020</v>
      </c>
      <c r="Q2662">
        <v>12</v>
      </c>
      <c r="R2662">
        <v>2</v>
      </c>
      <c r="S2662">
        <v>-0.1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1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</row>
    <row r="2663" spans="1:31" x14ac:dyDescent="0.3">
      <c r="A2663">
        <v>1</v>
      </c>
      <c r="B2663">
        <v>1</v>
      </c>
      <c r="C2663">
        <v>50820</v>
      </c>
      <c r="D2663" t="s">
        <v>2748</v>
      </c>
      <c r="E2663">
        <v>10014</v>
      </c>
      <c r="F2663">
        <v>1930</v>
      </c>
      <c r="I2663" t="s">
        <v>32</v>
      </c>
      <c r="K2663" s="4">
        <v>44167</v>
      </c>
      <c r="L2663">
        <v>900000</v>
      </c>
      <c r="M2663" s="1">
        <v>40579</v>
      </c>
      <c r="N2663">
        <v>710000</v>
      </c>
      <c r="O2663">
        <v>3588</v>
      </c>
      <c r="P2663">
        <v>2020</v>
      </c>
      <c r="Q2663">
        <v>12</v>
      </c>
      <c r="R2663">
        <v>2</v>
      </c>
      <c r="S2663">
        <v>0.26760563380281599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1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</row>
    <row r="2664" spans="1:31" x14ac:dyDescent="0.3">
      <c r="B2664">
        <v>1</v>
      </c>
      <c r="C2664">
        <v>800</v>
      </c>
      <c r="D2664" t="s">
        <v>2749</v>
      </c>
      <c r="E2664">
        <v>10014</v>
      </c>
      <c r="F2664">
        <v>1930</v>
      </c>
      <c r="G2664"/>
      <c r="H2664"/>
      <c r="I2664" t="s">
        <v>32</v>
      </c>
      <c r="K2664" s="1">
        <v>44167</v>
      </c>
      <c r="L2664">
        <v>900000</v>
      </c>
      <c r="P2664">
        <v>2020</v>
      </c>
      <c r="Q2664">
        <v>12</v>
      </c>
      <c r="R2664">
        <v>2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1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</row>
    <row r="2665" spans="1:31" x14ac:dyDescent="0.3">
      <c r="D2665" t="s">
        <v>2750</v>
      </c>
      <c r="E2665">
        <v>10014</v>
      </c>
      <c r="F2665">
        <v>1910</v>
      </c>
      <c r="G2665"/>
      <c r="H2665"/>
      <c r="I2665" t="s">
        <v>32</v>
      </c>
      <c r="K2665" s="1">
        <v>44166</v>
      </c>
      <c r="L2665">
        <v>380250</v>
      </c>
      <c r="P2665">
        <v>2020</v>
      </c>
      <c r="Q2665">
        <v>12</v>
      </c>
      <c r="R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1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</row>
    <row r="2666" spans="1:31" x14ac:dyDescent="0.3">
      <c r="C2666">
        <v>3050</v>
      </c>
      <c r="D2666" t="s">
        <v>2751</v>
      </c>
      <c r="E2666">
        <v>10014</v>
      </c>
      <c r="F2666">
        <v>1905</v>
      </c>
      <c r="G2666"/>
      <c r="H2666"/>
      <c r="I2666" t="s">
        <v>32</v>
      </c>
      <c r="K2666" s="1">
        <v>44165</v>
      </c>
      <c r="L2666">
        <v>6350000</v>
      </c>
      <c r="P2666">
        <v>2020</v>
      </c>
      <c r="Q2666">
        <v>11</v>
      </c>
      <c r="R2666">
        <v>30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1</v>
      </c>
      <c r="AD2666">
        <v>0</v>
      </c>
      <c r="AE2666">
        <v>0</v>
      </c>
    </row>
    <row r="2667" spans="1:31" x14ac:dyDescent="0.3">
      <c r="C2667">
        <v>6650</v>
      </c>
      <c r="D2667" t="s">
        <v>2752</v>
      </c>
      <c r="E2667">
        <v>10014</v>
      </c>
      <c r="F2667">
        <v>1899</v>
      </c>
      <c r="G2667"/>
      <c r="H2667"/>
      <c r="I2667" t="s">
        <v>32</v>
      </c>
      <c r="K2667" s="1">
        <v>44161</v>
      </c>
      <c r="L2667">
        <v>31000000</v>
      </c>
      <c r="P2667">
        <v>2020</v>
      </c>
      <c r="Q2667">
        <v>11</v>
      </c>
      <c r="R2667">
        <v>26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1</v>
      </c>
      <c r="AA2667">
        <v>0</v>
      </c>
      <c r="AB2667">
        <v>0</v>
      </c>
      <c r="AC2667">
        <v>0</v>
      </c>
      <c r="AD2667">
        <v>0</v>
      </c>
      <c r="AE2667">
        <v>0</v>
      </c>
    </row>
    <row r="2668" spans="1:31" x14ac:dyDescent="0.3">
      <c r="A2668">
        <v>1</v>
      </c>
      <c r="B2668">
        <v>1</v>
      </c>
      <c r="C2668">
        <v>770</v>
      </c>
      <c r="D2668" t="s">
        <v>2753</v>
      </c>
      <c r="E2668">
        <v>10014</v>
      </c>
      <c r="F2668">
        <v>1931</v>
      </c>
      <c r="I2668" t="s">
        <v>62</v>
      </c>
      <c r="J2668" t="s">
        <v>37</v>
      </c>
      <c r="K2668" s="4">
        <v>44161</v>
      </c>
      <c r="L2668">
        <v>170000</v>
      </c>
      <c r="P2668">
        <v>2020</v>
      </c>
      <c r="Q2668">
        <v>11</v>
      </c>
      <c r="R2668">
        <v>26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1</v>
      </c>
      <c r="AA2668">
        <v>0</v>
      </c>
      <c r="AB2668">
        <v>0</v>
      </c>
      <c r="AC2668">
        <v>0</v>
      </c>
      <c r="AD2668">
        <v>0</v>
      </c>
      <c r="AE2668">
        <v>0</v>
      </c>
    </row>
    <row r="2669" spans="1:31" x14ac:dyDescent="0.3">
      <c r="A2669">
        <v>1</v>
      </c>
      <c r="B2669">
        <v>1</v>
      </c>
      <c r="C2669">
        <v>1220</v>
      </c>
      <c r="D2669" t="s">
        <v>2754</v>
      </c>
      <c r="E2669">
        <v>10014</v>
      </c>
      <c r="F2669">
        <v>1907</v>
      </c>
      <c r="H2669" s="3" t="s">
        <v>35</v>
      </c>
      <c r="I2669" t="s">
        <v>32</v>
      </c>
      <c r="K2669" s="4">
        <v>44157</v>
      </c>
      <c r="L2669">
        <v>1650000</v>
      </c>
      <c r="M2669" s="1">
        <v>43852</v>
      </c>
      <c r="N2669">
        <v>1850000</v>
      </c>
      <c r="O2669">
        <v>305</v>
      </c>
      <c r="P2669">
        <v>2020</v>
      </c>
      <c r="Q2669">
        <v>11</v>
      </c>
      <c r="R2669">
        <v>22</v>
      </c>
      <c r="S2669">
        <v>-0.108108108108108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1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</row>
    <row r="2670" spans="1:31" x14ac:dyDescent="0.3">
      <c r="A2670">
        <v>2</v>
      </c>
      <c r="B2670">
        <v>2</v>
      </c>
      <c r="C2670">
        <v>13156</v>
      </c>
      <c r="D2670" t="s">
        <v>2755</v>
      </c>
      <c r="E2670">
        <v>10014</v>
      </c>
      <c r="F2670">
        <v>2013</v>
      </c>
      <c r="I2670" t="s">
        <v>32</v>
      </c>
      <c r="K2670" s="4">
        <v>44157</v>
      </c>
      <c r="L2670">
        <v>2367500</v>
      </c>
      <c r="P2670">
        <v>2020</v>
      </c>
      <c r="Q2670">
        <v>11</v>
      </c>
      <c r="R2670">
        <v>22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1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</row>
    <row r="2671" spans="1:31" x14ac:dyDescent="0.3">
      <c r="A2671">
        <v>2</v>
      </c>
      <c r="B2671">
        <v>1</v>
      </c>
      <c r="D2671" t="s">
        <v>2756</v>
      </c>
      <c r="E2671">
        <v>10014</v>
      </c>
      <c r="F2671">
        <v>1920</v>
      </c>
      <c r="G2671"/>
      <c r="H2671"/>
      <c r="I2671" t="s">
        <v>36</v>
      </c>
      <c r="K2671" s="1">
        <v>44154</v>
      </c>
      <c r="L2671">
        <v>980000</v>
      </c>
      <c r="M2671" s="1">
        <v>43867</v>
      </c>
      <c r="N2671">
        <v>1150000</v>
      </c>
      <c r="O2671">
        <v>287</v>
      </c>
      <c r="P2671">
        <v>2020</v>
      </c>
      <c r="Q2671">
        <v>11</v>
      </c>
      <c r="R2671">
        <v>19</v>
      </c>
      <c r="S2671">
        <v>-0.147826086956521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1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</row>
    <row r="2672" spans="1:31" x14ac:dyDescent="0.3">
      <c r="A2672">
        <v>3</v>
      </c>
      <c r="B2672">
        <v>4</v>
      </c>
      <c r="C2672">
        <v>3457</v>
      </c>
      <c r="D2672" t="s">
        <v>2757</v>
      </c>
      <c r="E2672">
        <v>10014</v>
      </c>
      <c r="F2672">
        <v>2006</v>
      </c>
      <c r="H2672" s="3" t="s">
        <v>35</v>
      </c>
      <c r="I2672" t="s">
        <v>32</v>
      </c>
      <c r="J2672" t="s">
        <v>37</v>
      </c>
      <c r="K2672" s="4">
        <v>44152</v>
      </c>
      <c r="L2672">
        <v>12000000</v>
      </c>
      <c r="M2672" s="1">
        <v>43741</v>
      </c>
      <c r="N2672">
        <v>14000000</v>
      </c>
      <c r="O2672">
        <v>411</v>
      </c>
      <c r="P2672">
        <v>2020</v>
      </c>
      <c r="Q2672">
        <v>11</v>
      </c>
      <c r="R2672">
        <v>17</v>
      </c>
      <c r="S2672">
        <v>-0.14285714285714199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1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</row>
    <row r="2673" spans="1:31" x14ac:dyDescent="0.3">
      <c r="D2673" t="s">
        <v>2758</v>
      </c>
      <c r="E2673">
        <v>10014</v>
      </c>
      <c r="F2673">
        <v>1962</v>
      </c>
      <c r="G2673"/>
      <c r="H2673"/>
      <c r="I2673" t="s">
        <v>32</v>
      </c>
      <c r="K2673" s="1">
        <v>44152</v>
      </c>
      <c r="L2673">
        <v>785000</v>
      </c>
      <c r="P2673">
        <v>2020</v>
      </c>
      <c r="Q2673">
        <v>11</v>
      </c>
      <c r="R2673">
        <v>17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1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</row>
    <row r="2674" spans="1:31" x14ac:dyDescent="0.3">
      <c r="C2674">
        <v>18510</v>
      </c>
      <c r="D2674" t="s">
        <v>2759</v>
      </c>
      <c r="E2674">
        <v>10014</v>
      </c>
      <c r="F2674">
        <v>1975</v>
      </c>
      <c r="G2674"/>
      <c r="H2674"/>
      <c r="I2674" t="s">
        <v>32</v>
      </c>
      <c r="K2674" s="1">
        <v>44151</v>
      </c>
      <c r="L2674">
        <v>1900000</v>
      </c>
      <c r="P2674">
        <v>2020</v>
      </c>
      <c r="Q2674">
        <v>11</v>
      </c>
      <c r="R2674">
        <v>16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1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</row>
    <row r="2675" spans="1:31" x14ac:dyDescent="0.3">
      <c r="A2675">
        <v>3</v>
      </c>
      <c r="B2675">
        <v>3</v>
      </c>
      <c r="C2675">
        <v>2661</v>
      </c>
      <c r="D2675" t="s">
        <v>2760</v>
      </c>
      <c r="E2675">
        <v>10014</v>
      </c>
      <c r="F2675">
        <v>1899</v>
      </c>
      <c r="H2675" s="3" t="s">
        <v>35</v>
      </c>
      <c r="I2675" t="s">
        <v>32</v>
      </c>
      <c r="J2675" t="s">
        <v>37</v>
      </c>
      <c r="K2675" s="4">
        <v>44146</v>
      </c>
      <c r="L2675">
        <v>5225000</v>
      </c>
      <c r="M2675" s="1">
        <v>44089</v>
      </c>
      <c r="N2675">
        <v>5595000</v>
      </c>
      <c r="O2675">
        <v>57</v>
      </c>
      <c r="P2675">
        <v>2020</v>
      </c>
      <c r="Q2675">
        <v>11</v>
      </c>
      <c r="R2675">
        <v>11</v>
      </c>
      <c r="S2675">
        <v>-6.6130473637176002E-2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1</v>
      </c>
      <c r="AE2675">
        <v>0</v>
      </c>
    </row>
    <row r="2676" spans="1:31" x14ac:dyDescent="0.3">
      <c r="C2676">
        <v>71490</v>
      </c>
      <c r="D2676" t="s">
        <v>2761</v>
      </c>
      <c r="E2676">
        <v>10014</v>
      </c>
      <c r="F2676">
        <v>1952</v>
      </c>
      <c r="G2676"/>
      <c r="H2676"/>
      <c r="I2676" t="s">
        <v>32</v>
      </c>
      <c r="K2676" s="1">
        <v>44144</v>
      </c>
      <c r="L2676">
        <v>713000</v>
      </c>
      <c r="P2676">
        <v>2020</v>
      </c>
      <c r="Q2676">
        <v>11</v>
      </c>
      <c r="R2676">
        <v>9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1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</row>
    <row r="2677" spans="1:31" x14ac:dyDescent="0.3">
      <c r="D2677" t="s">
        <v>2762</v>
      </c>
      <c r="E2677">
        <v>10014</v>
      </c>
      <c r="F2677">
        <v>1878</v>
      </c>
      <c r="G2677"/>
      <c r="H2677"/>
      <c r="I2677" t="s">
        <v>32</v>
      </c>
      <c r="K2677" s="1">
        <v>44143</v>
      </c>
      <c r="L2677">
        <v>2315500</v>
      </c>
      <c r="P2677">
        <v>2020</v>
      </c>
      <c r="Q2677">
        <v>11</v>
      </c>
      <c r="R2677">
        <v>8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1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</row>
    <row r="2678" spans="1:31" x14ac:dyDescent="0.3">
      <c r="A2678">
        <v>1</v>
      </c>
      <c r="B2678">
        <v>1</v>
      </c>
      <c r="C2678">
        <v>650</v>
      </c>
      <c r="D2678" t="s">
        <v>2763</v>
      </c>
      <c r="E2678">
        <v>10014</v>
      </c>
      <c r="F2678">
        <v>1962</v>
      </c>
      <c r="G2678" s="3" t="s">
        <v>69</v>
      </c>
      <c r="H2678" s="3" t="s">
        <v>35</v>
      </c>
      <c r="I2678" t="s">
        <v>499</v>
      </c>
      <c r="J2678" t="s">
        <v>2764</v>
      </c>
      <c r="K2678" s="4">
        <v>44143</v>
      </c>
      <c r="L2678">
        <v>2475000</v>
      </c>
      <c r="M2678" s="1">
        <v>41251</v>
      </c>
      <c r="N2678">
        <v>720000</v>
      </c>
      <c r="O2678">
        <v>2892</v>
      </c>
      <c r="P2678">
        <v>2020</v>
      </c>
      <c r="Q2678">
        <v>11</v>
      </c>
      <c r="R2678">
        <v>8</v>
      </c>
      <c r="S2678">
        <v>2.4375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1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</row>
    <row r="2679" spans="1:31" x14ac:dyDescent="0.3">
      <c r="B2679">
        <v>1</v>
      </c>
      <c r="D2679" t="s">
        <v>2765</v>
      </c>
      <c r="E2679">
        <v>10014</v>
      </c>
      <c r="F2679">
        <v>1930</v>
      </c>
      <c r="G2679"/>
      <c r="H2679"/>
      <c r="I2679" t="s">
        <v>32</v>
      </c>
      <c r="K2679" s="1">
        <v>44138</v>
      </c>
      <c r="L2679">
        <v>619000</v>
      </c>
      <c r="P2679">
        <v>2020</v>
      </c>
      <c r="Q2679">
        <v>11</v>
      </c>
      <c r="R2679">
        <v>3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1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</row>
    <row r="2680" spans="1:31" x14ac:dyDescent="0.3">
      <c r="A2680">
        <v>2</v>
      </c>
      <c r="B2680">
        <v>2</v>
      </c>
      <c r="C2680">
        <v>865</v>
      </c>
      <c r="D2680" t="s">
        <v>2766</v>
      </c>
      <c r="E2680">
        <v>10014</v>
      </c>
      <c r="F2680">
        <v>1915</v>
      </c>
      <c r="H2680" s="3" t="s">
        <v>35</v>
      </c>
      <c r="I2680" t="s">
        <v>32</v>
      </c>
      <c r="J2680" t="s">
        <v>37</v>
      </c>
      <c r="K2680" s="4">
        <v>44138</v>
      </c>
      <c r="L2680">
        <v>1385000</v>
      </c>
      <c r="M2680" s="1">
        <v>44039</v>
      </c>
      <c r="N2680">
        <v>1350000</v>
      </c>
      <c r="O2680">
        <v>99</v>
      </c>
      <c r="P2680">
        <v>2020</v>
      </c>
      <c r="Q2680">
        <v>11</v>
      </c>
      <c r="R2680">
        <v>3</v>
      </c>
      <c r="S2680">
        <v>2.5925925925925901E-2</v>
      </c>
      <c r="T2680">
        <v>1</v>
      </c>
      <c r="U2680">
        <v>0</v>
      </c>
      <c r="V2680">
        <v>0</v>
      </c>
      <c r="W2680">
        <v>0</v>
      </c>
      <c r="X2680">
        <v>0</v>
      </c>
      <c r="Y2680">
        <v>1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</row>
    <row r="2681" spans="1:31" x14ac:dyDescent="0.3">
      <c r="D2681" t="s">
        <v>2767</v>
      </c>
      <c r="E2681">
        <v>10014</v>
      </c>
      <c r="F2681">
        <v>1884</v>
      </c>
      <c r="G2681"/>
      <c r="H2681"/>
      <c r="I2681" t="s">
        <v>32</v>
      </c>
      <c r="K2681" s="1">
        <v>44138</v>
      </c>
      <c r="L2681">
        <v>885000</v>
      </c>
      <c r="P2681">
        <v>2020</v>
      </c>
      <c r="Q2681">
        <v>11</v>
      </c>
      <c r="R2681">
        <v>3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1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</row>
    <row r="2682" spans="1:31" x14ac:dyDescent="0.3">
      <c r="A2682">
        <v>2</v>
      </c>
      <c r="B2682">
        <v>2</v>
      </c>
      <c r="C2682">
        <v>1179</v>
      </c>
      <c r="D2682" t="s">
        <v>2768</v>
      </c>
      <c r="E2682">
        <v>10014</v>
      </c>
      <c r="F2682">
        <v>1961</v>
      </c>
      <c r="I2682" t="s">
        <v>32</v>
      </c>
      <c r="K2682" s="4">
        <v>44138</v>
      </c>
      <c r="L2682">
        <v>1525000</v>
      </c>
      <c r="P2682">
        <v>2020</v>
      </c>
      <c r="Q2682">
        <v>11</v>
      </c>
      <c r="R2682">
        <v>3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1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</row>
    <row r="2683" spans="1:31" x14ac:dyDescent="0.3">
      <c r="A2683">
        <v>1</v>
      </c>
      <c r="B2683">
        <v>1</v>
      </c>
      <c r="C2683">
        <v>700</v>
      </c>
      <c r="D2683" t="s">
        <v>2769</v>
      </c>
      <c r="E2683">
        <v>10014</v>
      </c>
      <c r="F2683">
        <v>1910</v>
      </c>
      <c r="I2683" t="s">
        <v>32</v>
      </c>
      <c r="J2683" t="s">
        <v>40</v>
      </c>
      <c r="K2683" s="4">
        <v>44138</v>
      </c>
      <c r="L2683">
        <v>1045000</v>
      </c>
      <c r="M2683" s="1">
        <v>43900</v>
      </c>
      <c r="N2683">
        <v>1125000</v>
      </c>
      <c r="O2683">
        <v>238</v>
      </c>
      <c r="P2683">
        <v>2020</v>
      </c>
      <c r="Q2683">
        <v>11</v>
      </c>
      <c r="R2683">
        <v>3</v>
      </c>
      <c r="S2683">
        <v>-7.1111111111111097E-2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1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</row>
    <row r="2684" spans="1:31" x14ac:dyDescent="0.3">
      <c r="A2684">
        <v>1</v>
      </c>
      <c r="B2684">
        <v>1</v>
      </c>
      <c r="C2684">
        <v>665</v>
      </c>
      <c r="D2684" t="s">
        <v>2770</v>
      </c>
      <c r="E2684">
        <v>10014</v>
      </c>
      <c r="F2684">
        <v>1910</v>
      </c>
      <c r="I2684" t="s">
        <v>32</v>
      </c>
      <c r="K2684" s="4">
        <v>44138</v>
      </c>
      <c r="L2684">
        <v>1045000</v>
      </c>
      <c r="M2684" s="1">
        <v>42114</v>
      </c>
      <c r="N2684">
        <v>1100000</v>
      </c>
      <c r="O2684">
        <v>2024</v>
      </c>
      <c r="P2684">
        <v>2020</v>
      </c>
      <c r="Q2684">
        <v>11</v>
      </c>
      <c r="R2684">
        <v>3</v>
      </c>
      <c r="S2684">
        <v>-0.05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</row>
    <row r="2685" spans="1:31" x14ac:dyDescent="0.3">
      <c r="A2685">
        <v>1</v>
      </c>
      <c r="B2685">
        <v>2</v>
      </c>
      <c r="C2685">
        <v>7100</v>
      </c>
      <c r="D2685" t="s">
        <v>2771</v>
      </c>
      <c r="E2685">
        <v>10014</v>
      </c>
      <c r="F2685">
        <v>1884</v>
      </c>
      <c r="I2685" t="s">
        <v>32</v>
      </c>
      <c r="K2685" s="4">
        <v>44138</v>
      </c>
      <c r="L2685">
        <v>885000</v>
      </c>
      <c r="M2685" s="1">
        <v>43899</v>
      </c>
      <c r="N2685">
        <v>925000</v>
      </c>
      <c r="O2685">
        <v>239</v>
      </c>
      <c r="P2685">
        <v>2020</v>
      </c>
      <c r="Q2685">
        <v>11</v>
      </c>
      <c r="R2685">
        <v>3</v>
      </c>
      <c r="S2685">
        <v>-4.3243243243243197E-2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1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</row>
    <row r="2686" spans="1:31" x14ac:dyDescent="0.3">
      <c r="A2686">
        <v>2</v>
      </c>
      <c r="B2686">
        <v>2</v>
      </c>
      <c r="C2686">
        <v>1400</v>
      </c>
      <c r="D2686" t="s">
        <v>2772</v>
      </c>
      <c r="E2686">
        <v>10014</v>
      </c>
      <c r="F2686">
        <v>1975</v>
      </c>
      <c r="H2686" s="3" t="s">
        <v>35</v>
      </c>
      <c r="I2686" t="s">
        <v>36</v>
      </c>
      <c r="J2686" t="s">
        <v>37</v>
      </c>
      <c r="K2686" s="4">
        <v>44138</v>
      </c>
      <c r="L2686">
        <v>2300000</v>
      </c>
      <c r="M2686" s="1">
        <v>43622</v>
      </c>
      <c r="N2686">
        <v>2350000</v>
      </c>
      <c r="O2686">
        <v>516</v>
      </c>
      <c r="P2686">
        <v>2020</v>
      </c>
      <c r="Q2686">
        <v>11</v>
      </c>
      <c r="R2686">
        <v>3</v>
      </c>
      <c r="S2686">
        <v>-2.1276595744680799E-2</v>
      </c>
      <c r="T2686">
        <v>1</v>
      </c>
      <c r="U2686">
        <v>0</v>
      </c>
      <c r="V2686">
        <v>0</v>
      </c>
      <c r="W2686">
        <v>0</v>
      </c>
      <c r="X2686">
        <v>0</v>
      </c>
      <c r="Y2686">
        <v>1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</row>
    <row r="2687" spans="1:31" x14ac:dyDescent="0.3">
      <c r="A2687">
        <v>2</v>
      </c>
      <c r="B2687">
        <v>1</v>
      </c>
      <c r="C2687">
        <v>20370</v>
      </c>
      <c r="D2687" t="s">
        <v>2773</v>
      </c>
      <c r="E2687">
        <v>10014</v>
      </c>
      <c r="F2687">
        <v>1930</v>
      </c>
      <c r="I2687" t="s">
        <v>526</v>
      </c>
      <c r="J2687" t="s">
        <v>2774</v>
      </c>
      <c r="K2687" s="4">
        <v>44138</v>
      </c>
      <c r="L2687">
        <v>619000</v>
      </c>
      <c r="P2687">
        <v>2020</v>
      </c>
      <c r="Q2687">
        <v>11</v>
      </c>
      <c r="R2687">
        <v>3</v>
      </c>
      <c r="T2687">
        <v>0</v>
      </c>
      <c r="U2687">
        <v>0</v>
      </c>
      <c r="V2687">
        <v>0</v>
      </c>
      <c r="W2687">
        <v>0</v>
      </c>
      <c r="X2687">
        <v>1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</row>
    <row r="2688" spans="1:31" x14ac:dyDescent="0.3">
      <c r="A2688">
        <v>1</v>
      </c>
      <c r="B2688">
        <v>1</v>
      </c>
      <c r="C2688">
        <v>800</v>
      </c>
      <c r="D2688" t="s">
        <v>2775</v>
      </c>
      <c r="E2688">
        <v>10014</v>
      </c>
      <c r="F2688">
        <v>1900</v>
      </c>
      <c r="I2688" t="s">
        <v>36</v>
      </c>
      <c r="K2688" s="4">
        <v>44136</v>
      </c>
      <c r="L2688">
        <v>800000</v>
      </c>
      <c r="M2688" s="1">
        <v>43683</v>
      </c>
      <c r="N2688">
        <v>950000</v>
      </c>
      <c r="O2688">
        <v>453</v>
      </c>
      <c r="P2688">
        <v>2020</v>
      </c>
      <c r="Q2688">
        <v>11</v>
      </c>
      <c r="R2688">
        <v>1</v>
      </c>
      <c r="S2688">
        <v>-0.157894736842105</v>
      </c>
      <c r="T2688">
        <v>1</v>
      </c>
      <c r="U2688">
        <v>0</v>
      </c>
      <c r="V2688">
        <v>0</v>
      </c>
      <c r="W2688">
        <v>0</v>
      </c>
      <c r="X2688">
        <v>0</v>
      </c>
      <c r="Y2688">
        <v>1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</row>
    <row r="2689" spans="1:31" x14ac:dyDescent="0.3">
      <c r="A2689">
        <v>3</v>
      </c>
      <c r="B2689">
        <v>2</v>
      </c>
      <c r="C2689">
        <v>1500</v>
      </c>
      <c r="D2689" t="s">
        <v>2776</v>
      </c>
      <c r="E2689">
        <v>10014</v>
      </c>
      <c r="F2689">
        <v>1920</v>
      </c>
      <c r="G2689" s="3" t="s">
        <v>69</v>
      </c>
      <c r="H2689" s="3" t="s">
        <v>83</v>
      </c>
      <c r="I2689" t="s">
        <v>52</v>
      </c>
      <c r="J2689" t="s">
        <v>45</v>
      </c>
      <c r="K2689" s="4">
        <v>44136</v>
      </c>
      <c r="L2689">
        <v>2337500</v>
      </c>
      <c r="M2689" s="1">
        <v>43793</v>
      </c>
      <c r="N2689">
        <v>2650000</v>
      </c>
      <c r="O2689">
        <v>343</v>
      </c>
      <c r="P2689">
        <v>2020</v>
      </c>
      <c r="Q2689">
        <v>11</v>
      </c>
      <c r="R2689">
        <v>1</v>
      </c>
      <c r="S2689">
        <v>-0.117924528301886</v>
      </c>
      <c r="T2689">
        <v>1</v>
      </c>
      <c r="U2689">
        <v>0</v>
      </c>
      <c r="V2689">
        <v>1</v>
      </c>
      <c r="W2689">
        <v>0</v>
      </c>
      <c r="X2689">
        <v>0</v>
      </c>
      <c r="Y2689">
        <v>1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</row>
    <row r="2690" spans="1:31" x14ac:dyDescent="0.3">
      <c r="C2690">
        <v>165436</v>
      </c>
      <c r="D2690" t="s">
        <v>2777</v>
      </c>
      <c r="E2690">
        <v>10014</v>
      </c>
      <c r="F2690">
        <v>1964</v>
      </c>
      <c r="G2690"/>
      <c r="H2690"/>
      <c r="I2690" t="s">
        <v>32</v>
      </c>
      <c r="K2690" s="1">
        <v>44130</v>
      </c>
      <c r="L2690">
        <v>750000</v>
      </c>
      <c r="P2690">
        <v>2020</v>
      </c>
      <c r="Q2690">
        <v>10</v>
      </c>
      <c r="R2690">
        <v>26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1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</row>
    <row r="2691" spans="1:31" x14ac:dyDescent="0.3">
      <c r="A2691">
        <v>1</v>
      </c>
      <c r="B2691">
        <v>1</v>
      </c>
      <c r="C2691">
        <v>500</v>
      </c>
      <c r="D2691" t="s">
        <v>2778</v>
      </c>
      <c r="E2691">
        <v>10014</v>
      </c>
      <c r="F2691">
        <v>1960</v>
      </c>
      <c r="I2691" t="s">
        <v>32</v>
      </c>
      <c r="K2691" s="4">
        <v>44126</v>
      </c>
      <c r="L2691">
        <v>800000</v>
      </c>
      <c r="M2691" s="1">
        <v>43802</v>
      </c>
      <c r="N2691">
        <v>899000</v>
      </c>
      <c r="O2691">
        <v>324</v>
      </c>
      <c r="P2691">
        <v>2020</v>
      </c>
      <c r="Q2691">
        <v>10</v>
      </c>
      <c r="R2691">
        <v>22</v>
      </c>
      <c r="S2691">
        <v>-0.11012235817575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1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</row>
    <row r="2692" spans="1:31" x14ac:dyDescent="0.3">
      <c r="A2692">
        <v>1</v>
      </c>
      <c r="B2692">
        <v>1</v>
      </c>
      <c r="D2692" t="s">
        <v>2779</v>
      </c>
      <c r="E2692">
        <v>10014</v>
      </c>
      <c r="F2692">
        <v>1910</v>
      </c>
      <c r="G2692"/>
      <c r="H2692"/>
      <c r="I2692" t="s">
        <v>32</v>
      </c>
      <c r="K2692" s="1">
        <v>44125</v>
      </c>
      <c r="L2692">
        <v>980000</v>
      </c>
      <c r="M2692" s="1">
        <v>44020</v>
      </c>
      <c r="N2692">
        <v>995000</v>
      </c>
      <c r="O2692">
        <v>105</v>
      </c>
      <c r="P2692">
        <v>2020</v>
      </c>
      <c r="Q2692">
        <v>10</v>
      </c>
      <c r="R2692">
        <v>21</v>
      </c>
      <c r="S2692">
        <v>-1.5075376884422099E-2</v>
      </c>
      <c r="T2692">
        <v>1</v>
      </c>
      <c r="U2692">
        <v>0</v>
      </c>
      <c r="V2692">
        <v>0</v>
      </c>
      <c r="W2692">
        <v>0</v>
      </c>
      <c r="X2692">
        <v>0</v>
      </c>
      <c r="Y2692">
        <v>1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</row>
    <row r="2693" spans="1:31" x14ac:dyDescent="0.3">
      <c r="C2693">
        <v>9885</v>
      </c>
      <c r="D2693" t="s">
        <v>2780</v>
      </c>
      <c r="E2693">
        <v>10014</v>
      </c>
      <c r="F2693">
        <v>1910</v>
      </c>
      <c r="G2693"/>
      <c r="H2693"/>
      <c r="I2693" t="s">
        <v>32</v>
      </c>
      <c r="K2693" s="1">
        <v>44125</v>
      </c>
      <c r="L2693">
        <v>980000</v>
      </c>
      <c r="P2693">
        <v>2020</v>
      </c>
      <c r="Q2693">
        <v>10</v>
      </c>
      <c r="R2693">
        <v>21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</row>
    <row r="2694" spans="1:31" x14ac:dyDescent="0.3">
      <c r="D2694" t="s">
        <v>2781</v>
      </c>
      <c r="E2694">
        <v>10014</v>
      </c>
      <c r="F2694">
        <v>1898</v>
      </c>
      <c r="G2694"/>
      <c r="H2694"/>
      <c r="I2694" t="s">
        <v>32</v>
      </c>
      <c r="K2694" s="1">
        <v>44122</v>
      </c>
      <c r="L2694">
        <v>1800000</v>
      </c>
      <c r="P2694">
        <v>2020</v>
      </c>
      <c r="Q2694">
        <v>10</v>
      </c>
      <c r="R2694">
        <v>18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1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</row>
    <row r="2695" spans="1:31" x14ac:dyDescent="0.3">
      <c r="C2695">
        <v>90450</v>
      </c>
      <c r="D2695" t="s">
        <v>2782</v>
      </c>
      <c r="E2695">
        <v>10014</v>
      </c>
      <c r="F2695">
        <v>1968</v>
      </c>
      <c r="G2695"/>
      <c r="H2695"/>
      <c r="I2695" t="s">
        <v>32</v>
      </c>
      <c r="K2695" s="1">
        <v>44201</v>
      </c>
      <c r="L2695">
        <v>620000</v>
      </c>
      <c r="P2695">
        <v>2021</v>
      </c>
      <c r="Q2695">
        <v>1</v>
      </c>
      <c r="R2695">
        <v>5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1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</row>
    <row r="2696" spans="1:31" x14ac:dyDescent="0.3">
      <c r="A2696">
        <v>1</v>
      </c>
      <c r="B2696">
        <v>2</v>
      </c>
      <c r="D2696" t="s">
        <v>2783</v>
      </c>
      <c r="E2696">
        <v>10014</v>
      </c>
      <c r="F2696">
        <v>1869</v>
      </c>
      <c r="G2696"/>
      <c r="H2696"/>
      <c r="I2696" t="s">
        <v>32</v>
      </c>
      <c r="J2696" t="s">
        <v>45</v>
      </c>
      <c r="K2696" s="1">
        <v>44119</v>
      </c>
      <c r="L2696">
        <v>1140000</v>
      </c>
      <c r="M2696" s="1">
        <v>44089</v>
      </c>
      <c r="N2696">
        <v>949000</v>
      </c>
      <c r="O2696">
        <v>30</v>
      </c>
      <c r="P2696">
        <v>2020</v>
      </c>
      <c r="Q2696">
        <v>10</v>
      </c>
      <c r="R2696">
        <v>15</v>
      </c>
      <c r="S2696">
        <v>0.20126448893572099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</row>
    <row r="2697" spans="1:31" x14ac:dyDescent="0.3">
      <c r="A2697">
        <v>1</v>
      </c>
      <c r="C2697">
        <v>1700</v>
      </c>
      <c r="D2697" t="s">
        <v>2784</v>
      </c>
      <c r="E2697">
        <v>10014</v>
      </c>
      <c r="F2697">
        <v>1869</v>
      </c>
      <c r="G2697"/>
      <c r="H2697"/>
      <c r="I2697" t="s">
        <v>32</v>
      </c>
      <c r="J2697" t="s">
        <v>2785</v>
      </c>
      <c r="K2697" s="1">
        <v>44119</v>
      </c>
      <c r="L2697">
        <v>1140000</v>
      </c>
      <c r="M2697" s="1">
        <v>42813</v>
      </c>
      <c r="N2697">
        <v>2450000</v>
      </c>
      <c r="O2697">
        <v>1306</v>
      </c>
      <c r="P2697">
        <v>2020</v>
      </c>
      <c r="Q2697">
        <v>10</v>
      </c>
      <c r="R2697">
        <v>15</v>
      </c>
      <c r="S2697">
        <v>-0.53469387755102005</v>
      </c>
      <c r="T2697">
        <v>1</v>
      </c>
      <c r="U2697">
        <v>0</v>
      </c>
      <c r="V2697">
        <v>0</v>
      </c>
      <c r="W2697">
        <v>0</v>
      </c>
      <c r="X2697">
        <v>0</v>
      </c>
      <c r="Y2697">
        <v>1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</row>
    <row r="2698" spans="1:31" x14ac:dyDescent="0.3">
      <c r="A2698">
        <v>2</v>
      </c>
      <c r="B2698">
        <v>3</v>
      </c>
      <c r="C2698">
        <v>1817</v>
      </c>
      <c r="D2698" t="s">
        <v>2786</v>
      </c>
      <c r="E2698">
        <v>10014</v>
      </c>
      <c r="F2698">
        <v>2002</v>
      </c>
      <c r="H2698" s="3" t="s">
        <v>35</v>
      </c>
      <c r="I2698" t="s">
        <v>36</v>
      </c>
      <c r="J2698" t="s">
        <v>37</v>
      </c>
      <c r="K2698" s="4">
        <v>44116</v>
      </c>
      <c r="L2698">
        <v>4400000</v>
      </c>
      <c r="M2698" s="1">
        <v>43587</v>
      </c>
      <c r="N2698">
        <v>4900000</v>
      </c>
      <c r="O2698">
        <v>529</v>
      </c>
      <c r="P2698">
        <v>2020</v>
      </c>
      <c r="Q2698">
        <v>10</v>
      </c>
      <c r="R2698">
        <v>12</v>
      </c>
      <c r="S2698">
        <v>-0.10204081632653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1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</row>
    <row r="2699" spans="1:31" x14ac:dyDescent="0.3">
      <c r="A2699">
        <v>3</v>
      </c>
      <c r="B2699">
        <v>4</v>
      </c>
      <c r="C2699">
        <v>2957</v>
      </c>
      <c r="D2699" t="s">
        <v>2787</v>
      </c>
      <c r="E2699">
        <v>10014</v>
      </c>
      <c r="F2699">
        <v>2013</v>
      </c>
      <c r="H2699" s="3" t="s">
        <v>35</v>
      </c>
      <c r="I2699" t="s">
        <v>738</v>
      </c>
      <c r="J2699" t="s">
        <v>37</v>
      </c>
      <c r="K2699" s="4">
        <v>44112</v>
      </c>
      <c r="L2699">
        <v>9500000</v>
      </c>
      <c r="M2699" s="1">
        <v>43834</v>
      </c>
      <c r="N2699">
        <v>12950000</v>
      </c>
      <c r="O2699">
        <v>278</v>
      </c>
      <c r="P2699">
        <v>2020</v>
      </c>
      <c r="Q2699">
        <v>10</v>
      </c>
      <c r="R2699">
        <v>8</v>
      </c>
      <c r="S2699">
        <v>-0.26640926640926599</v>
      </c>
      <c r="T2699">
        <v>0</v>
      </c>
      <c r="U2699">
        <v>0</v>
      </c>
      <c r="V2699">
        <v>0</v>
      </c>
      <c r="W2699">
        <v>1</v>
      </c>
      <c r="X2699">
        <v>0</v>
      </c>
      <c r="Y2699">
        <v>1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</row>
    <row r="2700" spans="1:31" x14ac:dyDescent="0.3">
      <c r="A2700">
        <v>2</v>
      </c>
      <c r="B2700">
        <v>3</v>
      </c>
      <c r="C2700">
        <v>1791</v>
      </c>
      <c r="D2700" t="s">
        <v>2788</v>
      </c>
      <c r="E2700">
        <v>10014</v>
      </c>
      <c r="F2700">
        <v>2013</v>
      </c>
      <c r="G2700" s="3" t="s">
        <v>69</v>
      </c>
      <c r="H2700" s="3" t="s">
        <v>35</v>
      </c>
      <c r="I2700" t="s">
        <v>738</v>
      </c>
      <c r="J2700" t="s">
        <v>40</v>
      </c>
      <c r="K2700" s="4">
        <v>44110</v>
      </c>
      <c r="L2700">
        <v>4750000</v>
      </c>
      <c r="M2700" s="1">
        <v>44086</v>
      </c>
      <c r="N2700">
        <v>5500000</v>
      </c>
      <c r="O2700">
        <v>24</v>
      </c>
      <c r="P2700">
        <v>2020</v>
      </c>
      <c r="Q2700">
        <v>10</v>
      </c>
      <c r="R2700">
        <v>6</v>
      </c>
      <c r="S2700">
        <v>-0.13636363636363599</v>
      </c>
      <c r="T2700">
        <v>1</v>
      </c>
      <c r="U2700">
        <v>0</v>
      </c>
      <c r="V2700">
        <v>0</v>
      </c>
      <c r="W2700">
        <v>1</v>
      </c>
      <c r="X2700">
        <v>0</v>
      </c>
      <c r="Y2700">
        <v>1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</row>
    <row r="2701" spans="1:31" x14ac:dyDescent="0.3">
      <c r="B2701">
        <v>1</v>
      </c>
      <c r="D2701" t="s">
        <v>2789</v>
      </c>
      <c r="E2701">
        <v>10014</v>
      </c>
      <c r="F2701">
        <v>1920</v>
      </c>
      <c r="G2701"/>
      <c r="H2701"/>
      <c r="I2701" t="s">
        <v>32</v>
      </c>
      <c r="K2701" s="1">
        <v>44097</v>
      </c>
      <c r="L2701">
        <v>622500</v>
      </c>
      <c r="M2701" s="1">
        <v>43863</v>
      </c>
      <c r="N2701">
        <v>655000</v>
      </c>
      <c r="O2701">
        <v>234</v>
      </c>
      <c r="P2701">
        <v>2020</v>
      </c>
      <c r="Q2701">
        <v>9</v>
      </c>
      <c r="R2701">
        <v>23</v>
      </c>
      <c r="S2701">
        <v>-4.9618320610687001E-2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</row>
    <row r="2702" spans="1:31" x14ac:dyDescent="0.3">
      <c r="C2702">
        <v>100320</v>
      </c>
      <c r="D2702" t="s">
        <v>2790</v>
      </c>
      <c r="E2702">
        <v>10014</v>
      </c>
      <c r="F2702">
        <v>1939</v>
      </c>
      <c r="G2702"/>
      <c r="H2702"/>
      <c r="I2702" t="s">
        <v>32</v>
      </c>
      <c r="K2702" s="1">
        <v>44096</v>
      </c>
      <c r="L2702">
        <v>2730000</v>
      </c>
      <c r="P2702">
        <v>2020</v>
      </c>
      <c r="Q2702">
        <v>9</v>
      </c>
      <c r="R2702">
        <v>22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</row>
    <row r="2703" spans="1:31" x14ac:dyDescent="0.3">
      <c r="D2703" t="s">
        <v>2791</v>
      </c>
      <c r="E2703">
        <v>10014</v>
      </c>
      <c r="F2703">
        <v>1939</v>
      </c>
      <c r="G2703"/>
      <c r="H2703"/>
      <c r="I2703" t="s">
        <v>32</v>
      </c>
      <c r="K2703" s="1">
        <v>44096</v>
      </c>
      <c r="L2703">
        <v>2730000</v>
      </c>
      <c r="P2703">
        <v>2020</v>
      </c>
      <c r="Q2703">
        <v>9</v>
      </c>
      <c r="R2703">
        <v>22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1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</row>
    <row r="2704" spans="1:31" x14ac:dyDescent="0.3">
      <c r="A2704">
        <v>4</v>
      </c>
      <c r="B2704">
        <v>3</v>
      </c>
      <c r="C2704">
        <v>2153</v>
      </c>
      <c r="D2704" t="s">
        <v>2792</v>
      </c>
      <c r="E2704">
        <v>10014</v>
      </c>
      <c r="F2704">
        <v>1800</v>
      </c>
      <c r="H2704" s="3" t="s">
        <v>35</v>
      </c>
      <c r="I2704" t="s">
        <v>62</v>
      </c>
      <c r="J2704" t="s">
        <v>57</v>
      </c>
      <c r="K2704" s="4">
        <v>44091</v>
      </c>
      <c r="L2704">
        <v>4990000</v>
      </c>
      <c r="M2704" s="1">
        <v>44021</v>
      </c>
      <c r="N2704">
        <v>5500000</v>
      </c>
      <c r="O2704">
        <v>70</v>
      </c>
      <c r="P2704">
        <v>2020</v>
      </c>
      <c r="Q2704">
        <v>9</v>
      </c>
      <c r="R2704">
        <v>17</v>
      </c>
      <c r="S2704">
        <v>-9.27272727272727E-2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1</v>
      </c>
      <c r="AA2704">
        <v>0</v>
      </c>
      <c r="AB2704">
        <v>0</v>
      </c>
      <c r="AC2704">
        <v>0</v>
      </c>
      <c r="AD2704">
        <v>0</v>
      </c>
      <c r="AE2704">
        <v>0</v>
      </c>
    </row>
    <row r="2705" spans="1:31" x14ac:dyDescent="0.3">
      <c r="C2705">
        <v>796</v>
      </c>
      <c r="D2705" t="s">
        <v>2793</v>
      </c>
      <c r="E2705">
        <v>10014</v>
      </c>
      <c r="G2705"/>
      <c r="H2705"/>
      <c r="I2705" t="s">
        <v>32</v>
      </c>
      <c r="K2705" s="1">
        <v>44091</v>
      </c>
      <c r="L2705">
        <v>1300000</v>
      </c>
      <c r="P2705">
        <v>2020</v>
      </c>
      <c r="Q2705">
        <v>9</v>
      </c>
      <c r="R2705">
        <v>17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1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</row>
    <row r="2706" spans="1:31" x14ac:dyDescent="0.3">
      <c r="A2706">
        <v>2</v>
      </c>
      <c r="B2706">
        <v>2</v>
      </c>
      <c r="D2706" t="s">
        <v>2794</v>
      </c>
      <c r="E2706">
        <v>10014</v>
      </c>
      <c r="F2706">
        <v>1939</v>
      </c>
      <c r="G2706"/>
      <c r="H2706" t="s">
        <v>35</v>
      </c>
      <c r="I2706" t="s">
        <v>32</v>
      </c>
      <c r="J2706" t="s">
        <v>45</v>
      </c>
      <c r="K2706" s="1">
        <v>44090</v>
      </c>
      <c r="L2706">
        <v>2100000</v>
      </c>
      <c r="M2706" s="1">
        <v>44066</v>
      </c>
      <c r="N2706">
        <v>2250000</v>
      </c>
      <c r="O2706">
        <v>24</v>
      </c>
      <c r="P2706">
        <v>2020</v>
      </c>
      <c r="Q2706">
        <v>9</v>
      </c>
      <c r="R2706">
        <v>16</v>
      </c>
      <c r="S2706">
        <v>-6.6666666666666596E-2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1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</row>
    <row r="2707" spans="1:31" x14ac:dyDescent="0.3">
      <c r="A2707">
        <v>3</v>
      </c>
      <c r="B2707">
        <v>6</v>
      </c>
      <c r="C2707">
        <v>7281</v>
      </c>
      <c r="D2707" t="s">
        <v>2795</v>
      </c>
      <c r="E2707">
        <v>10014</v>
      </c>
      <c r="F2707">
        <v>1900</v>
      </c>
      <c r="H2707" s="3" t="s">
        <v>35</v>
      </c>
      <c r="I2707" t="s">
        <v>32</v>
      </c>
      <c r="K2707" s="4">
        <v>44089</v>
      </c>
      <c r="L2707">
        <v>19920000</v>
      </c>
      <c r="M2707" s="1">
        <v>43719</v>
      </c>
      <c r="N2707">
        <v>21800000</v>
      </c>
      <c r="O2707">
        <v>370</v>
      </c>
      <c r="P2707">
        <v>2020</v>
      </c>
      <c r="Q2707">
        <v>9</v>
      </c>
      <c r="R2707">
        <v>15</v>
      </c>
      <c r="S2707">
        <v>-8.6238532110091706E-2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1</v>
      </c>
      <c r="AD2707">
        <v>0</v>
      </c>
      <c r="AE2707">
        <v>0</v>
      </c>
    </row>
    <row r="2708" spans="1:31" x14ac:dyDescent="0.3">
      <c r="A2708">
        <v>1</v>
      </c>
      <c r="B2708">
        <v>1</v>
      </c>
      <c r="C2708">
        <v>3708</v>
      </c>
      <c r="D2708" t="s">
        <v>2796</v>
      </c>
      <c r="E2708">
        <v>10014</v>
      </c>
      <c r="F2708">
        <v>1904</v>
      </c>
      <c r="I2708" t="s">
        <v>32</v>
      </c>
      <c r="K2708" s="4">
        <v>44087</v>
      </c>
      <c r="L2708">
        <v>4035793</v>
      </c>
      <c r="P2708">
        <v>2020</v>
      </c>
      <c r="Q2708">
        <v>9</v>
      </c>
      <c r="R2708">
        <v>13</v>
      </c>
      <c r="T2708">
        <v>1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1</v>
      </c>
      <c r="AD2708">
        <v>0</v>
      </c>
      <c r="AE2708">
        <v>0</v>
      </c>
    </row>
    <row r="2709" spans="1:31" x14ac:dyDescent="0.3">
      <c r="A2709">
        <v>1</v>
      </c>
      <c r="B2709">
        <v>1</v>
      </c>
      <c r="D2709" t="s">
        <v>2797</v>
      </c>
      <c r="E2709">
        <v>10014</v>
      </c>
      <c r="F2709">
        <v>1910</v>
      </c>
      <c r="G2709"/>
      <c r="H2709"/>
      <c r="I2709" t="s">
        <v>32</v>
      </c>
      <c r="J2709" t="s">
        <v>45</v>
      </c>
      <c r="K2709" s="1">
        <v>44082</v>
      </c>
      <c r="L2709">
        <v>590000</v>
      </c>
      <c r="M2709" s="1">
        <v>43629</v>
      </c>
      <c r="N2709">
        <v>675000</v>
      </c>
      <c r="O2709">
        <v>453</v>
      </c>
      <c r="P2709">
        <v>2020</v>
      </c>
      <c r="Q2709">
        <v>9</v>
      </c>
      <c r="R2709">
        <v>8</v>
      </c>
      <c r="S2709">
        <v>-0.125925925925925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1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</row>
    <row r="2710" spans="1:31" x14ac:dyDescent="0.3">
      <c r="C2710">
        <v>10500</v>
      </c>
      <c r="D2710" t="s">
        <v>2797</v>
      </c>
      <c r="E2710">
        <v>10014</v>
      </c>
      <c r="F2710">
        <v>1910</v>
      </c>
      <c r="G2710"/>
      <c r="H2710"/>
      <c r="I2710" t="s">
        <v>32</v>
      </c>
      <c r="K2710" s="1">
        <v>44082</v>
      </c>
      <c r="L2710">
        <v>590000</v>
      </c>
      <c r="P2710">
        <v>2020</v>
      </c>
      <c r="Q2710">
        <v>9</v>
      </c>
      <c r="R2710">
        <v>8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</row>
    <row r="2711" spans="1:31" x14ac:dyDescent="0.3">
      <c r="A2711">
        <v>1</v>
      </c>
      <c r="B2711">
        <v>1</v>
      </c>
      <c r="C2711">
        <v>800</v>
      </c>
      <c r="D2711" t="s">
        <v>2798</v>
      </c>
      <c r="E2711">
        <v>10014</v>
      </c>
      <c r="F2711">
        <v>1964</v>
      </c>
      <c r="H2711" s="3" t="s">
        <v>62</v>
      </c>
      <c r="I2711" t="s">
        <v>62</v>
      </c>
      <c r="J2711" t="s">
        <v>37</v>
      </c>
      <c r="K2711" s="4">
        <v>44081</v>
      </c>
      <c r="L2711">
        <v>1475000</v>
      </c>
      <c r="M2711" s="1">
        <v>43876</v>
      </c>
      <c r="N2711">
        <v>1585000</v>
      </c>
      <c r="O2711">
        <v>205</v>
      </c>
      <c r="P2711">
        <v>2020</v>
      </c>
      <c r="Q2711">
        <v>9</v>
      </c>
      <c r="R2711">
        <v>7</v>
      </c>
      <c r="S2711">
        <v>-6.9400630914826497E-2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1</v>
      </c>
      <c r="AA2711">
        <v>0</v>
      </c>
      <c r="AB2711">
        <v>0</v>
      </c>
      <c r="AC2711">
        <v>0</v>
      </c>
      <c r="AD2711">
        <v>0</v>
      </c>
      <c r="AE2711">
        <v>0</v>
      </c>
    </row>
    <row r="2712" spans="1:31" x14ac:dyDescent="0.3">
      <c r="A2712">
        <v>3</v>
      </c>
      <c r="B2712">
        <v>3</v>
      </c>
      <c r="C2712">
        <v>2432</v>
      </c>
      <c r="D2712" t="s">
        <v>2799</v>
      </c>
      <c r="E2712">
        <v>10014</v>
      </c>
      <c r="F2712">
        <v>1920</v>
      </c>
      <c r="I2712" t="s">
        <v>32</v>
      </c>
      <c r="K2712" s="4">
        <v>44081</v>
      </c>
      <c r="L2712">
        <v>2200000</v>
      </c>
      <c r="M2712" s="1">
        <v>43846</v>
      </c>
      <c r="N2712">
        <v>2850000</v>
      </c>
      <c r="O2712">
        <v>235</v>
      </c>
      <c r="P2712">
        <v>2020</v>
      </c>
      <c r="Q2712">
        <v>9</v>
      </c>
      <c r="R2712">
        <v>7</v>
      </c>
      <c r="S2712">
        <v>-0.22807017543859601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1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</row>
    <row r="2713" spans="1:31" x14ac:dyDescent="0.3">
      <c r="C2713">
        <v>45426</v>
      </c>
      <c r="D2713" t="s">
        <v>2800</v>
      </c>
      <c r="E2713">
        <v>10014</v>
      </c>
      <c r="F2713">
        <v>1956</v>
      </c>
      <c r="G2713"/>
      <c r="H2713"/>
      <c r="I2713" t="s">
        <v>32</v>
      </c>
      <c r="K2713" s="1">
        <v>44074</v>
      </c>
      <c r="L2713">
        <v>940000</v>
      </c>
      <c r="P2713">
        <v>2020</v>
      </c>
      <c r="Q2713">
        <v>8</v>
      </c>
      <c r="R2713">
        <v>31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1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</row>
    <row r="2714" spans="1:31" x14ac:dyDescent="0.3">
      <c r="C2714">
        <v>262297</v>
      </c>
      <c r="D2714" t="s">
        <v>2801</v>
      </c>
      <c r="E2714">
        <v>10014</v>
      </c>
      <c r="F2714">
        <v>1963</v>
      </c>
      <c r="G2714"/>
      <c r="H2714"/>
      <c r="I2714" t="s">
        <v>32</v>
      </c>
      <c r="K2714" s="1">
        <v>44074</v>
      </c>
      <c r="L2714">
        <v>750000</v>
      </c>
      <c r="P2714">
        <v>2020</v>
      </c>
      <c r="Q2714">
        <v>8</v>
      </c>
      <c r="R2714">
        <v>31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1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</row>
    <row r="2715" spans="1:31" x14ac:dyDescent="0.3">
      <c r="A2715">
        <v>2</v>
      </c>
      <c r="B2715">
        <v>2</v>
      </c>
      <c r="C2715">
        <v>1103</v>
      </c>
      <c r="D2715" t="s">
        <v>2802</v>
      </c>
      <c r="E2715">
        <v>10014</v>
      </c>
      <c r="G2715"/>
      <c r="H2715"/>
      <c r="I2715" t="s">
        <v>108</v>
      </c>
      <c r="J2715" t="s">
        <v>348</v>
      </c>
      <c r="K2715" s="1">
        <v>44068</v>
      </c>
      <c r="L2715">
        <v>2495000</v>
      </c>
      <c r="P2715">
        <v>2020</v>
      </c>
      <c r="Q2715">
        <v>8</v>
      </c>
      <c r="R2715">
        <v>25</v>
      </c>
      <c r="T2715">
        <v>1</v>
      </c>
      <c r="U2715">
        <v>0</v>
      </c>
      <c r="V2715">
        <v>0</v>
      </c>
      <c r="W2715">
        <v>0</v>
      </c>
      <c r="X2715">
        <v>0</v>
      </c>
      <c r="Y2715">
        <v>1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</row>
    <row r="2716" spans="1:31" x14ac:dyDescent="0.3">
      <c r="A2716">
        <v>1</v>
      </c>
      <c r="B2716">
        <v>1</v>
      </c>
      <c r="C2716">
        <v>400</v>
      </c>
      <c r="D2716" t="s">
        <v>2803</v>
      </c>
      <c r="E2716">
        <v>10014</v>
      </c>
      <c r="F2716">
        <v>1915</v>
      </c>
      <c r="I2716" t="s">
        <v>108</v>
      </c>
      <c r="K2716" s="4">
        <v>44067</v>
      </c>
      <c r="L2716">
        <v>625000</v>
      </c>
      <c r="P2716">
        <v>2020</v>
      </c>
      <c r="Q2716">
        <v>8</v>
      </c>
      <c r="R2716">
        <v>24</v>
      </c>
      <c r="T2716">
        <v>1</v>
      </c>
      <c r="U2716">
        <v>0</v>
      </c>
      <c r="V2716">
        <v>0</v>
      </c>
      <c r="W2716">
        <v>0</v>
      </c>
      <c r="X2716">
        <v>0</v>
      </c>
      <c r="Y2716">
        <v>1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</row>
    <row r="2717" spans="1:31" x14ac:dyDescent="0.3">
      <c r="A2717">
        <v>1</v>
      </c>
      <c r="C2717">
        <v>10500</v>
      </c>
      <c r="D2717" t="s">
        <v>2804</v>
      </c>
      <c r="E2717">
        <v>10014</v>
      </c>
      <c r="F2717">
        <v>1946</v>
      </c>
      <c r="G2717"/>
      <c r="H2717"/>
      <c r="I2717" t="s">
        <v>32</v>
      </c>
      <c r="K2717" s="1">
        <v>44067</v>
      </c>
      <c r="L2717">
        <v>590000</v>
      </c>
      <c r="P2717">
        <v>2020</v>
      </c>
      <c r="Q2717">
        <v>8</v>
      </c>
      <c r="R2717">
        <v>24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0</v>
      </c>
      <c r="AE2717">
        <v>0</v>
      </c>
    </row>
    <row r="2718" spans="1:31" x14ac:dyDescent="0.3">
      <c r="A2718">
        <v>2</v>
      </c>
      <c r="B2718">
        <v>2</v>
      </c>
      <c r="C2718">
        <v>13484</v>
      </c>
      <c r="D2718" t="s">
        <v>2805</v>
      </c>
      <c r="E2718">
        <v>10014</v>
      </c>
      <c r="F2718">
        <v>1920</v>
      </c>
      <c r="I2718" t="s">
        <v>32</v>
      </c>
      <c r="J2718" t="s">
        <v>45</v>
      </c>
      <c r="K2718" s="4">
        <v>44067</v>
      </c>
      <c r="L2718">
        <v>570000</v>
      </c>
      <c r="P2718">
        <v>2020</v>
      </c>
      <c r="Q2718">
        <v>8</v>
      </c>
      <c r="R2718">
        <v>24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1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</row>
    <row r="2719" spans="1:31" x14ac:dyDescent="0.3">
      <c r="A2719">
        <v>1</v>
      </c>
      <c r="B2719">
        <v>1</v>
      </c>
      <c r="C2719">
        <v>800</v>
      </c>
      <c r="D2719" t="s">
        <v>2806</v>
      </c>
      <c r="E2719">
        <v>10014</v>
      </c>
      <c r="F2719">
        <v>1987</v>
      </c>
      <c r="G2719" s="3" t="s">
        <v>93</v>
      </c>
      <c r="I2719" t="s">
        <v>36</v>
      </c>
      <c r="J2719" t="s">
        <v>37</v>
      </c>
      <c r="K2719" s="4">
        <v>44062</v>
      </c>
      <c r="L2719">
        <v>1155000</v>
      </c>
      <c r="M2719" s="1">
        <v>43874</v>
      </c>
      <c r="N2719">
        <v>1250000</v>
      </c>
      <c r="O2719">
        <v>188</v>
      </c>
      <c r="P2719">
        <v>2020</v>
      </c>
      <c r="Q2719">
        <v>8</v>
      </c>
      <c r="R2719">
        <v>19</v>
      </c>
      <c r="S2719">
        <v>-7.5999999999999998E-2</v>
      </c>
      <c r="T2719">
        <v>0</v>
      </c>
      <c r="U2719">
        <v>0</v>
      </c>
      <c r="V2719">
        <v>1</v>
      </c>
      <c r="W2719">
        <v>1</v>
      </c>
      <c r="X2719">
        <v>0</v>
      </c>
      <c r="Y2719">
        <v>1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</row>
    <row r="2720" spans="1:31" x14ac:dyDescent="0.3">
      <c r="A2720">
        <v>3</v>
      </c>
      <c r="B2720">
        <v>4</v>
      </c>
      <c r="C2720">
        <v>2800</v>
      </c>
      <c r="D2720" t="s">
        <v>2807</v>
      </c>
      <c r="E2720">
        <v>10014</v>
      </c>
      <c r="F2720">
        <v>1910</v>
      </c>
      <c r="G2720" s="3" t="s">
        <v>93</v>
      </c>
      <c r="H2720" s="3" t="s">
        <v>35</v>
      </c>
      <c r="I2720" t="s">
        <v>36</v>
      </c>
      <c r="K2720" s="4">
        <v>44059</v>
      </c>
      <c r="L2720">
        <v>3900000</v>
      </c>
      <c r="M2720" s="1">
        <v>43404</v>
      </c>
      <c r="N2720">
        <v>6300000</v>
      </c>
      <c r="O2720">
        <v>655</v>
      </c>
      <c r="P2720">
        <v>2020</v>
      </c>
      <c r="Q2720">
        <v>8</v>
      </c>
      <c r="R2720">
        <v>16</v>
      </c>
      <c r="S2720">
        <v>-0.38095238095237999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1</v>
      </c>
      <c r="AE2720">
        <v>0</v>
      </c>
    </row>
    <row r="2721" spans="1:31" x14ac:dyDescent="0.3">
      <c r="A2721">
        <v>4</v>
      </c>
      <c r="B2721">
        <v>4</v>
      </c>
      <c r="C2721">
        <v>3000</v>
      </c>
      <c r="D2721" t="s">
        <v>2808</v>
      </c>
      <c r="E2721">
        <v>10014</v>
      </c>
      <c r="F2721">
        <v>2002</v>
      </c>
      <c r="I2721" t="s">
        <v>36</v>
      </c>
      <c r="K2721" s="4">
        <v>44055</v>
      </c>
      <c r="L2721">
        <v>6950000</v>
      </c>
      <c r="M2721" s="1">
        <v>43986</v>
      </c>
      <c r="N2721">
        <v>7500000</v>
      </c>
      <c r="O2721">
        <v>69</v>
      </c>
      <c r="P2721">
        <v>2020</v>
      </c>
      <c r="Q2721">
        <v>8</v>
      </c>
      <c r="R2721">
        <v>12</v>
      </c>
      <c r="S2721">
        <v>-7.3333333333333306E-2</v>
      </c>
      <c r="T2721">
        <v>1</v>
      </c>
      <c r="U2721">
        <v>0</v>
      </c>
      <c r="V2721">
        <v>0</v>
      </c>
      <c r="W2721">
        <v>0</v>
      </c>
      <c r="X2721">
        <v>0</v>
      </c>
      <c r="Y2721">
        <v>1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</row>
    <row r="2722" spans="1:31" x14ac:dyDescent="0.3">
      <c r="C2722">
        <v>3007</v>
      </c>
      <c r="D2722" t="s">
        <v>2809</v>
      </c>
      <c r="E2722">
        <v>10014</v>
      </c>
      <c r="F2722">
        <v>1910</v>
      </c>
      <c r="G2722"/>
      <c r="H2722"/>
      <c r="I2722" t="s">
        <v>32</v>
      </c>
      <c r="K2722" s="1">
        <v>44055</v>
      </c>
      <c r="L2722">
        <v>8612500</v>
      </c>
      <c r="P2722">
        <v>2020</v>
      </c>
      <c r="Q2722">
        <v>8</v>
      </c>
      <c r="R2722">
        <v>12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1</v>
      </c>
      <c r="AD2722">
        <v>0</v>
      </c>
      <c r="AE2722">
        <v>0</v>
      </c>
    </row>
    <row r="2723" spans="1:31" x14ac:dyDescent="0.3">
      <c r="A2723">
        <v>1</v>
      </c>
      <c r="B2723">
        <v>1</v>
      </c>
      <c r="C2723">
        <v>800</v>
      </c>
      <c r="D2723" t="s">
        <v>2810</v>
      </c>
      <c r="E2723">
        <v>10014</v>
      </c>
      <c r="F2723">
        <v>1929</v>
      </c>
      <c r="I2723" t="s">
        <v>32</v>
      </c>
      <c r="J2723" t="s">
        <v>469</v>
      </c>
      <c r="K2723" s="4">
        <v>44053</v>
      </c>
      <c r="L2723">
        <v>1375000</v>
      </c>
      <c r="M2723" s="1">
        <v>43711</v>
      </c>
      <c r="N2723">
        <v>1595000</v>
      </c>
      <c r="O2723">
        <v>342</v>
      </c>
      <c r="P2723">
        <v>2020</v>
      </c>
      <c r="Q2723">
        <v>8</v>
      </c>
      <c r="R2723">
        <v>10</v>
      </c>
      <c r="S2723">
        <v>-0.13793103448275801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1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</row>
    <row r="2724" spans="1:31" x14ac:dyDescent="0.3">
      <c r="B2724">
        <v>1</v>
      </c>
      <c r="D2724" t="s">
        <v>2811</v>
      </c>
      <c r="E2724">
        <v>10014</v>
      </c>
      <c r="F2724">
        <v>1964</v>
      </c>
      <c r="G2724"/>
      <c r="H2724"/>
      <c r="I2724" t="s">
        <v>52</v>
      </c>
      <c r="J2724" t="s">
        <v>45</v>
      </c>
      <c r="K2724" s="1">
        <v>44046</v>
      </c>
      <c r="L2724">
        <v>175000</v>
      </c>
      <c r="M2724" s="1">
        <v>43886</v>
      </c>
      <c r="N2724">
        <v>550000</v>
      </c>
      <c r="O2724">
        <v>160</v>
      </c>
      <c r="P2724">
        <v>2020</v>
      </c>
      <c r="Q2724">
        <v>8</v>
      </c>
      <c r="R2724">
        <v>3</v>
      </c>
      <c r="S2724">
        <v>-0.68181818181818099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1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</row>
    <row r="2725" spans="1:31" x14ac:dyDescent="0.3">
      <c r="A2725">
        <v>2</v>
      </c>
      <c r="B2725">
        <v>2</v>
      </c>
      <c r="C2725">
        <v>1000</v>
      </c>
      <c r="D2725" t="s">
        <v>2812</v>
      </c>
      <c r="E2725">
        <v>10014</v>
      </c>
      <c r="F2725">
        <v>1915</v>
      </c>
      <c r="I2725" t="s">
        <v>32</v>
      </c>
      <c r="J2725" t="s">
        <v>1259</v>
      </c>
      <c r="K2725" s="4">
        <v>44046</v>
      </c>
      <c r="L2725">
        <v>1999900</v>
      </c>
      <c r="M2725" s="1">
        <v>40646</v>
      </c>
      <c r="N2725">
        <v>1095000</v>
      </c>
      <c r="O2725">
        <v>3400</v>
      </c>
      <c r="P2725">
        <v>2020</v>
      </c>
      <c r="Q2725">
        <v>8</v>
      </c>
      <c r="R2725">
        <v>3</v>
      </c>
      <c r="S2725">
        <v>0.82639269406392601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1</v>
      </c>
      <c r="AA2725">
        <v>0</v>
      </c>
      <c r="AB2725">
        <v>0</v>
      </c>
      <c r="AC2725">
        <v>0</v>
      </c>
      <c r="AD2725">
        <v>0</v>
      </c>
      <c r="AE2725">
        <v>0</v>
      </c>
    </row>
    <row r="2726" spans="1:31" x14ac:dyDescent="0.3">
      <c r="C2726">
        <v>1736</v>
      </c>
      <c r="D2726" t="s">
        <v>2813</v>
      </c>
      <c r="E2726">
        <v>10014</v>
      </c>
      <c r="F2726">
        <v>2002</v>
      </c>
      <c r="G2726"/>
      <c r="H2726"/>
      <c r="I2726" t="s">
        <v>32</v>
      </c>
      <c r="K2726" s="1">
        <v>44042</v>
      </c>
      <c r="L2726">
        <v>3200000</v>
      </c>
      <c r="P2726">
        <v>2020</v>
      </c>
      <c r="Q2726">
        <v>7</v>
      </c>
      <c r="R2726">
        <v>30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1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</row>
    <row r="2727" spans="1:31" x14ac:dyDescent="0.3">
      <c r="B2727">
        <v>1</v>
      </c>
      <c r="C2727">
        <v>705</v>
      </c>
      <c r="D2727" t="s">
        <v>2814</v>
      </c>
      <c r="E2727">
        <v>10014</v>
      </c>
      <c r="F2727">
        <v>1897</v>
      </c>
      <c r="G2727"/>
      <c r="H2727" t="s">
        <v>35</v>
      </c>
      <c r="I2727" t="s">
        <v>32</v>
      </c>
      <c r="K2727" s="1">
        <v>44042</v>
      </c>
      <c r="L2727">
        <v>1650000</v>
      </c>
      <c r="M2727" s="1">
        <v>44146</v>
      </c>
      <c r="N2727">
        <v>1799000</v>
      </c>
      <c r="O2727">
        <v>-104</v>
      </c>
      <c r="P2727">
        <v>2020</v>
      </c>
      <c r="Q2727">
        <v>7</v>
      </c>
      <c r="R2727">
        <v>30</v>
      </c>
      <c r="S2727">
        <v>-8.2823790994997204E-2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1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</row>
    <row r="2728" spans="1:31" x14ac:dyDescent="0.3">
      <c r="C2728">
        <v>520</v>
      </c>
      <c r="D2728" t="s">
        <v>2815</v>
      </c>
      <c r="E2728">
        <v>10014</v>
      </c>
      <c r="F2728">
        <v>1930</v>
      </c>
      <c r="G2728"/>
      <c r="H2728"/>
      <c r="I2728" t="s">
        <v>32</v>
      </c>
      <c r="K2728" s="1">
        <v>44041</v>
      </c>
      <c r="L2728">
        <v>2100000</v>
      </c>
      <c r="P2728">
        <v>2020</v>
      </c>
      <c r="Q2728">
        <v>7</v>
      </c>
      <c r="R2728">
        <v>29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1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</row>
    <row r="2729" spans="1:31" x14ac:dyDescent="0.3">
      <c r="C2729">
        <v>397</v>
      </c>
      <c r="D2729" t="s">
        <v>2816</v>
      </c>
      <c r="E2729">
        <v>10014</v>
      </c>
      <c r="F2729">
        <v>1930</v>
      </c>
      <c r="G2729"/>
      <c r="H2729"/>
      <c r="I2729" t="s">
        <v>32</v>
      </c>
      <c r="K2729" s="1">
        <v>44041</v>
      </c>
      <c r="L2729">
        <v>2100000</v>
      </c>
      <c r="P2729">
        <v>2020</v>
      </c>
      <c r="Q2729">
        <v>7</v>
      </c>
      <c r="R2729">
        <v>29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1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</row>
    <row r="2730" spans="1:31" x14ac:dyDescent="0.3">
      <c r="B2730">
        <v>1</v>
      </c>
      <c r="C2730">
        <v>585</v>
      </c>
      <c r="D2730" t="s">
        <v>2817</v>
      </c>
      <c r="E2730">
        <v>10014</v>
      </c>
      <c r="F2730">
        <v>1931</v>
      </c>
      <c r="G2730"/>
      <c r="H2730" t="s">
        <v>62</v>
      </c>
      <c r="I2730" t="s">
        <v>62</v>
      </c>
      <c r="J2730" t="s">
        <v>37</v>
      </c>
      <c r="K2730" s="1">
        <v>44040</v>
      </c>
      <c r="L2730">
        <v>770000</v>
      </c>
      <c r="P2730">
        <v>2020</v>
      </c>
      <c r="Q2730">
        <v>7</v>
      </c>
      <c r="R2730">
        <v>28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1</v>
      </c>
      <c r="AA2730">
        <v>0</v>
      </c>
      <c r="AB2730">
        <v>0</v>
      </c>
      <c r="AC2730">
        <v>0</v>
      </c>
      <c r="AD2730">
        <v>0</v>
      </c>
      <c r="AE2730">
        <v>0</v>
      </c>
    </row>
    <row r="2731" spans="1:31" x14ac:dyDescent="0.3">
      <c r="A2731">
        <v>3</v>
      </c>
      <c r="B2731">
        <v>2</v>
      </c>
      <c r="C2731">
        <v>2442</v>
      </c>
      <c r="D2731" t="s">
        <v>2818</v>
      </c>
      <c r="E2731">
        <v>10014</v>
      </c>
      <c r="F2731">
        <v>1920</v>
      </c>
      <c r="I2731" t="s">
        <v>32</v>
      </c>
      <c r="J2731" t="s">
        <v>40</v>
      </c>
      <c r="K2731" s="4">
        <v>44039</v>
      </c>
      <c r="L2731">
        <v>2650000</v>
      </c>
      <c r="M2731" s="1">
        <v>43864</v>
      </c>
      <c r="N2731">
        <v>2995000</v>
      </c>
      <c r="O2731">
        <v>175</v>
      </c>
      <c r="P2731">
        <v>2020</v>
      </c>
      <c r="Q2731">
        <v>7</v>
      </c>
      <c r="R2731">
        <v>27</v>
      </c>
      <c r="S2731">
        <v>-0.115191986644407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1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</row>
    <row r="2732" spans="1:31" x14ac:dyDescent="0.3">
      <c r="A2732">
        <v>1</v>
      </c>
      <c r="B2732">
        <v>1</v>
      </c>
      <c r="C2732">
        <v>600</v>
      </c>
      <c r="D2732" t="s">
        <v>2819</v>
      </c>
      <c r="E2732">
        <v>10014</v>
      </c>
      <c r="F2732">
        <v>1877</v>
      </c>
      <c r="I2732" t="s">
        <v>36</v>
      </c>
      <c r="K2732" s="4">
        <v>44035</v>
      </c>
      <c r="L2732">
        <v>740000</v>
      </c>
      <c r="M2732" s="1">
        <v>43859</v>
      </c>
      <c r="N2732">
        <v>750000</v>
      </c>
      <c r="O2732">
        <v>176</v>
      </c>
      <c r="P2732">
        <v>2020</v>
      </c>
      <c r="Q2732">
        <v>7</v>
      </c>
      <c r="R2732">
        <v>23</v>
      </c>
      <c r="S2732">
        <v>-1.3333333333333299E-2</v>
      </c>
      <c r="T2732">
        <v>1</v>
      </c>
      <c r="U2732">
        <v>0</v>
      </c>
      <c r="V2732">
        <v>0</v>
      </c>
      <c r="W2732">
        <v>0</v>
      </c>
      <c r="X2732">
        <v>0</v>
      </c>
      <c r="Y2732">
        <v>1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</row>
    <row r="2733" spans="1:31" x14ac:dyDescent="0.3">
      <c r="C2733">
        <v>25281</v>
      </c>
      <c r="D2733" t="s">
        <v>2820</v>
      </c>
      <c r="E2733">
        <v>10014</v>
      </c>
      <c r="F2733">
        <v>1900</v>
      </c>
      <c r="G2733"/>
      <c r="H2733"/>
      <c r="I2733" t="s">
        <v>32</v>
      </c>
      <c r="K2733" s="1">
        <v>44035</v>
      </c>
      <c r="L2733">
        <v>3150000</v>
      </c>
      <c r="P2733">
        <v>2020</v>
      </c>
      <c r="Q2733">
        <v>7</v>
      </c>
      <c r="R2733">
        <v>23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1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</row>
    <row r="2734" spans="1:31" x14ac:dyDescent="0.3">
      <c r="A2734">
        <v>2</v>
      </c>
      <c r="B2734">
        <v>2</v>
      </c>
      <c r="D2734" t="s">
        <v>2821</v>
      </c>
      <c r="E2734">
        <v>10014</v>
      </c>
      <c r="F2734">
        <v>1979</v>
      </c>
      <c r="G2734"/>
      <c r="H2734"/>
      <c r="I2734" t="s">
        <v>32</v>
      </c>
      <c r="K2734" s="1">
        <v>44034</v>
      </c>
      <c r="L2734">
        <v>2382608</v>
      </c>
      <c r="P2734">
        <v>2020</v>
      </c>
      <c r="Q2734">
        <v>7</v>
      </c>
      <c r="R2734">
        <v>22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1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</row>
    <row r="2735" spans="1:31" x14ac:dyDescent="0.3">
      <c r="C2735">
        <v>910</v>
      </c>
      <c r="D2735" t="s">
        <v>2822</v>
      </c>
      <c r="E2735">
        <v>10014</v>
      </c>
      <c r="F2735">
        <v>1987</v>
      </c>
      <c r="G2735"/>
      <c r="H2735"/>
      <c r="I2735" t="s">
        <v>32</v>
      </c>
      <c r="K2735" s="1">
        <v>44034</v>
      </c>
      <c r="L2735">
        <v>2062500</v>
      </c>
      <c r="P2735">
        <v>2020</v>
      </c>
      <c r="Q2735">
        <v>7</v>
      </c>
      <c r="R2735">
        <v>22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1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</row>
    <row r="2736" spans="1:31" x14ac:dyDescent="0.3">
      <c r="B2736">
        <v>1</v>
      </c>
      <c r="D2736" t="s">
        <v>2823</v>
      </c>
      <c r="E2736">
        <v>10014</v>
      </c>
      <c r="F2736">
        <v>1987</v>
      </c>
      <c r="G2736"/>
      <c r="H2736"/>
      <c r="I2736" t="s">
        <v>32</v>
      </c>
      <c r="K2736" s="1">
        <v>44034</v>
      </c>
      <c r="L2736">
        <v>750000</v>
      </c>
      <c r="P2736">
        <v>2020</v>
      </c>
      <c r="Q2736">
        <v>7</v>
      </c>
      <c r="R2736">
        <v>22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1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</row>
    <row r="2737" spans="1:31" x14ac:dyDescent="0.3">
      <c r="B2737">
        <v>1</v>
      </c>
      <c r="D2737" t="s">
        <v>2824</v>
      </c>
      <c r="E2737">
        <v>10014</v>
      </c>
      <c r="F2737">
        <v>1960</v>
      </c>
      <c r="G2737"/>
      <c r="H2737"/>
      <c r="I2737" t="s">
        <v>32</v>
      </c>
      <c r="K2737" s="1">
        <v>44028</v>
      </c>
      <c r="L2737">
        <v>703250</v>
      </c>
      <c r="M2737" s="1">
        <v>43835</v>
      </c>
      <c r="N2737">
        <v>715000</v>
      </c>
      <c r="O2737">
        <v>193</v>
      </c>
      <c r="P2737">
        <v>2020</v>
      </c>
      <c r="Q2737">
        <v>7</v>
      </c>
      <c r="R2737">
        <v>16</v>
      </c>
      <c r="S2737">
        <v>-1.6433566433566402E-2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1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</row>
    <row r="2738" spans="1:31" x14ac:dyDescent="0.3">
      <c r="A2738">
        <v>1</v>
      </c>
      <c r="B2738">
        <v>1</v>
      </c>
      <c r="C2738">
        <v>615</v>
      </c>
      <c r="D2738" t="s">
        <v>2825</v>
      </c>
      <c r="E2738">
        <v>10014</v>
      </c>
      <c r="F2738">
        <v>1920</v>
      </c>
      <c r="I2738" t="s">
        <v>32</v>
      </c>
      <c r="K2738" s="4">
        <v>44027</v>
      </c>
      <c r="L2738">
        <v>875000</v>
      </c>
      <c r="P2738">
        <v>2020</v>
      </c>
      <c r="Q2738">
        <v>7</v>
      </c>
      <c r="R2738">
        <v>15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1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</row>
    <row r="2739" spans="1:31" x14ac:dyDescent="0.3">
      <c r="C2739">
        <v>75154</v>
      </c>
      <c r="D2739" t="s">
        <v>2826</v>
      </c>
      <c r="E2739">
        <v>10014</v>
      </c>
      <c r="F2739">
        <v>1939</v>
      </c>
      <c r="G2739"/>
      <c r="H2739"/>
      <c r="I2739" t="s">
        <v>32</v>
      </c>
      <c r="K2739" s="1">
        <v>44027</v>
      </c>
      <c r="L2739">
        <v>1268625</v>
      </c>
      <c r="P2739">
        <v>2020</v>
      </c>
      <c r="Q2739">
        <v>7</v>
      </c>
      <c r="R2739">
        <v>15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</row>
    <row r="2740" spans="1:31" x14ac:dyDescent="0.3">
      <c r="D2740" t="s">
        <v>2827</v>
      </c>
      <c r="E2740">
        <v>10014</v>
      </c>
      <c r="F2740">
        <v>1987</v>
      </c>
      <c r="G2740"/>
      <c r="H2740"/>
      <c r="I2740" t="s">
        <v>32</v>
      </c>
      <c r="K2740" s="1">
        <v>44025</v>
      </c>
      <c r="L2740">
        <v>630000</v>
      </c>
      <c r="P2740">
        <v>2020</v>
      </c>
      <c r="Q2740">
        <v>7</v>
      </c>
      <c r="R2740">
        <v>13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1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</row>
    <row r="2741" spans="1:31" x14ac:dyDescent="0.3">
      <c r="C2741">
        <v>23720</v>
      </c>
      <c r="D2741" t="s">
        <v>2828</v>
      </c>
      <c r="E2741">
        <v>10014</v>
      </c>
      <c r="F2741">
        <v>1915</v>
      </c>
      <c r="G2741"/>
      <c r="H2741"/>
      <c r="I2741" t="s">
        <v>32</v>
      </c>
      <c r="K2741" s="1">
        <v>44024</v>
      </c>
      <c r="L2741">
        <v>395000</v>
      </c>
      <c r="P2741">
        <v>2020</v>
      </c>
      <c r="Q2741">
        <v>7</v>
      </c>
      <c r="R2741">
        <v>12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1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</row>
    <row r="2742" spans="1:31" x14ac:dyDescent="0.3">
      <c r="A2742">
        <v>4</v>
      </c>
      <c r="B2742">
        <v>3</v>
      </c>
      <c r="C2742">
        <v>29725</v>
      </c>
      <c r="D2742" t="s">
        <v>2829</v>
      </c>
      <c r="E2742">
        <v>10014</v>
      </c>
      <c r="F2742">
        <v>1915</v>
      </c>
      <c r="I2742" t="s">
        <v>32</v>
      </c>
      <c r="K2742" s="4">
        <v>44024</v>
      </c>
      <c r="L2742">
        <v>500000</v>
      </c>
      <c r="P2742">
        <v>2020</v>
      </c>
      <c r="Q2742">
        <v>7</v>
      </c>
      <c r="R2742">
        <v>12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1</v>
      </c>
      <c r="AE2742">
        <v>0</v>
      </c>
    </row>
    <row r="2743" spans="1:31" x14ac:dyDescent="0.3">
      <c r="A2743">
        <v>1</v>
      </c>
      <c r="B2743">
        <v>1</v>
      </c>
      <c r="D2743" t="s">
        <v>2830</v>
      </c>
      <c r="E2743">
        <v>10014</v>
      </c>
      <c r="F2743">
        <v>1911</v>
      </c>
      <c r="G2743"/>
      <c r="H2743"/>
      <c r="I2743" t="s">
        <v>32</v>
      </c>
      <c r="K2743" s="1">
        <v>44024</v>
      </c>
      <c r="L2743">
        <v>995000</v>
      </c>
      <c r="P2743">
        <v>2020</v>
      </c>
      <c r="Q2743">
        <v>7</v>
      </c>
      <c r="R2743">
        <v>12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1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</row>
    <row r="2744" spans="1:31" x14ac:dyDescent="0.3">
      <c r="D2744" t="s">
        <v>2831</v>
      </c>
      <c r="E2744">
        <v>10014</v>
      </c>
      <c r="F2744">
        <v>1915</v>
      </c>
      <c r="G2744"/>
      <c r="H2744"/>
      <c r="I2744" t="s">
        <v>32</v>
      </c>
      <c r="K2744" s="1">
        <v>44024</v>
      </c>
      <c r="L2744">
        <v>395000</v>
      </c>
      <c r="P2744">
        <v>2020</v>
      </c>
      <c r="Q2744">
        <v>7</v>
      </c>
      <c r="R2744">
        <v>12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1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</row>
    <row r="2745" spans="1:31" x14ac:dyDescent="0.3">
      <c r="B2745">
        <v>1</v>
      </c>
      <c r="C2745">
        <v>575</v>
      </c>
      <c r="D2745" t="s">
        <v>2832</v>
      </c>
      <c r="E2745">
        <v>10014</v>
      </c>
      <c r="F2745">
        <v>1962</v>
      </c>
      <c r="G2745"/>
      <c r="H2745"/>
      <c r="I2745" t="s">
        <v>36</v>
      </c>
      <c r="J2745" t="s">
        <v>45</v>
      </c>
      <c r="K2745" s="1">
        <v>44024</v>
      </c>
      <c r="L2745">
        <v>705000</v>
      </c>
      <c r="M2745" s="1">
        <v>43853</v>
      </c>
      <c r="N2745">
        <v>695000</v>
      </c>
      <c r="O2745">
        <v>171</v>
      </c>
      <c r="P2745">
        <v>2020</v>
      </c>
      <c r="Q2745">
        <v>7</v>
      </c>
      <c r="R2745">
        <v>12</v>
      </c>
      <c r="S2745">
        <v>1.4388489208633001E-2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1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</row>
    <row r="2746" spans="1:31" x14ac:dyDescent="0.3">
      <c r="A2746">
        <v>5</v>
      </c>
      <c r="C2746">
        <v>39750</v>
      </c>
      <c r="D2746" t="s">
        <v>2833</v>
      </c>
      <c r="E2746">
        <v>10014</v>
      </c>
      <c r="F2746">
        <v>1911</v>
      </c>
      <c r="G2746"/>
      <c r="H2746"/>
      <c r="I2746" t="s">
        <v>32</v>
      </c>
      <c r="K2746" s="1">
        <v>44024</v>
      </c>
      <c r="L2746">
        <v>995000</v>
      </c>
      <c r="P2746">
        <v>2020</v>
      </c>
      <c r="Q2746">
        <v>7</v>
      </c>
      <c r="R2746">
        <v>12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1</v>
      </c>
      <c r="AA2746">
        <v>0</v>
      </c>
      <c r="AB2746">
        <v>0</v>
      </c>
      <c r="AC2746">
        <v>0</v>
      </c>
      <c r="AD2746">
        <v>0</v>
      </c>
      <c r="AE2746">
        <v>0</v>
      </c>
    </row>
    <row r="2747" spans="1:31" x14ac:dyDescent="0.3">
      <c r="B2747">
        <v>1</v>
      </c>
      <c r="D2747" t="s">
        <v>2834</v>
      </c>
      <c r="E2747">
        <v>10014</v>
      </c>
      <c r="F2747">
        <v>1915</v>
      </c>
      <c r="G2747"/>
      <c r="H2747"/>
      <c r="I2747" t="s">
        <v>32</v>
      </c>
      <c r="K2747" s="1">
        <v>44024</v>
      </c>
      <c r="L2747">
        <v>500000</v>
      </c>
      <c r="M2747" s="1">
        <v>43725</v>
      </c>
      <c r="N2747">
        <v>590000</v>
      </c>
      <c r="O2747">
        <v>299</v>
      </c>
      <c r="P2747">
        <v>2020</v>
      </c>
      <c r="Q2747">
        <v>7</v>
      </c>
      <c r="R2747">
        <v>12</v>
      </c>
      <c r="S2747">
        <v>-0.152542372881355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1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</row>
    <row r="2748" spans="1:31" x14ac:dyDescent="0.3">
      <c r="A2748">
        <v>1</v>
      </c>
      <c r="B2748">
        <v>1</v>
      </c>
      <c r="C2748">
        <v>615</v>
      </c>
      <c r="D2748" t="s">
        <v>2825</v>
      </c>
      <c r="E2748">
        <v>10014</v>
      </c>
      <c r="F2748">
        <v>1920</v>
      </c>
      <c r="I2748" t="s">
        <v>32</v>
      </c>
      <c r="J2748" t="s">
        <v>45</v>
      </c>
      <c r="K2748" s="4">
        <v>44021</v>
      </c>
      <c r="L2748">
        <v>875000</v>
      </c>
      <c r="M2748" s="1">
        <v>43850</v>
      </c>
      <c r="N2748">
        <v>875000</v>
      </c>
      <c r="O2748">
        <v>171</v>
      </c>
      <c r="P2748">
        <v>2020</v>
      </c>
      <c r="Q2748">
        <v>7</v>
      </c>
      <c r="R2748">
        <v>9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1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</row>
    <row r="2749" spans="1:31" x14ac:dyDescent="0.3">
      <c r="C2749">
        <v>16986</v>
      </c>
      <c r="D2749" t="s">
        <v>2835</v>
      </c>
      <c r="E2749">
        <v>10014</v>
      </c>
      <c r="F2749">
        <v>1930</v>
      </c>
      <c r="G2749"/>
      <c r="H2749"/>
      <c r="I2749" t="s">
        <v>32</v>
      </c>
      <c r="K2749" s="1">
        <v>44020</v>
      </c>
      <c r="L2749">
        <v>295000</v>
      </c>
      <c r="P2749">
        <v>2020</v>
      </c>
      <c r="Q2749">
        <v>7</v>
      </c>
      <c r="R2749">
        <v>8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</row>
    <row r="2750" spans="1:31" x14ac:dyDescent="0.3">
      <c r="A2750">
        <v>4</v>
      </c>
      <c r="B2750">
        <v>6</v>
      </c>
      <c r="C2750">
        <v>4763</v>
      </c>
      <c r="D2750" t="s">
        <v>2836</v>
      </c>
      <c r="E2750">
        <v>10014</v>
      </c>
      <c r="F2750">
        <v>1897</v>
      </c>
      <c r="H2750" s="3" t="s">
        <v>35</v>
      </c>
      <c r="I2750" t="s">
        <v>32</v>
      </c>
      <c r="J2750" t="s">
        <v>37</v>
      </c>
      <c r="K2750" s="4">
        <v>44018</v>
      </c>
      <c r="L2750">
        <v>19025000</v>
      </c>
      <c r="M2750" s="1">
        <v>43433</v>
      </c>
      <c r="N2750">
        <v>24500000</v>
      </c>
      <c r="O2750">
        <v>585</v>
      </c>
      <c r="P2750">
        <v>2020</v>
      </c>
      <c r="Q2750">
        <v>7</v>
      </c>
      <c r="R2750">
        <v>6</v>
      </c>
      <c r="S2750">
        <v>-0.223469387755102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1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</row>
    <row r="2751" spans="1:31" x14ac:dyDescent="0.3">
      <c r="A2751">
        <v>2</v>
      </c>
      <c r="B2751">
        <v>1</v>
      </c>
      <c r="C2751">
        <v>81040</v>
      </c>
      <c r="D2751" t="s">
        <v>2837</v>
      </c>
      <c r="E2751">
        <v>10014</v>
      </c>
      <c r="F2751">
        <v>1920</v>
      </c>
      <c r="G2751" s="3" t="s">
        <v>69</v>
      </c>
      <c r="H2751" s="3" t="s">
        <v>913</v>
      </c>
      <c r="I2751" t="s">
        <v>914</v>
      </c>
      <c r="J2751" t="s">
        <v>1862</v>
      </c>
      <c r="K2751" s="4">
        <v>44017</v>
      </c>
      <c r="L2751">
        <v>2900000</v>
      </c>
      <c r="P2751">
        <v>2020</v>
      </c>
      <c r="Q2751">
        <v>7</v>
      </c>
      <c r="R2751">
        <v>5</v>
      </c>
      <c r="T2751">
        <v>0</v>
      </c>
      <c r="U2751">
        <v>0</v>
      </c>
      <c r="V2751">
        <v>0</v>
      </c>
      <c r="W2751">
        <v>0</v>
      </c>
      <c r="X2751">
        <v>1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</row>
    <row r="2752" spans="1:31" x14ac:dyDescent="0.3">
      <c r="A2752">
        <v>2</v>
      </c>
      <c r="B2752">
        <v>2</v>
      </c>
      <c r="D2752" t="s">
        <v>2838</v>
      </c>
      <c r="E2752">
        <v>10014</v>
      </c>
      <c r="F2752">
        <v>1940</v>
      </c>
      <c r="G2752"/>
      <c r="H2752"/>
      <c r="I2752" t="s">
        <v>36</v>
      </c>
      <c r="J2752" t="s">
        <v>45</v>
      </c>
      <c r="K2752" s="1">
        <v>44012</v>
      </c>
      <c r="L2752">
        <v>2200000</v>
      </c>
      <c r="M2752" s="1">
        <v>43852</v>
      </c>
      <c r="N2752">
        <v>2250000</v>
      </c>
      <c r="O2752">
        <v>160</v>
      </c>
      <c r="P2752">
        <v>2020</v>
      </c>
      <c r="Q2752">
        <v>6</v>
      </c>
      <c r="R2752">
        <v>30</v>
      </c>
      <c r="S2752">
        <v>-2.2222222222222199E-2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1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</row>
    <row r="2753" spans="1:31" x14ac:dyDescent="0.3">
      <c r="A2753">
        <v>1</v>
      </c>
      <c r="B2753">
        <v>1</v>
      </c>
      <c r="D2753" t="s">
        <v>2839</v>
      </c>
      <c r="E2753">
        <v>10014</v>
      </c>
      <c r="F2753">
        <v>1911</v>
      </c>
      <c r="G2753"/>
      <c r="H2753"/>
      <c r="I2753" t="s">
        <v>32</v>
      </c>
      <c r="J2753" t="s">
        <v>40</v>
      </c>
      <c r="K2753" s="1">
        <v>44012</v>
      </c>
      <c r="L2753">
        <v>915000</v>
      </c>
      <c r="M2753" s="1">
        <v>43647</v>
      </c>
      <c r="N2753">
        <v>925000</v>
      </c>
      <c r="O2753">
        <v>365</v>
      </c>
      <c r="P2753">
        <v>2020</v>
      </c>
      <c r="Q2753">
        <v>6</v>
      </c>
      <c r="R2753">
        <v>30</v>
      </c>
      <c r="S2753">
        <v>-1.0810810810810799E-2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1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</row>
    <row r="2754" spans="1:31" x14ac:dyDescent="0.3">
      <c r="B2754">
        <v>1</v>
      </c>
      <c r="D2754" t="s">
        <v>2840</v>
      </c>
      <c r="E2754">
        <v>10014</v>
      </c>
      <c r="F2754">
        <v>1920</v>
      </c>
      <c r="G2754"/>
      <c r="H2754"/>
      <c r="I2754" t="s">
        <v>36</v>
      </c>
      <c r="J2754" t="s">
        <v>45</v>
      </c>
      <c r="K2754" s="1">
        <v>44009</v>
      </c>
      <c r="L2754">
        <v>425000</v>
      </c>
      <c r="M2754" s="1">
        <v>43011</v>
      </c>
      <c r="N2754">
        <v>535000</v>
      </c>
      <c r="O2754">
        <v>998</v>
      </c>
      <c r="P2754">
        <v>2020</v>
      </c>
      <c r="Q2754">
        <v>6</v>
      </c>
      <c r="R2754">
        <v>27</v>
      </c>
      <c r="S2754">
        <v>-0.20560747663551401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1</v>
      </c>
      <c r="AA2754">
        <v>0</v>
      </c>
      <c r="AB2754">
        <v>0</v>
      </c>
      <c r="AC2754">
        <v>0</v>
      </c>
      <c r="AD2754">
        <v>0</v>
      </c>
      <c r="AE2754">
        <v>0</v>
      </c>
    </row>
    <row r="2755" spans="1:31" x14ac:dyDescent="0.3">
      <c r="D2755" t="s">
        <v>2841</v>
      </c>
      <c r="E2755">
        <v>10014</v>
      </c>
      <c r="G2755"/>
      <c r="H2755"/>
      <c r="I2755" t="s">
        <v>32</v>
      </c>
      <c r="K2755" s="1">
        <v>44007</v>
      </c>
      <c r="L2755">
        <v>14075000</v>
      </c>
      <c r="P2755">
        <v>2020</v>
      </c>
      <c r="Q2755">
        <v>6</v>
      </c>
      <c r="R2755">
        <v>25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1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</row>
    <row r="2756" spans="1:31" x14ac:dyDescent="0.3">
      <c r="C2756">
        <v>224400</v>
      </c>
      <c r="D2756" t="s">
        <v>2842</v>
      </c>
      <c r="E2756">
        <v>10014</v>
      </c>
      <c r="F2756">
        <v>2014</v>
      </c>
      <c r="G2756"/>
      <c r="H2756"/>
      <c r="I2756" t="s">
        <v>32</v>
      </c>
      <c r="K2756" s="1">
        <v>43999</v>
      </c>
      <c r="L2756">
        <v>3168325</v>
      </c>
      <c r="P2756">
        <v>2020</v>
      </c>
      <c r="Q2756">
        <v>6</v>
      </c>
      <c r="R2756">
        <v>17</v>
      </c>
      <c r="T2756">
        <v>0</v>
      </c>
      <c r="U2756">
        <v>0</v>
      </c>
      <c r="V2756">
        <v>0</v>
      </c>
      <c r="W2756">
        <v>0</v>
      </c>
      <c r="X2756">
        <v>1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</row>
    <row r="2757" spans="1:31" x14ac:dyDescent="0.3">
      <c r="D2757" t="s">
        <v>2843</v>
      </c>
      <c r="E2757">
        <v>10014</v>
      </c>
      <c r="G2757"/>
      <c r="H2757"/>
      <c r="I2757" t="s">
        <v>32</v>
      </c>
      <c r="K2757" s="1">
        <v>43999</v>
      </c>
      <c r="L2757">
        <v>995000</v>
      </c>
      <c r="P2757">
        <v>2020</v>
      </c>
      <c r="Q2757">
        <v>6</v>
      </c>
      <c r="R2757">
        <v>17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1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</row>
    <row r="2758" spans="1:31" x14ac:dyDescent="0.3">
      <c r="C2758">
        <v>348</v>
      </c>
      <c r="D2758" t="s">
        <v>2844</v>
      </c>
      <c r="E2758">
        <v>10014</v>
      </c>
      <c r="F2758">
        <v>1929</v>
      </c>
      <c r="G2758"/>
      <c r="H2758"/>
      <c r="I2758" t="s">
        <v>32</v>
      </c>
      <c r="K2758" s="1">
        <v>43997</v>
      </c>
      <c r="L2758">
        <v>695000</v>
      </c>
      <c r="P2758">
        <v>2020</v>
      </c>
      <c r="Q2758">
        <v>6</v>
      </c>
      <c r="R2758">
        <v>15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1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</row>
    <row r="2759" spans="1:31" x14ac:dyDescent="0.3">
      <c r="B2759">
        <v>1</v>
      </c>
      <c r="D2759" t="s">
        <v>2845</v>
      </c>
      <c r="E2759">
        <v>10014</v>
      </c>
      <c r="F2759">
        <v>1915</v>
      </c>
      <c r="G2759"/>
      <c r="H2759"/>
      <c r="I2759" t="s">
        <v>32</v>
      </c>
      <c r="K2759" s="1">
        <v>43996</v>
      </c>
      <c r="L2759">
        <v>475000</v>
      </c>
      <c r="P2759">
        <v>2020</v>
      </c>
      <c r="Q2759">
        <v>6</v>
      </c>
      <c r="R2759">
        <v>14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1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</row>
    <row r="2760" spans="1:31" x14ac:dyDescent="0.3">
      <c r="B2760">
        <v>1</v>
      </c>
      <c r="D2760" t="s">
        <v>2846</v>
      </c>
      <c r="E2760">
        <v>10014</v>
      </c>
      <c r="F2760">
        <v>1900</v>
      </c>
      <c r="G2760"/>
      <c r="H2760"/>
      <c r="I2760" t="s">
        <v>32</v>
      </c>
      <c r="K2760" s="1">
        <v>43992</v>
      </c>
      <c r="L2760">
        <v>355000</v>
      </c>
      <c r="M2760" s="1">
        <v>43747</v>
      </c>
      <c r="N2760">
        <v>399000</v>
      </c>
      <c r="O2760">
        <v>245</v>
      </c>
      <c r="P2760">
        <v>2020</v>
      </c>
      <c r="Q2760">
        <v>6</v>
      </c>
      <c r="R2760">
        <v>10</v>
      </c>
      <c r="S2760">
        <v>-0.110275689223057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1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</row>
    <row r="2761" spans="1:31" x14ac:dyDescent="0.3">
      <c r="A2761">
        <v>3</v>
      </c>
      <c r="B2761">
        <v>3</v>
      </c>
      <c r="C2761">
        <v>2525</v>
      </c>
      <c r="D2761" t="s">
        <v>2847</v>
      </c>
      <c r="E2761">
        <v>10014</v>
      </c>
      <c r="F2761">
        <v>1899</v>
      </c>
      <c r="H2761" s="3" t="s">
        <v>35</v>
      </c>
      <c r="I2761" t="s">
        <v>32</v>
      </c>
      <c r="J2761" t="s">
        <v>37</v>
      </c>
      <c r="K2761" s="4">
        <v>43992</v>
      </c>
      <c r="L2761">
        <v>4950000</v>
      </c>
      <c r="M2761" s="1">
        <v>43607</v>
      </c>
      <c r="N2761">
        <v>5100000</v>
      </c>
      <c r="O2761">
        <v>385</v>
      </c>
      <c r="P2761">
        <v>2020</v>
      </c>
      <c r="Q2761">
        <v>6</v>
      </c>
      <c r="R2761">
        <v>10</v>
      </c>
      <c r="S2761">
        <v>-2.94117647058823E-2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1</v>
      </c>
      <c r="AE2761">
        <v>0</v>
      </c>
    </row>
    <row r="2762" spans="1:31" x14ac:dyDescent="0.3">
      <c r="A2762">
        <v>5</v>
      </c>
      <c r="B2762">
        <v>6</v>
      </c>
      <c r="C2762">
        <v>6166</v>
      </c>
      <c r="D2762" t="s">
        <v>2848</v>
      </c>
      <c r="E2762">
        <v>10014</v>
      </c>
      <c r="F2762">
        <v>2007</v>
      </c>
      <c r="H2762" s="3" t="s">
        <v>35</v>
      </c>
      <c r="I2762" t="s">
        <v>32</v>
      </c>
      <c r="J2762" t="s">
        <v>37</v>
      </c>
      <c r="K2762" s="4">
        <v>43991</v>
      </c>
      <c r="L2762">
        <v>9790000</v>
      </c>
      <c r="M2762" s="1">
        <v>43898</v>
      </c>
      <c r="N2762">
        <v>11250000</v>
      </c>
      <c r="O2762">
        <v>93</v>
      </c>
      <c r="P2762">
        <v>2020</v>
      </c>
      <c r="Q2762">
        <v>6</v>
      </c>
      <c r="R2762">
        <v>9</v>
      </c>
      <c r="S2762">
        <v>-0.12977777777777699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1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</row>
    <row r="2763" spans="1:31" x14ac:dyDescent="0.3">
      <c r="A2763">
        <v>1</v>
      </c>
      <c r="B2763">
        <v>1</v>
      </c>
      <c r="D2763" t="s">
        <v>2849</v>
      </c>
      <c r="E2763">
        <v>10014</v>
      </c>
      <c r="F2763">
        <v>1987</v>
      </c>
      <c r="G2763"/>
      <c r="H2763"/>
      <c r="I2763" t="s">
        <v>32</v>
      </c>
      <c r="K2763" s="1">
        <v>43990</v>
      </c>
      <c r="L2763">
        <v>955000</v>
      </c>
      <c r="P2763">
        <v>2020</v>
      </c>
      <c r="Q2763">
        <v>6</v>
      </c>
      <c r="R2763">
        <v>8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1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</row>
    <row r="2764" spans="1:31" x14ac:dyDescent="0.3">
      <c r="A2764">
        <v>1</v>
      </c>
      <c r="B2764">
        <v>1</v>
      </c>
      <c r="D2764" t="s">
        <v>2850</v>
      </c>
      <c r="E2764">
        <v>10014</v>
      </c>
      <c r="G2764"/>
      <c r="H2764"/>
      <c r="I2764" t="s">
        <v>32</v>
      </c>
      <c r="K2764" s="1">
        <v>43989</v>
      </c>
      <c r="L2764">
        <v>1097768</v>
      </c>
      <c r="P2764">
        <v>2020</v>
      </c>
      <c r="Q2764">
        <v>6</v>
      </c>
      <c r="R2764">
        <v>7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1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</row>
    <row r="2765" spans="1:31" x14ac:dyDescent="0.3">
      <c r="A2765">
        <v>2</v>
      </c>
      <c r="B2765">
        <v>2</v>
      </c>
      <c r="D2765" t="s">
        <v>2851</v>
      </c>
      <c r="E2765">
        <v>10014</v>
      </c>
      <c r="F2765">
        <v>1920</v>
      </c>
      <c r="G2765"/>
      <c r="H2765"/>
      <c r="I2765" t="s">
        <v>32</v>
      </c>
      <c r="K2765" s="1">
        <v>43986</v>
      </c>
      <c r="L2765">
        <v>2999000</v>
      </c>
      <c r="M2765" s="1">
        <v>43858</v>
      </c>
      <c r="N2765">
        <v>2650000</v>
      </c>
      <c r="O2765">
        <v>128</v>
      </c>
      <c r="P2765">
        <v>2020</v>
      </c>
      <c r="Q2765">
        <v>6</v>
      </c>
      <c r="R2765">
        <v>4</v>
      </c>
      <c r="S2765">
        <v>0.13169811320754701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1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</row>
    <row r="2766" spans="1:31" x14ac:dyDescent="0.3">
      <c r="C2766">
        <v>3196</v>
      </c>
      <c r="D2766" t="s">
        <v>2852</v>
      </c>
      <c r="E2766">
        <v>10014</v>
      </c>
      <c r="F2766">
        <v>1899</v>
      </c>
      <c r="G2766"/>
      <c r="H2766"/>
      <c r="I2766" t="s">
        <v>32</v>
      </c>
      <c r="K2766" s="1">
        <v>43985</v>
      </c>
      <c r="L2766">
        <v>9794000</v>
      </c>
      <c r="P2766">
        <v>2020</v>
      </c>
      <c r="Q2766">
        <v>6</v>
      </c>
      <c r="R2766">
        <v>3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1</v>
      </c>
      <c r="AD2766">
        <v>0</v>
      </c>
      <c r="AE2766">
        <v>0</v>
      </c>
    </row>
    <row r="2767" spans="1:31" x14ac:dyDescent="0.3">
      <c r="A2767">
        <v>1</v>
      </c>
      <c r="B2767">
        <v>1</v>
      </c>
      <c r="D2767" t="s">
        <v>2853</v>
      </c>
      <c r="E2767">
        <v>10014</v>
      </c>
      <c r="F2767">
        <v>1915</v>
      </c>
      <c r="G2767"/>
      <c r="H2767"/>
      <c r="I2767" t="s">
        <v>32</v>
      </c>
      <c r="K2767" s="1">
        <v>43984</v>
      </c>
      <c r="L2767">
        <v>685000</v>
      </c>
      <c r="P2767">
        <v>2020</v>
      </c>
      <c r="Q2767">
        <v>6</v>
      </c>
      <c r="R2767">
        <v>2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1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</row>
    <row r="2768" spans="1:31" x14ac:dyDescent="0.3">
      <c r="A2768">
        <v>3</v>
      </c>
      <c r="B2768">
        <v>1</v>
      </c>
      <c r="D2768" t="s">
        <v>2854</v>
      </c>
      <c r="E2768">
        <v>10014</v>
      </c>
      <c r="F2768">
        <v>1920</v>
      </c>
      <c r="G2768"/>
      <c r="H2768"/>
      <c r="I2768" t="s">
        <v>32</v>
      </c>
      <c r="K2768" s="1">
        <v>43984</v>
      </c>
      <c r="L2768">
        <v>1470000</v>
      </c>
      <c r="M2768" s="1">
        <v>43849</v>
      </c>
      <c r="N2768">
        <v>1495000</v>
      </c>
      <c r="O2768">
        <v>135</v>
      </c>
      <c r="P2768">
        <v>2020</v>
      </c>
      <c r="Q2768">
        <v>6</v>
      </c>
      <c r="R2768">
        <v>2</v>
      </c>
      <c r="S2768">
        <v>-1.67224080267558E-2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1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</row>
    <row r="2769" spans="1:31" x14ac:dyDescent="0.3">
      <c r="A2769">
        <v>4</v>
      </c>
      <c r="B2769">
        <v>2</v>
      </c>
      <c r="C2769">
        <v>2940</v>
      </c>
      <c r="D2769" t="s">
        <v>2855</v>
      </c>
      <c r="E2769">
        <v>10014</v>
      </c>
      <c r="F2769">
        <v>1990</v>
      </c>
      <c r="H2769" s="3" t="s">
        <v>35</v>
      </c>
      <c r="I2769" t="s">
        <v>32</v>
      </c>
      <c r="J2769" t="s">
        <v>37</v>
      </c>
      <c r="K2769" s="4">
        <v>43978</v>
      </c>
      <c r="L2769">
        <v>6300000</v>
      </c>
      <c r="M2769" s="1">
        <v>43747</v>
      </c>
      <c r="N2769">
        <v>6995000</v>
      </c>
      <c r="O2769">
        <v>231</v>
      </c>
      <c r="P2769">
        <v>2020</v>
      </c>
      <c r="Q2769">
        <v>5</v>
      </c>
      <c r="R2769">
        <v>27</v>
      </c>
      <c r="S2769">
        <v>-9.9356683345246596E-2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1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</row>
    <row r="2770" spans="1:31" x14ac:dyDescent="0.3">
      <c r="A2770">
        <v>1</v>
      </c>
      <c r="B2770">
        <v>1</v>
      </c>
      <c r="D2770" t="s">
        <v>2856</v>
      </c>
      <c r="E2770">
        <v>10014</v>
      </c>
      <c r="G2770"/>
      <c r="H2770" t="s">
        <v>35</v>
      </c>
      <c r="I2770" t="s">
        <v>32</v>
      </c>
      <c r="J2770" t="s">
        <v>45</v>
      </c>
      <c r="K2770" s="1">
        <v>43977</v>
      </c>
      <c r="L2770">
        <v>705000</v>
      </c>
      <c r="M2770" s="1">
        <v>43562</v>
      </c>
      <c r="N2770">
        <v>950000</v>
      </c>
      <c r="O2770">
        <v>415</v>
      </c>
      <c r="P2770">
        <v>2020</v>
      </c>
      <c r="Q2770">
        <v>5</v>
      </c>
      <c r="R2770">
        <v>26</v>
      </c>
      <c r="S2770">
        <v>-0.25789473684210501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1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</row>
    <row r="2771" spans="1:31" x14ac:dyDescent="0.3">
      <c r="A2771">
        <v>2</v>
      </c>
      <c r="B2771">
        <v>2</v>
      </c>
      <c r="D2771" t="s">
        <v>2857</v>
      </c>
      <c r="E2771">
        <v>10014</v>
      </c>
      <c r="F2771">
        <v>1975</v>
      </c>
      <c r="G2771"/>
      <c r="H2771"/>
      <c r="I2771" t="s">
        <v>32</v>
      </c>
      <c r="J2771" t="s">
        <v>40</v>
      </c>
      <c r="K2771" s="1">
        <v>43972</v>
      </c>
      <c r="L2771">
        <v>1725000</v>
      </c>
      <c r="P2771">
        <v>2020</v>
      </c>
      <c r="Q2771">
        <v>5</v>
      </c>
      <c r="R2771">
        <v>21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1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</row>
    <row r="2772" spans="1:31" x14ac:dyDescent="0.3">
      <c r="C2772">
        <v>940</v>
      </c>
      <c r="D2772" t="s">
        <v>2858</v>
      </c>
      <c r="E2772">
        <v>10014</v>
      </c>
      <c r="G2772"/>
      <c r="H2772"/>
      <c r="I2772" t="s">
        <v>32</v>
      </c>
      <c r="K2772" s="1">
        <v>43971</v>
      </c>
      <c r="L2772">
        <v>2025000</v>
      </c>
      <c r="P2772">
        <v>2020</v>
      </c>
      <c r="Q2772">
        <v>5</v>
      </c>
      <c r="R2772">
        <v>20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1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</row>
    <row r="2773" spans="1:31" x14ac:dyDescent="0.3">
      <c r="A2773">
        <v>1</v>
      </c>
      <c r="B2773">
        <v>2</v>
      </c>
      <c r="D2773" t="s">
        <v>2859</v>
      </c>
      <c r="E2773">
        <v>10014</v>
      </c>
      <c r="F2773">
        <v>1915</v>
      </c>
      <c r="G2773"/>
      <c r="H2773" t="s">
        <v>35</v>
      </c>
      <c r="I2773" t="s">
        <v>32</v>
      </c>
      <c r="J2773" t="s">
        <v>37</v>
      </c>
      <c r="K2773" s="1">
        <v>43970</v>
      </c>
      <c r="L2773">
        <v>1610000</v>
      </c>
      <c r="M2773" s="1">
        <v>43752</v>
      </c>
      <c r="N2773">
        <v>1600000</v>
      </c>
      <c r="O2773">
        <v>218</v>
      </c>
      <c r="P2773">
        <v>2020</v>
      </c>
      <c r="Q2773">
        <v>5</v>
      </c>
      <c r="R2773">
        <v>19</v>
      </c>
      <c r="S2773">
        <v>6.2500000000000003E-3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1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</row>
    <row r="2774" spans="1:31" x14ac:dyDescent="0.3">
      <c r="A2774">
        <v>1</v>
      </c>
      <c r="B2774">
        <v>1</v>
      </c>
      <c r="C2774">
        <v>725</v>
      </c>
      <c r="D2774" t="s">
        <v>2860</v>
      </c>
      <c r="E2774">
        <v>10014</v>
      </c>
      <c r="F2774">
        <v>1929</v>
      </c>
      <c r="I2774" t="s">
        <v>32</v>
      </c>
      <c r="J2774" t="s">
        <v>45</v>
      </c>
      <c r="K2774" s="4">
        <v>43968</v>
      </c>
      <c r="L2774">
        <v>1550000</v>
      </c>
      <c r="M2774" s="1">
        <v>43837</v>
      </c>
      <c r="N2774">
        <v>1550000</v>
      </c>
      <c r="O2774">
        <v>131</v>
      </c>
      <c r="P2774">
        <v>2020</v>
      </c>
      <c r="Q2774">
        <v>5</v>
      </c>
      <c r="R2774">
        <v>17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</row>
    <row r="2775" spans="1:31" x14ac:dyDescent="0.3">
      <c r="B2775">
        <v>1</v>
      </c>
      <c r="D2775" t="s">
        <v>2861</v>
      </c>
      <c r="E2775">
        <v>10014</v>
      </c>
      <c r="F2775">
        <v>1961</v>
      </c>
      <c r="G2775"/>
      <c r="H2775"/>
      <c r="I2775" t="s">
        <v>32</v>
      </c>
      <c r="K2775" s="1">
        <v>43968</v>
      </c>
      <c r="L2775">
        <v>700000</v>
      </c>
      <c r="M2775" s="1">
        <v>43795</v>
      </c>
      <c r="N2775">
        <v>749000</v>
      </c>
      <c r="O2775">
        <v>173</v>
      </c>
      <c r="P2775">
        <v>2020</v>
      </c>
      <c r="Q2775">
        <v>5</v>
      </c>
      <c r="R2775">
        <v>17</v>
      </c>
      <c r="S2775">
        <v>-6.5420560747663503E-2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1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</row>
    <row r="2776" spans="1:31" x14ac:dyDescent="0.3">
      <c r="A2776">
        <v>1</v>
      </c>
      <c r="B2776">
        <v>1</v>
      </c>
      <c r="C2776">
        <v>1200</v>
      </c>
      <c r="D2776" t="s">
        <v>2862</v>
      </c>
      <c r="E2776">
        <v>10014</v>
      </c>
      <c r="F2776">
        <v>1907</v>
      </c>
      <c r="H2776" s="3" t="s">
        <v>35</v>
      </c>
      <c r="I2776" t="s">
        <v>32</v>
      </c>
      <c r="J2776" t="s">
        <v>37</v>
      </c>
      <c r="K2776" s="4">
        <v>43964</v>
      </c>
      <c r="L2776">
        <v>2150000</v>
      </c>
      <c r="M2776" s="1">
        <v>43872</v>
      </c>
      <c r="N2776">
        <v>2249000</v>
      </c>
      <c r="O2776">
        <v>92</v>
      </c>
      <c r="P2776">
        <v>2020</v>
      </c>
      <c r="Q2776">
        <v>5</v>
      </c>
      <c r="R2776">
        <v>13</v>
      </c>
      <c r="S2776">
        <v>-4.4019564250778097E-2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1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</row>
    <row r="2777" spans="1:31" x14ac:dyDescent="0.3">
      <c r="C2777">
        <v>2185</v>
      </c>
      <c r="D2777" t="s">
        <v>2863</v>
      </c>
      <c r="E2777">
        <v>10014</v>
      </c>
      <c r="G2777"/>
      <c r="H2777"/>
      <c r="I2777" t="s">
        <v>32</v>
      </c>
      <c r="K2777" s="1">
        <v>43964</v>
      </c>
      <c r="L2777">
        <v>7650000</v>
      </c>
      <c r="P2777">
        <v>2020</v>
      </c>
      <c r="Q2777">
        <v>5</v>
      </c>
      <c r="R2777">
        <v>13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1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</row>
    <row r="2778" spans="1:31" x14ac:dyDescent="0.3">
      <c r="A2778">
        <v>1</v>
      </c>
      <c r="B2778">
        <v>1</v>
      </c>
      <c r="D2778" t="s">
        <v>2864</v>
      </c>
      <c r="E2778">
        <v>10014</v>
      </c>
      <c r="F2778">
        <v>1960</v>
      </c>
      <c r="G2778"/>
      <c r="H2778"/>
      <c r="I2778" t="s">
        <v>36</v>
      </c>
      <c r="K2778" s="1">
        <v>43964</v>
      </c>
      <c r="L2778">
        <v>725000</v>
      </c>
      <c r="M2778" s="1">
        <v>43776</v>
      </c>
      <c r="N2778">
        <v>725000</v>
      </c>
      <c r="O2778">
        <v>188</v>
      </c>
      <c r="P2778">
        <v>2020</v>
      </c>
      <c r="Q2778">
        <v>5</v>
      </c>
      <c r="R2778">
        <v>13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1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</row>
    <row r="2779" spans="1:31" x14ac:dyDescent="0.3">
      <c r="A2779">
        <v>3</v>
      </c>
      <c r="B2779">
        <v>2</v>
      </c>
      <c r="C2779">
        <v>2400</v>
      </c>
      <c r="D2779" t="s">
        <v>2865</v>
      </c>
      <c r="E2779">
        <v>10014</v>
      </c>
      <c r="F2779">
        <v>1920</v>
      </c>
      <c r="I2779" t="s">
        <v>32</v>
      </c>
      <c r="K2779" s="4">
        <v>43963</v>
      </c>
      <c r="L2779">
        <v>2250000</v>
      </c>
      <c r="P2779">
        <v>2020</v>
      </c>
      <c r="Q2779">
        <v>5</v>
      </c>
      <c r="R2779">
        <v>12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1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</row>
    <row r="2780" spans="1:31" x14ac:dyDescent="0.3">
      <c r="A2780">
        <v>1</v>
      </c>
      <c r="B2780">
        <v>1</v>
      </c>
      <c r="C2780">
        <v>700</v>
      </c>
      <c r="D2780" t="s">
        <v>2866</v>
      </c>
      <c r="E2780">
        <v>10014</v>
      </c>
      <c r="F2780">
        <v>1962</v>
      </c>
      <c r="I2780" t="s">
        <v>32</v>
      </c>
      <c r="J2780" t="s">
        <v>37</v>
      </c>
      <c r="K2780" s="4">
        <v>43961</v>
      </c>
      <c r="L2780">
        <v>839000</v>
      </c>
      <c r="M2780" s="1">
        <v>43497</v>
      </c>
      <c r="N2780">
        <v>998000</v>
      </c>
      <c r="O2780">
        <v>464</v>
      </c>
      <c r="P2780">
        <v>2020</v>
      </c>
      <c r="Q2780">
        <v>5</v>
      </c>
      <c r="R2780">
        <v>10</v>
      </c>
      <c r="S2780">
        <v>-0.15931863727454901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</row>
    <row r="2781" spans="1:31" x14ac:dyDescent="0.3">
      <c r="A2781">
        <v>1</v>
      </c>
      <c r="B2781">
        <v>1</v>
      </c>
      <c r="D2781" t="s">
        <v>2867</v>
      </c>
      <c r="E2781">
        <v>10014</v>
      </c>
      <c r="F2781">
        <v>1915</v>
      </c>
      <c r="G2781"/>
      <c r="H2781"/>
      <c r="I2781" t="s">
        <v>32</v>
      </c>
      <c r="J2781" t="s">
        <v>45</v>
      </c>
      <c r="K2781" s="1">
        <v>43958</v>
      </c>
      <c r="L2781">
        <v>750000</v>
      </c>
      <c r="M2781" s="1">
        <v>43747</v>
      </c>
      <c r="N2781">
        <v>777000</v>
      </c>
      <c r="O2781">
        <v>211</v>
      </c>
      <c r="P2781">
        <v>2020</v>
      </c>
      <c r="Q2781">
        <v>5</v>
      </c>
      <c r="R2781">
        <v>7</v>
      </c>
      <c r="S2781">
        <v>-3.47490347490347E-2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1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</row>
    <row r="2782" spans="1:31" x14ac:dyDescent="0.3">
      <c r="C2782">
        <v>2742</v>
      </c>
      <c r="D2782" t="s">
        <v>2868</v>
      </c>
      <c r="E2782">
        <v>10014</v>
      </c>
      <c r="F2782">
        <v>1910</v>
      </c>
      <c r="G2782"/>
      <c r="H2782"/>
      <c r="I2782" t="s">
        <v>32</v>
      </c>
      <c r="K2782" s="1">
        <v>43958</v>
      </c>
      <c r="L2782">
        <v>3000000</v>
      </c>
      <c r="P2782">
        <v>2020</v>
      </c>
      <c r="Q2782">
        <v>5</v>
      </c>
      <c r="R2782">
        <v>7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1</v>
      </c>
      <c r="AD2782">
        <v>0</v>
      </c>
      <c r="AE2782">
        <v>0</v>
      </c>
    </row>
    <row r="2783" spans="1:31" x14ac:dyDescent="0.3">
      <c r="A2783">
        <v>2</v>
      </c>
      <c r="B2783">
        <v>2</v>
      </c>
      <c r="D2783" t="s">
        <v>2869</v>
      </c>
      <c r="E2783">
        <v>10014</v>
      </c>
      <c r="F2783">
        <v>1962</v>
      </c>
      <c r="G2783"/>
      <c r="H2783"/>
      <c r="I2783" t="s">
        <v>32</v>
      </c>
      <c r="K2783" s="1">
        <v>43956</v>
      </c>
      <c r="L2783">
        <v>1734000</v>
      </c>
      <c r="P2783">
        <v>2020</v>
      </c>
      <c r="Q2783">
        <v>5</v>
      </c>
      <c r="R2783">
        <v>5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1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</row>
    <row r="2784" spans="1:31" x14ac:dyDescent="0.3">
      <c r="A2784">
        <v>3</v>
      </c>
      <c r="C2784">
        <v>2400</v>
      </c>
      <c r="D2784" t="s">
        <v>2870</v>
      </c>
      <c r="E2784">
        <v>10014</v>
      </c>
      <c r="F2784">
        <v>1899</v>
      </c>
      <c r="G2784"/>
      <c r="H2784" t="s">
        <v>35</v>
      </c>
      <c r="I2784" t="s">
        <v>705</v>
      </c>
      <c r="J2784" t="s">
        <v>37</v>
      </c>
      <c r="K2784" s="1">
        <v>43955</v>
      </c>
      <c r="L2784">
        <v>6100000</v>
      </c>
      <c r="M2784" s="1">
        <v>43584</v>
      </c>
      <c r="N2784">
        <v>7400000</v>
      </c>
      <c r="O2784">
        <v>371</v>
      </c>
      <c r="P2784">
        <v>2020</v>
      </c>
      <c r="Q2784">
        <v>5</v>
      </c>
      <c r="R2784">
        <v>4</v>
      </c>
      <c r="S2784">
        <v>-0.17567567567567499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1</v>
      </c>
      <c r="AE2784">
        <v>0</v>
      </c>
    </row>
    <row r="2785" spans="1:31" x14ac:dyDescent="0.3">
      <c r="A2785">
        <v>2</v>
      </c>
      <c r="B2785">
        <v>2</v>
      </c>
      <c r="C2785">
        <v>1500</v>
      </c>
      <c r="D2785" t="s">
        <v>2871</v>
      </c>
      <c r="E2785">
        <v>10014</v>
      </c>
      <c r="F2785">
        <v>1905</v>
      </c>
      <c r="H2785" s="3" t="s">
        <v>35</v>
      </c>
      <c r="I2785" t="s">
        <v>32</v>
      </c>
      <c r="J2785" t="s">
        <v>37</v>
      </c>
      <c r="K2785" s="4">
        <v>43954</v>
      </c>
      <c r="L2785">
        <v>3100000</v>
      </c>
      <c r="M2785" s="1">
        <v>43836</v>
      </c>
      <c r="N2785">
        <v>2875000</v>
      </c>
      <c r="O2785">
        <v>118</v>
      </c>
      <c r="P2785">
        <v>2020</v>
      </c>
      <c r="Q2785">
        <v>5</v>
      </c>
      <c r="R2785">
        <v>3</v>
      </c>
      <c r="S2785">
        <v>7.8260869565217397E-2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1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</row>
    <row r="2786" spans="1:31" x14ac:dyDescent="0.3">
      <c r="A2786">
        <v>4</v>
      </c>
      <c r="B2786">
        <v>4</v>
      </c>
      <c r="C2786">
        <v>4000</v>
      </c>
      <c r="D2786" t="s">
        <v>2872</v>
      </c>
      <c r="E2786">
        <v>10014</v>
      </c>
      <c r="F2786">
        <v>1899</v>
      </c>
      <c r="G2786" s="3" t="s">
        <v>69</v>
      </c>
      <c r="H2786" s="3" t="s">
        <v>83</v>
      </c>
      <c r="I2786" t="s">
        <v>32</v>
      </c>
      <c r="J2786" t="s">
        <v>1259</v>
      </c>
      <c r="K2786" s="4">
        <v>43951</v>
      </c>
      <c r="L2786">
        <v>9300000</v>
      </c>
      <c r="M2786" s="1">
        <v>43501</v>
      </c>
      <c r="N2786">
        <v>10995000</v>
      </c>
      <c r="O2786">
        <v>450</v>
      </c>
      <c r="P2786">
        <v>2020</v>
      </c>
      <c r="Q2786">
        <v>4</v>
      </c>
      <c r="R2786">
        <v>30</v>
      </c>
      <c r="S2786">
        <v>-0.15416098226466499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1</v>
      </c>
      <c r="AD2786">
        <v>0</v>
      </c>
      <c r="AE2786">
        <v>0</v>
      </c>
    </row>
    <row r="2787" spans="1:31" x14ac:dyDescent="0.3">
      <c r="D2787" t="s">
        <v>2873</v>
      </c>
      <c r="E2787">
        <v>10014</v>
      </c>
      <c r="F2787">
        <v>1911</v>
      </c>
      <c r="G2787"/>
      <c r="H2787"/>
      <c r="I2787" t="s">
        <v>32</v>
      </c>
      <c r="K2787" s="1">
        <v>43951</v>
      </c>
      <c r="L2787">
        <v>407500</v>
      </c>
      <c r="P2787">
        <v>2020</v>
      </c>
      <c r="Q2787">
        <v>4</v>
      </c>
      <c r="R2787">
        <v>30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1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</row>
    <row r="2788" spans="1:31" x14ac:dyDescent="0.3">
      <c r="C2788">
        <v>8276</v>
      </c>
      <c r="D2788" t="s">
        <v>2859</v>
      </c>
      <c r="E2788">
        <v>10014</v>
      </c>
      <c r="F2788">
        <v>1915</v>
      </c>
      <c r="G2788"/>
      <c r="H2788"/>
      <c r="I2788" t="s">
        <v>32</v>
      </c>
      <c r="K2788" s="1">
        <v>43950</v>
      </c>
      <c r="L2788">
        <v>1610000</v>
      </c>
      <c r="P2788">
        <v>2020</v>
      </c>
      <c r="Q2788">
        <v>4</v>
      </c>
      <c r="R2788">
        <v>29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1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</row>
    <row r="2789" spans="1:31" x14ac:dyDescent="0.3">
      <c r="A2789">
        <v>4</v>
      </c>
      <c r="B2789">
        <v>6</v>
      </c>
      <c r="C2789">
        <v>5517</v>
      </c>
      <c r="D2789" t="s">
        <v>2874</v>
      </c>
      <c r="E2789">
        <v>10014</v>
      </c>
      <c r="F2789">
        <v>1920</v>
      </c>
      <c r="G2789" s="3" t="s">
        <v>69</v>
      </c>
      <c r="H2789" s="3" t="s">
        <v>83</v>
      </c>
      <c r="I2789" t="s">
        <v>32</v>
      </c>
      <c r="J2789" t="s">
        <v>37</v>
      </c>
      <c r="K2789" s="4">
        <v>43950</v>
      </c>
      <c r="L2789">
        <v>8500000</v>
      </c>
      <c r="M2789" s="1">
        <v>43910</v>
      </c>
      <c r="N2789">
        <v>8650000</v>
      </c>
      <c r="O2789">
        <v>40</v>
      </c>
      <c r="P2789">
        <v>2020</v>
      </c>
      <c r="Q2789">
        <v>4</v>
      </c>
      <c r="R2789">
        <v>29</v>
      </c>
      <c r="S2789">
        <v>-1.7341040462427699E-2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1</v>
      </c>
      <c r="AE2789">
        <v>0</v>
      </c>
    </row>
    <row r="2790" spans="1:31" x14ac:dyDescent="0.3">
      <c r="B2790">
        <v>1</v>
      </c>
      <c r="C2790">
        <v>300</v>
      </c>
      <c r="D2790" t="s">
        <v>2873</v>
      </c>
      <c r="E2790">
        <v>10014</v>
      </c>
      <c r="G2790"/>
      <c r="H2790"/>
      <c r="I2790" t="s">
        <v>32</v>
      </c>
      <c r="J2790" t="s">
        <v>45</v>
      </c>
      <c r="K2790" s="1">
        <v>43949</v>
      </c>
      <c r="L2790">
        <v>415000</v>
      </c>
      <c r="M2790" s="1">
        <v>43628</v>
      </c>
      <c r="N2790">
        <v>439000</v>
      </c>
      <c r="O2790">
        <v>321</v>
      </c>
      <c r="P2790">
        <v>2020</v>
      </c>
      <c r="Q2790">
        <v>4</v>
      </c>
      <c r="R2790">
        <v>28</v>
      </c>
      <c r="S2790">
        <v>-5.4669703872437303E-2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1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</row>
    <row r="2791" spans="1:31" x14ac:dyDescent="0.3">
      <c r="A2791">
        <v>2</v>
      </c>
      <c r="B2791">
        <v>1</v>
      </c>
      <c r="C2791">
        <v>900</v>
      </c>
      <c r="D2791" t="s">
        <v>2875</v>
      </c>
      <c r="E2791">
        <v>10014</v>
      </c>
      <c r="F2791">
        <v>1974</v>
      </c>
      <c r="G2791" s="3" t="s">
        <v>2876</v>
      </c>
      <c r="H2791" s="3" t="s">
        <v>468</v>
      </c>
      <c r="I2791" t="s">
        <v>108</v>
      </c>
      <c r="J2791" t="s">
        <v>1224</v>
      </c>
      <c r="K2791" s="4">
        <v>43944</v>
      </c>
      <c r="L2791">
        <v>995000</v>
      </c>
      <c r="P2791">
        <v>2020</v>
      </c>
      <c r="Q2791">
        <v>4</v>
      </c>
      <c r="R2791">
        <v>23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1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</row>
    <row r="2792" spans="1:31" x14ac:dyDescent="0.3">
      <c r="C2792">
        <v>3828</v>
      </c>
      <c r="D2792" t="s">
        <v>2877</v>
      </c>
      <c r="E2792">
        <v>10014</v>
      </c>
      <c r="F2792">
        <v>2007</v>
      </c>
      <c r="G2792"/>
      <c r="H2792"/>
      <c r="I2792" t="s">
        <v>32</v>
      </c>
      <c r="K2792" s="1">
        <v>43943</v>
      </c>
      <c r="L2792">
        <v>11000000</v>
      </c>
      <c r="P2792">
        <v>2020</v>
      </c>
      <c r="Q2792">
        <v>4</v>
      </c>
      <c r="R2792">
        <v>22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1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</row>
    <row r="2793" spans="1:31" x14ac:dyDescent="0.3">
      <c r="A2793">
        <v>2</v>
      </c>
      <c r="B2793">
        <v>1</v>
      </c>
      <c r="D2793" t="s">
        <v>2878</v>
      </c>
      <c r="E2793">
        <v>10014</v>
      </c>
      <c r="F2793">
        <v>1939</v>
      </c>
      <c r="G2793"/>
      <c r="H2793"/>
      <c r="I2793" t="s">
        <v>32</v>
      </c>
      <c r="J2793" t="s">
        <v>40</v>
      </c>
      <c r="K2793" s="1">
        <v>43942</v>
      </c>
      <c r="L2793">
        <v>1100000</v>
      </c>
      <c r="M2793" s="1">
        <v>43961</v>
      </c>
      <c r="N2793">
        <v>1195000</v>
      </c>
      <c r="O2793">
        <v>-19</v>
      </c>
      <c r="P2793">
        <v>2020</v>
      </c>
      <c r="Q2793">
        <v>4</v>
      </c>
      <c r="R2793">
        <v>21</v>
      </c>
      <c r="S2793">
        <v>-7.9497907949790794E-2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1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</row>
    <row r="2794" spans="1:31" x14ac:dyDescent="0.3">
      <c r="C2794">
        <v>9190</v>
      </c>
      <c r="D2794" t="s">
        <v>2867</v>
      </c>
      <c r="E2794">
        <v>10014</v>
      </c>
      <c r="F2794">
        <v>1915</v>
      </c>
      <c r="G2794"/>
      <c r="H2794"/>
      <c r="I2794" t="s">
        <v>32</v>
      </c>
      <c r="K2794" s="1">
        <v>43942</v>
      </c>
      <c r="L2794">
        <v>750000</v>
      </c>
      <c r="P2794">
        <v>2020</v>
      </c>
      <c r="Q2794">
        <v>4</v>
      </c>
      <c r="R2794">
        <v>21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1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</row>
    <row r="2795" spans="1:31" x14ac:dyDescent="0.3">
      <c r="D2795" t="s">
        <v>2879</v>
      </c>
      <c r="E2795">
        <v>10014</v>
      </c>
      <c r="G2795"/>
      <c r="H2795"/>
      <c r="I2795" t="s">
        <v>32</v>
      </c>
      <c r="K2795" s="1">
        <v>43941</v>
      </c>
      <c r="L2795">
        <v>15314500</v>
      </c>
      <c r="P2795">
        <v>2020</v>
      </c>
      <c r="Q2795">
        <v>4</v>
      </c>
      <c r="R2795">
        <v>20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1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</row>
    <row r="2796" spans="1:31" x14ac:dyDescent="0.3">
      <c r="A2796">
        <v>1</v>
      </c>
      <c r="B2796">
        <v>1</v>
      </c>
      <c r="C2796">
        <v>625</v>
      </c>
      <c r="D2796" t="s">
        <v>2880</v>
      </c>
      <c r="E2796">
        <v>10014</v>
      </c>
      <c r="F2796">
        <v>1890</v>
      </c>
      <c r="I2796" t="s">
        <v>36</v>
      </c>
      <c r="J2796" t="s">
        <v>45</v>
      </c>
      <c r="K2796" s="4">
        <v>43937</v>
      </c>
      <c r="L2796">
        <v>930000</v>
      </c>
      <c r="M2796" s="1">
        <v>43720</v>
      </c>
      <c r="N2796">
        <v>1050000</v>
      </c>
      <c r="O2796">
        <v>217</v>
      </c>
      <c r="P2796">
        <v>2020</v>
      </c>
      <c r="Q2796">
        <v>4</v>
      </c>
      <c r="R2796">
        <v>16</v>
      </c>
      <c r="S2796">
        <v>-0.114285714285714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1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</row>
    <row r="2797" spans="1:31" x14ac:dyDescent="0.3">
      <c r="D2797" t="s">
        <v>2881</v>
      </c>
      <c r="E2797">
        <v>10014</v>
      </c>
      <c r="F2797">
        <v>1920</v>
      </c>
      <c r="G2797"/>
      <c r="H2797"/>
      <c r="I2797" t="s">
        <v>32</v>
      </c>
      <c r="K2797" s="1">
        <v>43934</v>
      </c>
      <c r="L2797">
        <v>1950000</v>
      </c>
      <c r="P2797">
        <v>2020</v>
      </c>
      <c r="Q2797">
        <v>4</v>
      </c>
      <c r="R2797">
        <v>13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1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</row>
    <row r="2798" spans="1:31" x14ac:dyDescent="0.3">
      <c r="A2798">
        <v>2</v>
      </c>
      <c r="B2798">
        <v>2</v>
      </c>
      <c r="D2798" t="s">
        <v>2882</v>
      </c>
      <c r="E2798">
        <v>10014</v>
      </c>
      <c r="F2798">
        <v>1963</v>
      </c>
      <c r="G2798"/>
      <c r="H2798"/>
      <c r="I2798" t="s">
        <v>52</v>
      </c>
      <c r="K2798" s="1">
        <v>43934</v>
      </c>
      <c r="L2798">
        <v>2725000</v>
      </c>
      <c r="M2798" s="1">
        <v>43761</v>
      </c>
      <c r="N2798">
        <v>2795000</v>
      </c>
      <c r="O2798">
        <v>173</v>
      </c>
      <c r="P2798">
        <v>2020</v>
      </c>
      <c r="Q2798">
        <v>4</v>
      </c>
      <c r="R2798">
        <v>13</v>
      </c>
      <c r="S2798">
        <v>-2.50447227191413E-2</v>
      </c>
      <c r="T2798">
        <v>1</v>
      </c>
      <c r="U2798">
        <v>0</v>
      </c>
      <c r="V2798">
        <v>0</v>
      </c>
      <c r="W2798">
        <v>0</v>
      </c>
      <c r="X2798">
        <v>0</v>
      </c>
      <c r="Y2798">
        <v>1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</row>
    <row r="2799" spans="1:31" x14ac:dyDescent="0.3">
      <c r="A2799">
        <v>3</v>
      </c>
      <c r="B2799">
        <v>4</v>
      </c>
      <c r="C2799">
        <v>3192</v>
      </c>
      <c r="D2799" t="s">
        <v>2883</v>
      </c>
      <c r="E2799">
        <v>10014</v>
      </c>
      <c r="F2799">
        <v>1920</v>
      </c>
      <c r="H2799" s="3" t="s">
        <v>35</v>
      </c>
      <c r="I2799" t="s">
        <v>52</v>
      </c>
      <c r="J2799" t="s">
        <v>37</v>
      </c>
      <c r="K2799" s="4">
        <v>43933</v>
      </c>
      <c r="L2799">
        <v>6930000</v>
      </c>
      <c r="M2799" s="1">
        <v>43742</v>
      </c>
      <c r="N2799">
        <v>7350000</v>
      </c>
      <c r="O2799">
        <v>191</v>
      </c>
      <c r="P2799">
        <v>2020</v>
      </c>
      <c r="Q2799">
        <v>4</v>
      </c>
      <c r="R2799">
        <v>12</v>
      </c>
      <c r="S2799">
        <v>-5.7142857142857099E-2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1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</row>
    <row r="2800" spans="1:31" x14ac:dyDescent="0.3">
      <c r="B2800">
        <v>1</v>
      </c>
      <c r="C2800">
        <v>550</v>
      </c>
      <c r="D2800" t="s">
        <v>2884</v>
      </c>
      <c r="E2800">
        <v>10014</v>
      </c>
      <c r="F2800">
        <v>1930</v>
      </c>
      <c r="G2800"/>
      <c r="H2800"/>
      <c r="I2800" t="s">
        <v>32</v>
      </c>
      <c r="K2800" s="1">
        <v>43926</v>
      </c>
      <c r="L2800">
        <v>1100000</v>
      </c>
      <c r="M2800" s="1">
        <v>43781</v>
      </c>
      <c r="N2800">
        <v>1150000</v>
      </c>
      <c r="O2800">
        <v>145</v>
      </c>
      <c r="P2800">
        <v>2020</v>
      </c>
      <c r="Q2800">
        <v>4</v>
      </c>
      <c r="R2800">
        <v>5</v>
      </c>
      <c r="S2800">
        <v>-4.3478260869565202E-2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1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</row>
    <row r="2801" spans="1:31" x14ac:dyDescent="0.3">
      <c r="A2801">
        <v>3</v>
      </c>
      <c r="B2801">
        <v>3</v>
      </c>
      <c r="C2801">
        <v>2425</v>
      </c>
      <c r="D2801" t="s">
        <v>2885</v>
      </c>
      <c r="E2801">
        <v>10014</v>
      </c>
      <c r="F2801">
        <v>1920</v>
      </c>
      <c r="I2801" t="s">
        <v>32</v>
      </c>
      <c r="J2801" t="s">
        <v>57</v>
      </c>
      <c r="K2801" s="4">
        <v>43921</v>
      </c>
      <c r="L2801">
        <v>6260000</v>
      </c>
      <c r="M2801" s="1">
        <v>43725</v>
      </c>
      <c r="N2801">
        <v>6250000</v>
      </c>
      <c r="O2801">
        <v>196</v>
      </c>
      <c r="P2801">
        <v>2020</v>
      </c>
      <c r="Q2801">
        <v>3</v>
      </c>
      <c r="R2801">
        <v>31</v>
      </c>
      <c r="S2801">
        <v>1.6000000000000001E-3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1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</row>
    <row r="2802" spans="1:31" x14ac:dyDescent="0.3">
      <c r="A2802">
        <v>6</v>
      </c>
      <c r="B2802">
        <v>5</v>
      </c>
      <c r="C2802">
        <v>3360</v>
      </c>
      <c r="D2802" t="s">
        <v>2886</v>
      </c>
      <c r="E2802">
        <v>10014</v>
      </c>
      <c r="F2802">
        <v>1899</v>
      </c>
      <c r="H2802" s="3" t="s">
        <v>35</v>
      </c>
      <c r="I2802" t="s">
        <v>32</v>
      </c>
      <c r="K2802" s="4">
        <v>43919</v>
      </c>
      <c r="L2802">
        <v>6240000</v>
      </c>
      <c r="M2802" s="1">
        <v>43805</v>
      </c>
      <c r="N2802">
        <v>6950000</v>
      </c>
      <c r="O2802">
        <v>114</v>
      </c>
      <c r="P2802">
        <v>2020</v>
      </c>
      <c r="Q2802">
        <v>3</v>
      </c>
      <c r="R2802">
        <v>29</v>
      </c>
      <c r="S2802">
        <v>-0.102158273381294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1</v>
      </c>
      <c r="AE2802">
        <v>0</v>
      </c>
    </row>
    <row r="2803" spans="1:31" x14ac:dyDescent="0.3">
      <c r="D2803" t="s">
        <v>2887</v>
      </c>
      <c r="E2803">
        <v>10014</v>
      </c>
      <c r="F2803">
        <v>1900</v>
      </c>
      <c r="G2803"/>
      <c r="H2803"/>
      <c r="I2803" t="s">
        <v>32</v>
      </c>
      <c r="K2803" s="1">
        <v>43916</v>
      </c>
      <c r="L2803">
        <v>550000</v>
      </c>
      <c r="P2803">
        <v>2020</v>
      </c>
      <c r="Q2803">
        <v>3</v>
      </c>
      <c r="R2803">
        <v>26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1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</row>
    <row r="2804" spans="1:31" x14ac:dyDescent="0.3">
      <c r="A2804">
        <v>5</v>
      </c>
      <c r="B2804">
        <v>6</v>
      </c>
      <c r="C2804">
        <v>3600</v>
      </c>
      <c r="D2804" t="s">
        <v>2888</v>
      </c>
      <c r="E2804">
        <v>10014</v>
      </c>
      <c r="F2804">
        <v>1900</v>
      </c>
      <c r="G2804" s="3" t="s">
        <v>292</v>
      </c>
      <c r="H2804" s="3" t="s">
        <v>35</v>
      </c>
      <c r="I2804" t="s">
        <v>32</v>
      </c>
      <c r="J2804" t="s">
        <v>809</v>
      </c>
      <c r="K2804" s="4">
        <v>43916</v>
      </c>
      <c r="L2804">
        <v>7250000</v>
      </c>
      <c r="M2804" s="1">
        <v>43688</v>
      </c>
      <c r="N2804">
        <v>7250000</v>
      </c>
      <c r="O2804">
        <v>228</v>
      </c>
      <c r="P2804">
        <v>2020</v>
      </c>
      <c r="Q2804">
        <v>3</v>
      </c>
      <c r="R2804">
        <v>26</v>
      </c>
      <c r="S2804">
        <v>0</v>
      </c>
      <c r="T2804">
        <v>1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1</v>
      </c>
      <c r="AA2804">
        <v>0</v>
      </c>
      <c r="AB2804">
        <v>0</v>
      </c>
      <c r="AC2804">
        <v>0</v>
      </c>
      <c r="AD2804">
        <v>0</v>
      </c>
      <c r="AE2804">
        <v>0</v>
      </c>
    </row>
    <row r="2805" spans="1:31" x14ac:dyDescent="0.3">
      <c r="A2805">
        <v>1</v>
      </c>
      <c r="B2805">
        <v>2</v>
      </c>
      <c r="C2805">
        <v>780</v>
      </c>
      <c r="D2805" t="s">
        <v>2889</v>
      </c>
      <c r="E2805">
        <v>10014</v>
      </c>
      <c r="F2805">
        <v>1930</v>
      </c>
      <c r="I2805" t="s">
        <v>32</v>
      </c>
      <c r="J2805" t="s">
        <v>45</v>
      </c>
      <c r="K2805" s="4">
        <v>43915</v>
      </c>
      <c r="L2805">
        <v>764000</v>
      </c>
      <c r="M2805" s="1">
        <v>43746</v>
      </c>
      <c r="N2805">
        <v>799000</v>
      </c>
      <c r="O2805">
        <v>169</v>
      </c>
      <c r="P2805">
        <v>2020</v>
      </c>
      <c r="Q2805">
        <v>3</v>
      </c>
      <c r="R2805">
        <v>25</v>
      </c>
      <c r="S2805">
        <v>-4.3804755944931099E-2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1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</row>
    <row r="2806" spans="1:31" x14ac:dyDescent="0.3">
      <c r="C2806">
        <v>4346</v>
      </c>
      <c r="D2806" t="s">
        <v>2890</v>
      </c>
      <c r="E2806">
        <v>10014</v>
      </c>
      <c r="F2806">
        <v>2007</v>
      </c>
      <c r="G2806"/>
      <c r="H2806"/>
      <c r="I2806" t="s">
        <v>32</v>
      </c>
      <c r="K2806" s="1">
        <v>43915</v>
      </c>
      <c r="L2806">
        <v>10500000</v>
      </c>
      <c r="P2806">
        <v>2020</v>
      </c>
      <c r="Q2806">
        <v>3</v>
      </c>
      <c r="R2806">
        <v>25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1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</row>
    <row r="2807" spans="1:31" x14ac:dyDescent="0.3">
      <c r="D2807" t="s">
        <v>2836</v>
      </c>
      <c r="E2807">
        <v>10014</v>
      </c>
      <c r="G2807"/>
      <c r="H2807"/>
      <c r="I2807" t="s">
        <v>32</v>
      </c>
      <c r="K2807" s="1">
        <v>43908</v>
      </c>
      <c r="L2807">
        <v>6350000</v>
      </c>
      <c r="P2807">
        <v>2020</v>
      </c>
      <c r="Q2807">
        <v>3</v>
      </c>
      <c r="R2807">
        <v>18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1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</row>
    <row r="2808" spans="1:31" x14ac:dyDescent="0.3">
      <c r="A2808">
        <v>2</v>
      </c>
      <c r="B2808">
        <v>1</v>
      </c>
      <c r="C2808">
        <v>700</v>
      </c>
      <c r="D2808" t="s">
        <v>2891</v>
      </c>
      <c r="E2808">
        <v>10014</v>
      </c>
      <c r="F2808">
        <v>1930</v>
      </c>
      <c r="I2808" t="s">
        <v>32</v>
      </c>
      <c r="J2808" t="s">
        <v>45</v>
      </c>
      <c r="K2808" s="4">
        <v>43908</v>
      </c>
      <c r="L2808">
        <v>925000</v>
      </c>
      <c r="M2808" s="1">
        <v>43714</v>
      </c>
      <c r="N2808">
        <v>950000</v>
      </c>
      <c r="O2808">
        <v>194</v>
      </c>
      <c r="P2808">
        <v>2020</v>
      </c>
      <c r="Q2808">
        <v>3</v>
      </c>
      <c r="R2808">
        <v>18</v>
      </c>
      <c r="S2808">
        <v>-2.6315789473684199E-2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1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</row>
    <row r="2809" spans="1:31" x14ac:dyDescent="0.3">
      <c r="A2809">
        <v>1</v>
      </c>
      <c r="B2809">
        <v>1</v>
      </c>
      <c r="D2809" t="s">
        <v>2892</v>
      </c>
      <c r="E2809">
        <v>10014</v>
      </c>
      <c r="F2809">
        <v>1961</v>
      </c>
      <c r="G2809"/>
      <c r="H2809"/>
      <c r="I2809" t="s">
        <v>32</v>
      </c>
      <c r="K2809" s="1">
        <v>43908</v>
      </c>
      <c r="L2809">
        <v>975000</v>
      </c>
      <c r="P2809">
        <v>2020</v>
      </c>
      <c r="Q2809">
        <v>3</v>
      </c>
      <c r="R2809">
        <v>18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</row>
    <row r="2810" spans="1:31" x14ac:dyDescent="0.3">
      <c r="D2810" t="s">
        <v>2893</v>
      </c>
      <c r="E2810">
        <v>10014</v>
      </c>
      <c r="F2810">
        <v>1920</v>
      </c>
      <c r="G2810"/>
      <c r="H2810"/>
      <c r="I2810" t="s">
        <v>32</v>
      </c>
      <c r="K2810" s="1">
        <v>43908</v>
      </c>
      <c r="L2810">
        <v>1400000</v>
      </c>
      <c r="P2810">
        <v>2020</v>
      </c>
      <c r="Q2810">
        <v>3</v>
      </c>
      <c r="R2810">
        <v>18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1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</row>
    <row r="2811" spans="1:31" x14ac:dyDescent="0.3">
      <c r="A2811">
        <v>2</v>
      </c>
      <c r="B2811">
        <v>2</v>
      </c>
      <c r="C2811">
        <v>1485</v>
      </c>
      <c r="D2811" t="s">
        <v>2894</v>
      </c>
      <c r="E2811">
        <v>10014</v>
      </c>
      <c r="F2811">
        <v>1987</v>
      </c>
      <c r="I2811" t="s">
        <v>32</v>
      </c>
      <c r="K2811" s="4">
        <v>43908</v>
      </c>
      <c r="L2811">
        <v>3100000</v>
      </c>
      <c r="P2811">
        <v>2020</v>
      </c>
      <c r="Q2811">
        <v>3</v>
      </c>
      <c r="R2811">
        <v>18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</row>
    <row r="2812" spans="1:31" x14ac:dyDescent="0.3">
      <c r="B2812">
        <v>1</v>
      </c>
      <c r="D2812" t="s">
        <v>2895</v>
      </c>
      <c r="E2812">
        <v>10014</v>
      </c>
      <c r="F2812">
        <v>1930</v>
      </c>
      <c r="G2812"/>
      <c r="H2812"/>
      <c r="I2812" t="s">
        <v>32</v>
      </c>
      <c r="K2812" s="1">
        <v>43907</v>
      </c>
      <c r="L2812">
        <v>285000</v>
      </c>
      <c r="P2812">
        <v>2020</v>
      </c>
      <c r="Q2812">
        <v>3</v>
      </c>
      <c r="R2812">
        <v>17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1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</row>
    <row r="2813" spans="1:31" x14ac:dyDescent="0.3">
      <c r="A2813">
        <v>1</v>
      </c>
      <c r="B2813">
        <v>1</v>
      </c>
      <c r="D2813" t="s">
        <v>2896</v>
      </c>
      <c r="E2813">
        <v>10014</v>
      </c>
      <c r="F2813">
        <v>1915</v>
      </c>
      <c r="G2813"/>
      <c r="H2813"/>
      <c r="I2813" t="s">
        <v>32</v>
      </c>
      <c r="K2813" s="1">
        <v>43906</v>
      </c>
      <c r="L2813">
        <v>735000</v>
      </c>
      <c r="P2813">
        <v>2020</v>
      </c>
      <c r="Q2813">
        <v>3</v>
      </c>
      <c r="R2813">
        <v>16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1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</row>
    <row r="2814" spans="1:31" x14ac:dyDescent="0.3">
      <c r="A2814">
        <v>1</v>
      </c>
      <c r="B2814">
        <v>1</v>
      </c>
      <c r="D2814" t="s">
        <v>2897</v>
      </c>
      <c r="E2814">
        <v>10014</v>
      </c>
      <c r="F2814">
        <v>1920</v>
      </c>
      <c r="G2814"/>
      <c r="H2814"/>
      <c r="I2814" t="s">
        <v>32</v>
      </c>
      <c r="J2814" t="s">
        <v>45</v>
      </c>
      <c r="K2814" s="1">
        <v>43905</v>
      </c>
      <c r="L2814">
        <v>872500</v>
      </c>
      <c r="M2814" s="1">
        <v>43587</v>
      </c>
      <c r="N2814">
        <v>1200000</v>
      </c>
      <c r="O2814">
        <v>318</v>
      </c>
      <c r="P2814">
        <v>2020</v>
      </c>
      <c r="Q2814">
        <v>3</v>
      </c>
      <c r="R2814">
        <v>15</v>
      </c>
      <c r="S2814">
        <v>-0.27291666666666597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1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</row>
    <row r="2815" spans="1:31" x14ac:dyDescent="0.3">
      <c r="A2815">
        <v>2</v>
      </c>
      <c r="B2815">
        <v>1</v>
      </c>
      <c r="D2815" t="s">
        <v>2898</v>
      </c>
      <c r="E2815">
        <v>10014</v>
      </c>
      <c r="F2815">
        <v>1974</v>
      </c>
      <c r="G2815"/>
      <c r="H2815"/>
      <c r="I2815" t="s">
        <v>32</v>
      </c>
      <c r="K2815" s="1">
        <v>43905</v>
      </c>
      <c r="L2815">
        <v>970000</v>
      </c>
      <c r="P2815">
        <v>2020</v>
      </c>
      <c r="Q2815">
        <v>3</v>
      </c>
      <c r="R2815">
        <v>15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1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</row>
    <row r="2816" spans="1:31" x14ac:dyDescent="0.3">
      <c r="A2816">
        <v>1</v>
      </c>
      <c r="B2816">
        <v>1</v>
      </c>
      <c r="D2816" t="s">
        <v>2899</v>
      </c>
      <c r="E2816">
        <v>10014</v>
      </c>
      <c r="F2816">
        <v>1900</v>
      </c>
      <c r="G2816"/>
      <c r="H2816"/>
      <c r="I2816" t="s">
        <v>32</v>
      </c>
      <c r="K2816" s="1">
        <v>43901</v>
      </c>
      <c r="L2816">
        <v>785000</v>
      </c>
      <c r="P2816">
        <v>2020</v>
      </c>
      <c r="Q2816">
        <v>3</v>
      </c>
      <c r="R2816">
        <v>11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1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</row>
    <row r="2817" spans="1:31" x14ac:dyDescent="0.3">
      <c r="A2817">
        <v>1</v>
      </c>
      <c r="B2817">
        <v>1</v>
      </c>
      <c r="C2817">
        <v>900</v>
      </c>
      <c r="D2817" t="s">
        <v>2900</v>
      </c>
      <c r="E2817">
        <v>10014</v>
      </c>
      <c r="F2817">
        <v>1931</v>
      </c>
      <c r="H2817" s="3" t="s">
        <v>35</v>
      </c>
      <c r="I2817" t="s">
        <v>32</v>
      </c>
      <c r="J2817" t="s">
        <v>37</v>
      </c>
      <c r="K2817" s="4">
        <v>43901</v>
      </c>
      <c r="L2817">
        <v>1515000</v>
      </c>
      <c r="M2817" s="1">
        <v>43719</v>
      </c>
      <c r="N2817">
        <v>1675000</v>
      </c>
      <c r="O2817">
        <v>182</v>
      </c>
      <c r="P2817">
        <v>2020</v>
      </c>
      <c r="Q2817">
        <v>3</v>
      </c>
      <c r="R2817">
        <v>11</v>
      </c>
      <c r="S2817">
        <v>-9.5522388059701493E-2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1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</row>
    <row r="2818" spans="1:31" x14ac:dyDescent="0.3">
      <c r="A2818">
        <v>3</v>
      </c>
      <c r="B2818">
        <v>3</v>
      </c>
      <c r="D2818" t="s">
        <v>2901</v>
      </c>
      <c r="E2818">
        <v>10014</v>
      </c>
      <c r="F2818">
        <v>1930</v>
      </c>
      <c r="G2818"/>
      <c r="H2818"/>
      <c r="I2818" t="s">
        <v>32</v>
      </c>
      <c r="K2818" s="1">
        <v>43900</v>
      </c>
      <c r="L2818">
        <v>2411000</v>
      </c>
      <c r="M2818" s="1">
        <v>43783</v>
      </c>
      <c r="N2818">
        <v>2750000</v>
      </c>
      <c r="O2818">
        <v>117</v>
      </c>
      <c r="P2818">
        <v>2020</v>
      </c>
      <c r="Q2818">
        <v>3</v>
      </c>
      <c r="R2818">
        <v>10</v>
      </c>
      <c r="S2818">
        <v>-0.12327272727272701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1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</row>
    <row r="2819" spans="1:31" x14ac:dyDescent="0.3">
      <c r="A2819">
        <v>2</v>
      </c>
      <c r="B2819">
        <v>2</v>
      </c>
      <c r="C2819">
        <v>1400</v>
      </c>
      <c r="D2819" t="s">
        <v>2902</v>
      </c>
      <c r="E2819">
        <v>10014</v>
      </c>
      <c r="F2819">
        <v>1931</v>
      </c>
      <c r="I2819" t="s">
        <v>32</v>
      </c>
      <c r="J2819" t="s">
        <v>45</v>
      </c>
      <c r="K2819" s="4">
        <v>43895</v>
      </c>
      <c r="L2819">
        <v>2945000</v>
      </c>
      <c r="M2819" s="1">
        <v>43754</v>
      </c>
      <c r="N2819">
        <v>2945000</v>
      </c>
      <c r="O2819">
        <v>141</v>
      </c>
      <c r="P2819">
        <v>2020</v>
      </c>
      <c r="Q2819">
        <v>3</v>
      </c>
      <c r="R2819">
        <v>5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</row>
    <row r="2820" spans="1:31" x14ac:dyDescent="0.3">
      <c r="A2820">
        <v>1</v>
      </c>
      <c r="B2820">
        <v>1</v>
      </c>
      <c r="C2820">
        <v>500</v>
      </c>
      <c r="D2820" t="s">
        <v>2903</v>
      </c>
      <c r="E2820">
        <v>10014</v>
      </c>
      <c r="F2820">
        <v>1849</v>
      </c>
      <c r="G2820" s="3" t="s">
        <v>2037</v>
      </c>
      <c r="I2820" t="s">
        <v>32</v>
      </c>
      <c r="K2820" s="4">
        <v>43895</v>
      </c>
      <c r="L2820">
        <v>537500</v>
      </c>
      <c r="P2820">
        <v>2020</v>
      </c>
      <c r="Q2820">
        <v>3</v>
      </c>
      <c r="R2820">
        <v>5</v>
      </c>
      <c r="T2820">
        <v>1</v>
      </c>
      <c r="U2820">
        <v>0</v>
      </c>
      <c r="V2820">
        <v>0</v>
      </c>
      <c r="W2820">
        <v>0</v>
      </c>
      <c r="X2820">
        <v>0</v>
      </c>
      <c r="Y2820">
        <v>1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</row>
    <row r="2821" spans="1:31" x14ac:dyDescent="0.3">
      <c r="C2821">
        <v>1953</v>
      </c>
      <c r="D2821" t="s">
        <v>2904</v>
      </c>
      <c r="E2821">
        <v>10014</v>
      </c>
      <c r="F2821">
        <v>1910</v>
      </c>
      <c r="G2821"/>
      <c r="H2821"/>
      <c r="I2821" t="s">
        <v>32</v>
      </c>
      <c r="K2821" s="1">
        <v>43893</v>
      </c>
      <c r="L2821">
        <v>10</v>
      </c>
      <c r="P2821">
        <v>2020</v>
      </c>
      <c r="Q2821">
        <v>3</v>
      </c>
      <c r="R2821">
        <v>3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1</v>
      </c>
      <c r="AD2821">
        <v>0</v>
      </c>
      <c r="AE2821">
        <v>0</v>
      </c>
    </row>
    <row r="2822" spans="1:31" x14ac:dyDescent="0.3">
      <c r="A2822">
        <v>2</v>
      </c>
      <c r="B2822">
        <v>1</v>
      </c>
      <c r="C2822">
        <v>1800</v>
      </c>
      <c r="D2822" t="s">
        <v>2905</v>
      </c>
      <c r="E2822">
        <v>10014</v>
      </c>
      <c r="F2822">
        <v>1910</v>
      </c>
      <c r="I2822" t="s">
        <v>36</v>
      </c>
      <c r="J2822" t="s">
        <v>40</v>
      </c>
      <c r="K2822" s="4">
        <v>43892</v>
      </c>
      <c r="L2822">
        <v>2600000</v>
      </c>
      <c r="M2822" s="1">
        <v>43653</v>
      </c>
      <c r="N2822">
        <v>3180000</v>
      </c>
      <c r="O2822">
        <v>239</v>
      </c>
      <c r="P2822">
        <v>2020</v>
      </c>
      <c r="Q2822">
        <v>3</v>
      </c>
      <c r="R2822">
        <v>2</v>
      </c>
      <c r="S2822">
        <v>-0.182389937106918</v>
      </c>
      <c r="T2822">
        <v>1</v>
      </c>
      <c r="U2822">
        <v>0</v>
      </c>
      <c r="V2822">
        <v>0</v>
      </c>
      <c r="W2822">
        <v>0</v>
      </c>
      <c r="X2822">
        <v>0</v>
      </c>
      <c r="Y2822">
        <v>1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</row>
    <row r="2823" spans="1:31" x14ac:dyDescent="0.3">
      <c r="A2823">
        <v>2</v>
      </c>
      <c r="B2823">
        <v>2</v>
      </c>
      <c r="D2823" t="s">
        <v>2906</v>
      </c>
      <c r="E2823">
        <v>10014</v>
      </c>
      <c r="F2823">
        <v>1930</v>
      </c>
      <c r="G2823"/>
      <c r="H2823"/>
      <c r="I2823" t="s">
        <v>32</v>
      </c>
      <c r="K2823" s="1">
        <v>43892</v>
      </c>
      <c r="L2823">
        <v>1700000</v>
      </c>
      <c r="P2823">
        <v>2020</v>
      </c>
      <c r="Q2823">
        <v>3</v>
      </c>
      <c r="R2823">
        <v>2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</row>
    <row r="2824" spans="1:31" x14ac:dyDescent="0.3">
      <c r="A2824">
        <v>3</v>
      </c>
      <c r="B2824">
        <v>3</v>
      </c>
      <c r="C2824">
        <v>1631</v>
      </c>
      <c r="D2824" t="s">
        <v>2907</v>
      </c>
      <c r="E2824">
        <v>10014</v>
      </c>
      <c r="F2824">
        <v>2016</v>
      </c>
      <c r="I2824" t="s">
        <v>32</v>
      </c>
      <c r="J2824" t="s">
        <v>40</v>
      </c>
      <c r="K2824" s="4">
        <v>43891</v>
      </c>
      <c r="L2824">
        <v>3100000</v>
      </c>
      <c r="M2824" s="1">
        <v>43779</v>
      </c>
      <c r="N2824">
        <v>3625000</v>
      </c>
      <c r="O2824">
        <v>112</v>
      </c>
      <c r="P2824">
        <v>2020</v>
      </c>
      <c r="Q2824">
        <v>3</v>
      </c>
      <c r="R2824">
        <v>1</v>
      </c>
      <c r="S2824">
        <v>-0.14482758620689601</v>
      </c>
      <c r="T2824">
        <v>0</v>
      </c>
      <c r="U2824">
        <v>0</v>
      </c>
      <c r="V2824">
        <v>0</v>
      </c>
      <c r="W2824">
        <v>0</v>
      </c>
      <c r="X2824">
        <v>1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</row>
    <row r="2825" spans="1:31" x14ac:dyDescent="0.3">
      <c r="A2825">
        <v>1</v>
      </c>
      <c r="B2825">
        <v>1</v>
      </c>
      <c r="D2825" t="s">
        <v>2908</v>
      </c>
      <c r="E2825">
        <v>10014</v>
      </c>
      <c r="F2825">
        <v>1962</v>
      </c>
      <c r="G2825" t="s">
        <v>93</v>
      </c>
      <c r="H2825"/>
      <c r="I2825" t="s">
        <v>36</v>
      </c>
      <c r="J2825" t="s">
        <v>40</v>
      </c>
      <c r="K2825" s="1">
        <v>43891</v>
      </c>
      <c r="L2825">
        <v>1150000</v>
      </c>
      <c r="M2825" s="1">
        <v>43800</v>
      </c>
      <c r="N2825">
        <v>1150000</v>
      </c>
      <c r="O2825">
        <v>91</v>
      </c>
      <c r="P2825">
        <v>2020</v>
      </c>
      <c r="Q2825">
        <v>3</v>
      </c>
      <c r="R2825">
        <v>1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1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</row>
    <row r="2826" spans="1:31" x14ac:dyDescent="0.3">
      <c r="B2826">
        <v>1</v>
      </c>
      <c r="D2826" t="s">
        <v>2909</v>
      </c>
      <c r="E2826">
        <v>10014</v>
      </c>
      <c r="F2826">
        <v>1920</v>
      </c>
      <c r="G2826"/>
      <c r="H2826"/>
      <c r="I2826" t="s">
        <v>32</v>
      </c>
      <c r="J2826" t="s">
        <v>45</v>
      </c>
      <c r="K2826" s="1">
        <v>43891</v>
      </c>
      <c r="L2826">
        <v>575000</v>
      </c>
      <c r="M2826" s="1">
        <v>43564</v>
      </c>
      <c r="N2826">
        <v>595000</v>
      </c>
      <c r="O2826">
        <v>327</v>
      </c>
      <c r="P2826">
        <v>2020</v>
      </c>
      <c r="Q2826">
        <v>3</v>
      </c>
      <c r="R2826">
        <v>1</v>
      </c>
      <c r="S2826">
        <v>-3.3613445378151197E-2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1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</row>
    <row r="2827" spans="1:31" x14ac:dyDescent="0.3">
      <c r="C2827">
        <v>26110</v>
      </c>
      <c r="D2827" t="s">
        <v>2909</v>
      </c>
      <c r="E2827">
        <v>10014</v>
      </c>
      <c r="F2827">
        <v>1920</v>
      </c>
      <c r="G2827"/>
      <c r="H2827"/>
      <c r="I2827" t="s">
        <v>32</v>
      </c>
      <c r="K2827" s="1">
        <v>43887</v>
      </c>
      <c r="L2827">
        <v>575000</v>
      </c>
      <c r="P2827">
        <v>2020</v>
      </c>
      <c r="Q2827">
        <v>2</v>
      </c>
      <c r="R2827">
        <v>26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1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</row>
    <row r="2828" spans="1:31" x14ac:dyDescent="0.3">
      <c r="A2828">
        <v>1</v>
      </c>
      <c r="B2828">
        <v>1</v>
      </c>
      <c r="C2828">
        <v>725</v>
      </c>
      <c r="D2828" t="s">
        <v>2910</v>
      </c>
      <c r="E2828">
        <v>10014</v>
      </c>
      <c r="F2828">
        <v>1920</v>
      </c>
      <c r="I2828" t="s">
        <v>32</v>
      </c>
      <c r="J2828" t="s">
        <v>45</v>
      </c>
      <c r="K2828" s="4">
        <v>43886</v>
      </c>
      <c r="L2828">
        <v>1250000</v>
      </c>
      <c r="M2828" s="1">
        <v>43719</v>
      </c>
      <c r="N2828">
        <v>1400000</v>
      </c>
      <c r="O2828">
        <v>167</v>
      </c>
      <c r="P2828">
        <v>2020</v>
      </c>
      <c r="Q2828">
        <v>2</v>
      </c>
      <c r="R2828">
        <v>25</v>
      </c>
      <c r="S2828">
        <v>-0.107142857142857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1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</row>
    <row r="2829" spans="1:31" x14ac:dyDescent="0.3">
      <c r="A2829">
        <v>1</v>
      </c>
      <c r="B2829">
        <v>1</v>
      </c>
      <c r="D2829" t="s">
        <v>2911</v>
      </c>
      <c r="E2829">
        <v>10014</v>
      </c>
      <c r="F2829">
        <v>1963</v>
      </c>
      <c r="G2829"/>
      <c r="H2829"/>
      <c r="I2829" t="s">
        <v>32</v>
      </c>
      <c r="J2829" t="s">
        <v>45</v>
      </c>
      <c r="K2829" s="1">
        <v>43884</v>
      </c>
      <c r="L2829">
        <v>1475000</v>
      </c>
      <c r="M2829" s="1">
        <v>43661</v>
      </c>
      <c r="N2829">
        <v>1650000</v>
      </c>
      <c r="O2829">
        <v>223</v>
      </c>
      <c r="P2829">
        <v>2020</v>
      </c>
      <c r="Q2829">
        <v>2</v>
      </c>
      <c r="R2829">
        <v>23</v>
      </c>
      <c r="S2829">
        <v>-0.10606060606060599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1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</row>
    <row r="2830" spans="1:31" x14ac:dyDescent="0.3">
      <c r="B2830">
        <v>1</v>
      </c>
      <c r="D2830" t="s">
        <v>2912</v>
      </c>
      <c r="E2830">
        <v>10014</v>
      </c>
      <c r="F2830">
        <v>1915</v>
      </c>
      <c r="G2830"/>
      <c r="H2830"/>
      <c r="I2830" t="s">
        <v>32</v>
      </c>
      <c r="J2830" t="s">
        <v>45</v>
      </c>
      <c r="K2830" s="1">
        <v>43884</v>
      </c>
      <c r="L2830">
        <v>544000</v>
      </c>
      <c r="M2830" s="1">
        <v>43662</v>
      </c>
      <c r="N2830">
        <v>599000</v>
      </c>
      <c r="O2830">
        <v>222</v>
      </c>
      <c r="P2830">
        <v>2020</v>
      </c>
      <c r="Q2830">
        <v>2</v>
      </c>
      <c r="R2830">
        <v>23</v>
      </c>
      <c r="S2830">
        <v>-9.18196994991652E-2</v>
      </c>
      <c r="T2830">
        <v>1</v>
      </c>
      <c r="U2830">
        <v>0</v>
      </c>
      <c r="V2830">
        <v>0</v>
      </c>
      <c r="W2830">
        <v>0</v>
      </c>
      <c r="X2830">
        <v>0</v>
      </c>
      <c r="Y2830">
        <v>1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</row>
    <row r="2831" spans="1:31" x14ac:dyDescent="0.3">
      <c r="D2831" t="s">
        <v>2913</v>
      </c>
      <c r="E2831">
        <v>10014</v>
      </c>
      <c r="F2831">
        <v>1911</v>
      </c>
      <c r="G2831"/>
      <c r="H2831"/>
      <c r="I2831" t="s">
        <v>32</v>
      </c>
      <c r="K2831" s="1">
        <v>43880</v>
      </c>
      <c r="L2831">
        <v>449000</v>
      </c>
      <c r="P2831">
        <v>2020</v>
      </c>
      <c r="Q2831">
        <v>2</v>
      </c>
      <c r="R2831">
        <v>19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1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</row>
    <row r="2832" spans="1:31" x14ac:dyDescent="0.3">
      <c r="A2832">
        <v>3</v>
      </c>
      <c r="B2832">
        <v>3</v>
      </c>
      <c r="C2832">
        <v>2039</v>
      </c>
      <c r="D2832" t="s">
        <v>2914</v>
      </c>
      <c r="E2832">
        <v>10014</v>
      </c>
      <c r="F2832">
        <v>1999</v>
      </c>
      <c r="I2832" t="s">
        <v>36</v>
      </c>
      <c r="J2832" t="s">
        <v>57</v>
      </c>
      <c r="K2832" s="4">
        <v>43879</v>
      </c>
      <c r="L2832">
        <v>4400000</v>
      </c>
      <c r="M2832" s="1">
        <v>43628</v>
      </c>
      <c r="N2832">
        <v>4995000</v>
      </c>
      <c r="O2832">
        <v>251</v>
      </c>
      <c r="P2832">
        <v>2020</v>
      </c>
      <c r="Q2832">
        <v>2</v>
      </c>
      <c r="R2832">
        <v>18</v>
      </c>
      <c r="S2832">
        <v>-0.119119119119119</v>
      </c>
      <c r="T2832">
        <v>1</v>
      </c>
      <c r="U2832">
        <v>0</v>
      </c>
      <c r="V2832">
        <v>0</v>
      </c>
      <c r="W2832">
        <v>0</v>
      </c>
      <c r="X2832">
        <v>0</v>
      </c>
      <c r="Y2832">
        <v>1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</row>
    <row r="2833" spans="1:31" x14ac:dyDescent="0.3">
      <c r="C2833">
        <v>16445</v>
      </c>
      <c r="D2833" t="s">
        <v>2915</v>
      </c>
      <c r="E2833">
        <v>10014</v>
      </c>
      <c r="G2833"/>
      <c r="H2833"/>
      <c r="I2833" t="s">
        <v>32</v>
      </c>
      <c r="K2833" s="1">
        <v>43878</v>
      </c>
      <c r="L2833">
        <v>805500</v>
      </c>
      <c r="P2833">
        <v>2020</v>
      </c>
      <c r="Q2833">
        <v>2</v>
      </c>
      <c r="R2833">
        <v>17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1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</row>
    <row r="2834" spans="1:31" x14ac:dyDescent="0.3">
      <c r="A2834">
        <v>2</v>
      </c>
      <c r="B2834">
        <v>1</v>
      </c>
      <c r="C2834">
        <v>1000</v>
      </c>
      <c r="D2834" t="s">
        <v>2916</v>
      </c>
      <c r="E2834">
        <v>10014</v>
      </c>
      <c r="G2834"/>
      <c r="H2834"/>
      <c r="I2834" t="s">
        <v>62</v>
      </c>
      <c r="J2834" t="s">
        <v>37</v>
      </c>
      <c r="K2834" s="1">
        <v>43878</v>
      </c>
      <c r="L2834">
        <v>995000</v>
      </c>
      <c r="P2834">
        <v>2020</v>
      </c>
      <c r="Q2834">
        <v>2</v>
      </c>
      <c r="R2834">
        <v>17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1</v>
      </c>
      <c r="AA2834">
        <v>0</v>
      </c>
      <c r="AB2834">
        <v>0</v>
      </c>
      <c r="AC2834">
        <v>0</v>
      </c>
      <c r="AD2834">
        <v>0</v>
      </c>
      <c r="AE2834">
        <v>0</v>
      </c>
    </row>
    <row r="2835" spans="1:31" x14ac:dyDescent="0.3">
      <c r="D2835" t="s">
        <v>2917</v>
      </c>
      <c r="E2835">
        <v>10014</v>
      </c>
      <c r="F2835">
        <v>1929</v>
      </c>
      <c r="G2835"/>
      <c r="H2835"/>
      <c r="I2835" t="s">
        <v>32</v>
      </c>
      <c r="K2835" s="1">
        <v>43878</v>
      </c>
      <c r="L2835">
        <v>2350000</v>
      </c>
      <c r="P2835">
        <v>2020</v>
      </c>
      <c r="Q2835">
        <v>2</v>
      </c>
      <c r="R2835">
        <v>17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1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</row>
    <row r="2836" spans="1:31" x14ac:dyDescent="0.3">
      <c r="B2836">
        <v>1</v>
      </c>
      <c r="C2836">
        <v>470</v>
      </c>
      <c r="D2836" t="s">
        <v>2918</v>
      </c>
      <c r="E2836">
        <v>10014</v>
      </c>
      <c r="F2836">
        <v>1910</v>
      </c>
      <c r="G2836"/>
      <c r="H2836"/>
      <c r="I2836" t="s">
        <v>32</v>
      </c>
      <c r="K2836" s="1">
        <v>43874</v>
      </c>
      <c r="L2836">
        <v>3450000</v>
      </c>
      <c r="M2836" s="1">
        <v>41585</v>
      </c>
      <c r="N2836">
        <v>9100000</v>
      </c>
      <c r="O2836">
        <v>2289</v>
      </c>
      <c r="P2836">
        <v>2020</v>
      </c>
      <c r="Q2836">
        <v>2</v>
      </c>
      <c r="R2836">
        <v>13</v>
      </c>
      <c r="S2836">
        <v>-0.62087912087912001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1</v>
      </c>
      <c r="AA2836">
        <v>0</v>
      </c>
      <c r="AB2836">
        <v>0</v>
      </c>
      <c r="AC2836">
        <v>0</v>
      </c>
      <c r="AD2836">
        <v>0</v>
      </c>
      <c r="AE2836">
        <v>0</v>
      </c>
    </row>
    <row r="2837" spans="1:31" x14ac:dyDescent="0.3">
      <c r="A2837">
        <v>4</v>
      </c>
      <c r="B2837">
        <v>5</v>
      </c>
      <c r="C2837">
        <v>3024</v>
      </c>
      <c r="D2837" t="s">
        <v>2919</v>
      </c>
      <c r="E2837">
        <v>10014</v>
      </c>
      <c r="F2837">
        <v>1910</v>
      </c>
      <c r="H2837" s="3" t="s">
        <v>35</v>
      </c>
      <c r="I2837" t="s">
        <v>32</v>
      </c>
      <c r="J2837" t="s">
        <v>37</v>
      </c>
      <c r="K2837" s="4">
        <v>43874</v>
      </c>
      <c r="L2837">
        <v>7100000</v>
      </c>
      <c r="M2837" s="1">
        <v>42985</v>
      </c>
      <c r="N2837">
        <v>10750000</v>
      </c>
      <c r="O2837">
        <v>889</v>
      </c>
      <c r="P2837">
        <v>2020</v>
      </c>
      <c r="Q2837">
        <v>2</v>
      </c>
      <c r="R2837">
        <v>13</v>
      </c>
      <c r="S2837">
        <v>-0.33953488372092999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1</v>
      </c>
      <c r="AA2837">
        <v>0</v>
      </c>
      <c r="AB2837">
        <v>0</v>
      </c>
      <c r="AC2837">
        <v>0</v>
      </c>
      <c r="AD2837">
        <v>0</v>
      </c>
      <c r="AE2837">
        <v>0</v>
      </c>
    </row>
    <row r="2838" spans="1:31" x14ac:dyDescent="0.3">
      <c r="D2838" t="s">
        <v>2920</v>
      </c>
      <c r="E2838">
        <v>10014</v>
      </c>
      <c r="F2838">
        <v>1910</v>
      </c>
      <c r="G2838"/>
      <c r="H2838"/>
      <c r="I2838" t="s">
        <v>32</v>
      </c>
      <c r="K2838" s="1">
        <v>43873</v>
      </c>
      <c r="L2838">
        <v>575000</v>
      </c>
      <c r="P2838">
        <v>2020</v>
      </c>
      <c r="Q2838">
        <v>2</v>
      </c>
      <c r="R2838">
        <v>12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1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</row>
    <row r="2839" spans="1:31" x14ac:dyDescent="0.3">
      <c r="A2839">
        <v>1</v>
      </c>
      <c r="B2839">
        <v>1</v>
      </c>
      <c r="C2839">
        <v>31206</v>
      </c>
      <c r="D2839" t="s">
        <v>2921</v>
      </c>
      <c r="E2839">
        <v>10014</v>
      </c>
      <c r="F2839">
        <v>1900</v>
      </c>
      <c r="H2839" s="3" t="s">
        <v>35</v>
      </c>
      <c r="I2839" t="s">
        <v>36</v>
      </c>
      <c r="J2839" t="s">
        <v>37</v>
      </c>
      <c r="K2839" s="4">
        <v>43873</v>
      </c>
      <c r="L2839">
        <v>1000000</v>
      </c>
      <c r="M2839" s="1">
        <v>43775</v>
      </c>
      <c r="N2839">
        <v>1079000</v>
      </c>
      <c r="O2839">
        <v>98</v>
      </c>
      <c r="P2839">
        <v>2020</v>
      </c>
      <c r="Q2839">
        <v>2</v>
      </c>
      <c r="R2839">
        <v>12</v>
      </c>
      <c r="S2839">
        <v>-7.3215940685820199E-2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1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</row>
    <row r="2840" spans="1:31" x14ac:dyDescent="0.3">
      <c r="A2840">
        <v>3</v>
      </c>
      <c r="B2840">
        <v>3</v>
      </c>
      <c r="C2840">
        <v>1778</v>
      </c>
      <c r="D2840" t="s">
        <v>2922</v>
      </c>
      <c r="E2840">
        <v>10014</v>
      </c>
      <c r="F2840">
        <v>2016</v>
      </c>
      <c r="I2840" t="s">
        <v>32</v>
      </c>
      <c r="J2840" t="s">
        <v>40</v>
      </c>
      <c r="K2840" s="4">
        <v>43871</v>
      </c>
      <c r="L2840">
        <v>3600000</v>
      </c>
      <c r="M2840" s="1">
        <v>43338</v>
      </c>
      <c r="N2840">
        <v>4250000</v>
      </c>
      <c r="O2840">
        <v>533</v>
      </c>
      <c r="P2840">
        <v>2020</v>
      </c>
      <c r="Q2840">
        <v>2</v>
      </c>
      <c r="R2840">
        <v>10</v>
      </c>
      <c r="S2840">
        <v>-0.152941176470588</v>
      </c>
      <c r="T2840">
        <v>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</row>
    <row r="2841" spans="1:31" x14ac:dyDescent="0.3">
      <c r="D2841" t="s">
        <v>2923</v>
      </c>
      <c r="E2841">
        <v>10014</v>
      </c>
      <c r="F2841">
        <v>1929</v>
      </c>
      <c r="G2841"/>
      <c r="H2841"/>
      <c r="I2841" t="s">
        <v>32</v>
      </c>
      <c r="K2841" s="1">
        <v>43870</v>
      </c>
      <c r="L2841">
        <v>2800000</v>
      </c>
      <c r="P2841">
        <v>2020</v>
      </c>
      <c r="Q2841">
        <v>2</v>
      </c>
      <c r="R2841">
        <v>9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1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</row>
    <row r="2842" spans="1:31" x14ac:dyDescent="0.3">
      <c r="B2842">
        <v>3</v>
      </c>
      <c r="C2842">
        <v>13997</v>
      </c>
      <c r="D2842" t="s">
        <v>2924</v>
      </c>
      <c r="E2842">
        <v>10014</v>
      </c>
      <c r="F2842">
        <v>1905</v>
      </c>
      <c r="G2842"/>
      <c r="H2842"/>
      <c r="I2842" t="s">
        <v>32</v>
      </c>
      <c r="K2842" s="1">
        <v>43870</v>
      </c>
      <c r="L2842">
        <v>900000</v>
      </c>
      <c r="M2842" s="1">
        <v>41570</v>
      </c>
      <c r="N2842">
        <v>17000000</v>
      </c>
      <c r="O2842">
        <v>2300</v>
      </c>
      <c r="P2842">
        <v>2020</v>
      </c>
      <c r="Q2842">
        <v>2</v>
      </c>
      <c r="R2842">
        <v>9</v>
      </c>
      <c r="S2842">
        <v>-0.94705882352941095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1</v>
      </c>
      <c r="AE2842">
        <v>0</v>
      </c>
    </row>
    <row r="2843" spans="1:31" x14ac:dyDescent="0.3">
      <c r="A2843">
        <v>2</v>
      </c>
      <c r="B2843">
        <v>2</v>
      </c>
      <c r="C2843">
        <v>704</v>
      </c>
      <c r="D2843" t="s">
        <v>2925</v>
      </c>
      <c r="E2843">
        <v>10014</v>
      </c>
      <c r="F2843">
        <v>1931</v>
      </c>
      <c r="I2843" t="s">
        <v>32</v>
      </c>
      <c r="J2843" t="s">
        <v>45</v>
      </c>
      <c r="K2843" s="4">
        <v>43867</v>
      </c>
      <c r="L2843">
        <v>1912950</v>
      </c>
      <c r="P2843">
        <v>2020</v>
      </c>
      <c r="Q2843">
        <v>2</v>
      </c>
      <c r="R2843">
        <v>6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1</v>
      </c>
      <c r="AA2843">
        <v>0</v>
      </c>
      <c r="AB2843">
        <v>0</v>
      </c>
      <c r="AC2843">
        <v>0</v>
      </c>
      <c r="AD2843">
        <v>0</v>
      </c>
      <c r="AE2843">
        <v>0</v>
      </c>
    </row>
    <row r="2844" spans="1:31" x14ac:dyDescent="0.3">
      <c r="D2844" t="s">
        <v>2926</v>
      </c>
      <c r="E2844">
        <v>10014</v>
      </c>
      <c r="F2844">
        <v>1910</v>
      </c>
      <c r="G2844"/>
      <c r="H2844"/>
      <c r="I2844" t="s">
        <v>32</v>
      </c>
      <c r="K2844" s="1">
        <v>43867</v>
      </c>
      <c r="L2844">
        <v>499000</v>
      </c>
      <c r="P2844">
        <v>2020</v>
      </c>
      <c r="Q2844">
        <v>2</v>
      </c>
      <c r="R2844">
        <v>6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1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</row>
    <row r="2845" spans="1:31" x14ac:dyDescent="0.3">
      <c r="C2845">
        <v>1200</v>
      </c>
      <c r="D2845" t="s">
        <v>2927</v>
      </c>
      <c r="E2845">
        <v>10014</v>
      </c>
      <c r="F2845">
        <v>1931</v>
      </c>
      <c r="G2845"/>
      <c r="H2845"/>
      <c r="I2845" t="s">
        <v>32</v>
      </c>
      <c r="K2845" s="1">
        <v>43866</v>
      </c>
      <c r="L2845">
        <v>3937050</v>
      </c>
      <c r="P2845">
        <v>2020</v>
      </c>
      <c r="Q2845">
        <v>2</v>
      </c>
      <c r="R2845">
        <v>5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</row>
    <row r="2846" spans="1:31" x14ac:dyDescent="0.3">
      <c r="A2846">
        <v>1</v>
      </c>
      <c r="B2846">
        <v>1</v>
      </c>
      <c r="C2846">
        <v>853</v>
      </c>
      <c r="D2846" t="s">
        <v>2928</v>
      </c>
      <c r="E2846">
        <v>10014</v>
      </c>
      <c r="F2846">
        <v>2009</v>
      </c>
      <c r="G2846" s="3" t="s">
        <v>69</v>
      </c>
      <c r="H2846" s="3" t="s">
        <v>35</v>
      </c>
      <c r="I2846" t="s">
        <v>52</v>
      </c>
      <c r="J2846" t="s">
        <v>57</v>
      </c>
      <c r="K2846" s="4">
        <v>43865</v>
      </c>
      <c r="L2846">
        <v>2350000</v>
      </c>
      <c r="M2846" s="1">
        <v>43562</v>
      </c>
      <c r="N2846">
        <v>2750000</v>
      </c>
      <c r="O2846">
        <v>303</v>
      </c>
      <c r="P2846">
        <v>2020</v>
      </c>
      <c r="Q2846">
        <v>2</v>
      </c>
      <c r="R2846">
        <v>4</v>
      </c>
      <c r="S2846">
        <v>-0.145454545454545</v>
      </c>
      <c r="T2846">
        <v>1</v>
      </c>
      <c r="U2846">
        <v>0</v>
      </c>
      <c r="V2846">
        <v>0</v>
      </c>
      <c r="W2846">
        <v>0</v>
      </c>
      <c r="X2846">
        <v>0</v>
      </c>
      <c r="Y2846">
        <v>1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</row>
    <row r="2847" spans="1:31" x14ac:dyDescent="0.3">
      <c r="B2847">
        <v>1</v>
      </c>
      <c r="C2847">
        <v>600</v>
      </c>
      <c r="D2847" t="s">
        <v>2929</v>
      </c>
      <c r="E2847">
        <v>10014</v>
      </c>
      <c r="F2847">
        <v>1963</v>
      </c>
      <c r="G2847"/>
      <c r="H2847"/>
      <c r="I2847" t="s">
        <v>32</v>
      </c>
      <c r="K2847" s="1">
        <v>43865</v>
      </c>
      <c r="L2847">
        <v>785000</v>
      </c>
      <c r="P2847">
        <v>2020</v>
      </c>
      <c r="Q2847">
        <v>2</v>
      </c>
      <c r="R2847">
        <v>4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1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</row>
    <row r="2848" spans="1:31" x14ac:dyDescent="0.3">
      <c r="A2848">
        <v>1</v>
      </c>
      <c r="B2848">
        <v>1</v>
      </c>
      <c r="D2848" t="s">
        <v>2930</v>
      </c>
      <c r="E2848">
        <v>10014</v>
      </c>
      <c r="F2848">
        <v>1963</v>
      </c>
      <c r="G2848"/>
      <c r="H2848"/>
      <c r="I2848" t="s">
        <v>52</v>
      </c>
      <c r="J2848" t="s">
        <v>119</v>
      </c>
      <c r="K2848" s="1">
        <v>43864</v>
      </c>
      <c r="L2848">
        <v>1100000</v>
      </c>
      <c r="P2848">
        <v>2020</v>
      </c>
      <c r="Q2848">
        <v>2</v>
      </c>
      <c r="R2848">
        <v>3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1</v>
      </c>
      <c r="AA2848">
        <v>0</v>
      </c>
      <c r="AB2848">
        <v>0</v>
      </c>
      <c r="AC2848">
        <v>0</v>
      </c>
      <c r="AD2848">
        <v>0</v>
      </c>
      <c r="AE2848">
        <v>0</v>
      </c>
    </row>
    <row r="2849" spans="1:31" x14ac:dyDescent="0.3">
      <c r="A2849">
        <v>2</v>
      </c>
      <c r="B2849">
        <v>2</v>
      </c>
      <c r="C2849">
        <v>1200</v>
      </c>
      <c r="D2849" t="s">
        <v>2931</v>
      </c>
      <c r="E2849">
        <v>10014</v>
      </c>
      <c r="F2849">
        <v>1960</v>
      </c>
      <c r="I2849" t="s">
        <v>32</v>
      </c>
      <c r="J2849" t="s">
        <v>45</v>
      </c>
      <c r="K2849" s="4">
        <v>43859</v>
      </c>
      <c r="L2849">
        <v>2675000</v>
      </c>
      <c r="M2849" s="1">
        <v>42830</v>
      </c>
      <c r="N2849">
        <v>3250000</v>
      </c>
      <c r="O2849">
        <v>1029</v>
      </c>
      <c r="P2849">
        <v>2020</v>
      </c>
      <c r="Q2849">
        <v>1</v>
      </c>
      <c r="R2849">
        <v>29</v>
      </c>
      <c r="S2849">
        <v>-0.17692307692307599</v>
      </c>
      <c r="T2849">
        <v>1</v>
      </c>
      <c r="U2849">
        <v>0</v>
      </c>
      <c r="V2849">
        <v>0</v>
      </c>
      <c r="W2849">
        <v>0</v>
      </c>
      <c r="X2849">
        <v>0</v>
      </c>
      <c r="Y2849">
        <v>1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</row>
    <row r="2850" spans="1:31" x14ac:dyDescent="0.3">
      <c r="A2850">
        <v>2</v>
      </c>
      <c r="B2850">
        <v>1</v>
      </c>
      <c r="D2850" t="s">
        <v>2932</v>
      </c>
      <c r="E2850">
        <v>10014</v>
      </c>
      <c r="F2850">
        <v>1961</v>
      </c>
      <c r="G2850"/>
      <c r="H2850"/>
      <c r="I2850" t="s">
        <v>32</v>
      </c>
      <c r="K2850" s="1">
        <v>43858</v>
      </c>
      <c r="L2850">
        <v>1095000</v>
      </c>
      <c r="P2850">
        <v>2020</v>
      </c>
      <c r="Q2850">
        <v>1</v>
      </c>
      <c r="R2850">
        <v>28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1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</row>
    <row r="2851" spans="1:31" x14ac:dyDescent="0.3">
      <c r="D2851" t="s">
        <v>2933</v>
      </c>
      <c r="E2851">
        <v>10014</v>
      </c>
      <c r="F2851">
        <v>1952</v>
      </c>
      <c r="G2851"/>
      <c r="H2851"/>
      <c r="I2851" t="s">
        <v>32</v>
      </c>
      <c r="K2851" s="1">
        <v>43857</v>
      </c>
      <c r="L2851">
        <v>795000</v>
      </c>
      <c r="P2851">
        <v>2020</v>
      </c>
      <c r="Q2851">
        <v>1</v>
      </c>
      <c r="R2851">
        <v>27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1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</row>
    <row r="2852" spans="1:31" x14ac:dyDescent="0.3">
      <c r="D2852" t="s">
        <v>2934</v>
      </c>
      <c r="E2852">
        <v>10014</v>
      </c>
      <c r="F2852">
        <v>1941</v>
      </c>
      <c r="G2852"/>
      <c r="H2852"/>
      <c r="I2852" t="s">
        <v>32</v>
      </c>
      <c r="K2852" s="1">
        <v>43857</v>
      </c>
      <c r="L2852">
        <v>342500</v>
      </c>
      <c r="P2852">
        <v>2020</v>
      </c>
      <c r="Q2852">
        <v>1</v>
      </c>
      <c r="R2852">
        <v>27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1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</row>
    <row r="2853" spans="1:31" x14ac:dyDescent="0.3">
      <c r="D2853" t="s">
        <v>2935</v>
      </c>
      <c r="E2853">
        <v>10014</v>
      </c>
      <c r="F2853">
        <v>1952</v>
      </c>
      <c r="G2853"/>
      <c r="H2853"/>
      <c r="I2853" t="s">
        <v>32</v>
      </c>
      <c r="K2853" s="1">
        <v>43857</v>
      </c>
      <c r="L2853">
        <v>690000</v>
      </c>
      <c r="P2853">
        <v>2020</v>
      </c>
      <c r="Q2853">
        <v>1</v>
      </c>
      <c r="R2853">
        <v>27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1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</row>
    <row r="2854" spans="1:31" x14ac:dyDescent="0.3">
      <c r="D2854" t="s">
        <v>2936</v>
      </c>
      <c r="E2854">
        <v>10014</v>
      </c>
      <c r="F2854">
        <v>1930</v>
      </c>
      <c r="G2854"/>
      <c r="H2854"/>
      <c r="I2854" t="s">
        <v>32</v>
      </c>
      <c r="K2854" s="1">
        <v>43856</v>
      </c>
      <c r="L2854">
        <v>2100000</v>
      </c>
      <c r="P2854">
        <v>2020</v>
      </c>
      <c r="Q2854">
        <v>1</v>
      </c>
      <c r="R2854">
        <v>26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1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</row>
    <row r="2855" spans="1:31" x14ac:dyDescent="0.3">
      <c r="B2855">
        <v>1</v>
      </c>
      <c r="D2855" t="s">
        <v>2937</v>
      </c>
      <c r="E2855">
        <v>10014</v>
      </c>
      <c r="F2855">
        <v>1961</v>
      </c>
      <c r="G2855"/>
      <c r="H2855"/>
      <c r="I2855" t="s">
        <v>32</v>
      </c>
      <c r="K2855" s="1">
        <v>43856</v>
      </c>
      <c r="L2855">
        <v>607500</v>
      </c>
      <c r="P2855">
        <v>2020</v>
      </c>
      <c r="Q2855">
        <v>1</v>
      </c>
      <c r="R2855">
        <v>26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1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</row>
    <row r="2856" spans="1:31" x14ac:dyDescent="0.3">
      <c r="A2856">
        <v>2</v>
      </c>
      <c r="B2856">
        <v>2</v>
      </c>
      <c r="C2856">
        <v>1561</v>
      </c>
      <c r="D2856" t="s">
        <v>2938</v>
      </c>
      <c r="E2856">
        <v>10014</v>
      </c>
      <c r="F2856">
        <v>2013</v>
      </c>
      <c r="I2856" t="s">
        <v>32</v>
      </c>
      <c r="J2856" t="s">
        <v>40</v>
      </c>
      <c r="K2856" s="4">
        <v>43853</v>
      </c>
      <c r="L2856">
        <v>4500000</v>
      </c>
      <c r="M2856" s="1">
        <v>43584</v>
      </c>
      <c r="N2856">
        <v>5650000</v>
      </c>
      <c r="O2856">
        <v>269</v>
      </c>
      <c r="P2856">
        <v>2020</v>
      </c>
      <c r="Q2856">
        <v>1</v>
      </c>
      <c r="R2856">
        <v>23</v>
      </c>
      <c r="S2856">
        <v>-0.20353982300884901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1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</row>
    <row r="2857" spans="1:31" x14ac:dyDescent="0.3">
      <c r="A2857">
        <v>1</v>
      </c>
      <c r="B2857">
        <v>1</v>
      </c>
      <c r="D2857" t="s">
        <v>2939</v>
      </c>
      <c r="E2857">
        <v>10014</v>
      </c>
      <c r="F2857">
        <v>1963</v>
      </c>
      <c r="G2857"/>
      <c r="H2857"/>
      <c r="I2857" t="s">
        <v>32</v>
      </c>
      <c r="K2857" s="1">
        <v>43853</v>
      </c>
      <c r="L2857">
        <v>1032500</v>
      </c>
      <c r="P2857">
        <v>2020</v>
      </c>
      <c r="Q2857">
        <v>1</v>
      </c>
      <c r="R2857">
        <v>23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1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</row>
    <row r="2858" spans="1:31" x14ac:dyDescent="0.3">
      <c r="A2858">
        <v>1</v>
      </c>
      <c r="B2858">
        <v>1</v>
      </c>
      <c r="C2858">
        <v>775</v>
      </c>
      <c r="D2858" t="s">
        <v>2940</v>
      </c>
      <c r="E2858">
        <v>10014</v>
      </c>
      <c r="F2858">
        <v>1964</v>
      </c>
      <c r="I2858" t="s">
        <v>32</v>
      </c>
      <c r="J2858" t="s">
        <v>45</v>
      </c>
      <c r="K2858" s="4">
        <v>43852</v>
      </c>
      <c r="L2858">
        <v>825100</v>
      </c>
      <c r="M2858" s="1">
        <v>43719</v>
      </c>
      <c r="N2858">
        <v>799000</v>
      </c>
      <c r="O2858">
        <v>133</v>
      </c>
      <c r="P2858">
        <v>2020</v>
      </c>
      <c r="Q2858">
        <v>1</v>
      </c>
      <c r="R2858">
        <v>22</v>
      </c>
      <c r="S2858">
        <v>3.2665832290362899E-2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</row>
    <row r="2859" spans="1:31" x14ac:dyDescent="0.3">
      <c r="B2859">
        <v>1</v>
      </c>
      <c r="D2859" t="s">
        <v>2941</v>
      </c>
      <c r="E2859">
        <v>10014</v>
      </c>
      <c r="F2859">
        <v>1890</v>
      </c>
      <c r="G2859"/>
      <c r="H2859"/>
      <c r="I2859" t="s">
        <v>32</v>
      </c>
      <c r="K2859" s="1">
        <v>43852</v>
      </c>
      <c r="L2859">
        <v>480000</v>
      </c>
      <c r="P2859">
        <v>2020</v>
      </c>
      <c r="Q2859">
        <v>1</v>
      </c>
      <c r="R2859">
        <v>22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1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</row>
    <row r="2860" spans="1:31" x14ac:dyDescent="0.3">
      <c r="C2860">
        <v>1856</v>
      </c>
      <c r="D2860" t="s">
        <v>2942</v>
      </c>
      <c r="E2860">
        <v>10014</v>
      </c>
      <c r="G2860"/>
      <c r="H2860"/>
      <c r="I2860" t="s">
        <v>32</v>
      </c>
      <c r="K2860" s="1">
        <v>43850</v>
      </c>
      <c r="L2860">
        <v>2200000</v>
      </c>
      <c r="P2860">
        <v>2020</v>
      </c>
      <c r="Q2860">
        <v>1</v>
      </c>
      <c r="R2860">
        <v>20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1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</row>
    <row r="2861" spans="1:31" x14ac:dyDescent="0.3">
      <c r="B2861">
        <v>1</v>
      </c>
      <c r="D2861" t="s">
        <v>2943</v>
      </c>
      <c r="E2861">
        <v>10014</v>
      </c>
      <c r="F2861">
        <v>1941</v>
      </c>
      <c r="G2861"/>
      <c r="H2861"/>
      <c r="I2861" t="s">
        <v>32</v>
      </c>
      <c r="K2861" s="1">
        <v>43846</v>
      </c>
      <c r="L2861">
        <v>450000</v>
      </c>
      <c r="P2861">
        <v>2020</v>
      </c>
      <c r="Q2861">
        <v>1</v>
      </c>
      <c r="R2861">
        <v>16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1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</row>
    <row r="2862" spans="1:31" x14ac:dyDescent="0.3">
      <c r="D2862" t="s">
        <v>2944</v>
      </c>
      <c r="E2862">
        <v>10014</v>
      </c>
      <c r="F2862">
        <v>1840</v>
      </c>
      <c r="G2862"/>
      <c r="H2862"/>
      <c r="I2862" t="s">
        <v>32</v>
      </c>
      <c r="K2862" s="1">
        <v>43845</v>
      </c>
      <c r="L2862">
        <v>300000</v>
      </c>
      <c r="P2862">
        <v>2020</v>
      </c>
      <c r="Q2862">
        <v>1</v>
      </c>
      <c r="R2862">
        <v>15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</row>
    <row r="2863" spans="1:31" x14ac:dyDescent="0.3">
      <c r="A2863">
        <v>2</v>
      </c>
      <c r="B2863">
        <v>2</v>
      </c>
      <c r="C2863">
        <v>1250</v>
      </c>
      <c r="D2863" t="s">
        <v>2945</v>
      </c>
      <c r="E2863">
        <v>10014</v>
      </c>
      <c r="F2863">
        <v>1878</v>
      </c>
      <c r="I2863" t="s">
        <v>32</v>
      </c>
      <c r="K2863" s="4">
        <v>43845</v>
      </c>
      <c r="L2863">
        <v>2650000</v>
      </c>
      <c r="P2863">
        <v>2020</v>
      </c>
      <c r="Q2863">
        <v>1</v>
      </c>
      <c r="R2863">
        <v>15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1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</row>
    <row r="2864" spans="1:31" x14ac:dyDescent="0.3">
      <c r="A2864">
        <v>1</v>
      </c>
      <c r="B2864">
        <v>2</v>
      </c>
      <c r="C2864">
        <v>898</v>
      </c>
      <c r="D2864" t="s">
        <v>2946</v>
      </c>
      <c r="E2864">
        <v>10014</v>
      </c>
      <c r="F2864">
        <v>1920</v>
      </c>
      <c r="I2864" t="s">
        <v>32</v>
      </c>
      <c r="J2864" t="s">
        <v>57</v>
      </c>
      <c r="K2864" s="4">
        <v>43845</v>
      </c>
      <c r="L2864">
        <v>1450000</v>
      </c>
      <c r="P2864">
        <v>2020</v>
      </c>
      <c r="Q2864">
        <v>1</v>
      </c>
      <c r="R2864">
        <v>15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1</v>
      </c>
      <c r="AA2864">
        <v>0</v>
      </c>
      <c r="AB2864">
        <v>0</v>
      </c>
      <c r="AC2864">
        <v>0</v>
      </c>
      <c r="AD2864">
        <v>0</v>
      </c>
      <c r="AE2864">
        <v>0</v>
      </c>
    </row>
    <row r="2865" spans="1:31" x14ac:dyDescent="0.3">
      <c r="C2865">
        <v>825</v>
      </c>
      <c r="D2865" t="s">
        <v>2947</v>
      </c>
      <c r="E2865">
        <v>10014</v>
      </c>
      <c r="F2865">
        <v>1930</v>
      </c>
      <c r="G2865"/>
      <c r="H2865"/>
      <c r="I2865" t="s">
        <v>32</v>
      </c>
      <c r="K2865" s="1">
        <v>43845</v>
      </c>
      <c r="L2865">
        <v>1500000</v>
      </c>
      <c r="P2865">
        <v>2020</v>
      </c>
      <c r="Q2865">
        <v>1</v>
      </c>
      <c r="R2865">
        <v>15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1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</row>
    <row r="2866" spans="1:31" x14ac:dyDescent="0.3">
      <c r="A2866">
        <v>1</v>
      </c>
      <c r="B2866">
        <v>1</v>
      </c>
      <c r="C2866">
        <v>800</v>
      </c>
      <c r="D2866" t="s">
        <v>2948</v>
      </c>
      <c r="E2866">
        <v>10014</v>
      </c>
      <c r="F2866">
        <v>1930</v>
      </c>
      <c r="I2866" t="s">
        <v>32</v>
      </c>
      <c r="J2866" t="s">
        <v>45</v>
      </c>
      <c r="K2866" s="4">
        <v>43845</v>
      </c>
      <c r="L2866">
        <v>1275000</v>
      </c>
      <c r="M2866" s="1">
        <v>43671</v>
      </c>
      <c r="N2866">
        <v>1325000</v>
      </c>
      <c r="O2866">
        <v>174</v>
      </c>
      <c r="P2866">
        <v>2020</v>
      </c>
      <c r="Q2866">
        <v>1</v>
      </c>
      <c r="R2866">
        <v>15</v>
      </c>
      <c r="S2866">
        <v>-3.7735849056603703E-2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1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</row>
    <row r="2867" spans="1:31" x14ac:dyDescent="0.3">
      <c r="B2867">
        <v>1</v>
      </c>
      <c r="C2867">
        <v>53943</v>
      </c>
      <c r="D2867" t="s">
        <v>2949</v>
      </c>
      <c r="E2867">
        <v>10014</v>
      </c>
      <c r="F2867">
        <v>1920</v>
      </c>
      <c r="G2867" t="s">
        <v>69</v>
      </c>
      <c r="H2867" t="s">
        <v>35</v>
      </c>
      <c r="I2867" t="s">
        <v>32</v>
      </c>
      <c r="J2867" t="s">
        <v>37</v>
      </c>
      <c r="K2867" s="1">
        <v>43844</v>
      </c>
      <c r="L2867">
        <v>3490000</v>
      </c>
      <c r="M2867" s="1">
        <v>40946</v>
      </c>
      <c r="N2867">
        <v>1350000</v>
      </c>
      <c r="O2867">
        <v>2898</v>
      </c>
      <c r="P2867">
        <v>2020</v>
      </c>
      <c r="Q2867">
        <v>1</v>
      </c>
      <c r="R2867">
        <v>14</v>
      </c>
      <c r="S2867">
        <v>1.5851851851851799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1</v>
      </c>
      <c r="AA2867">
        <v>0</v>
      </c>
      <c r="AB2867">
        <v>0</v>
      </c>
      <c r="AC2867">
        <v>0</v>
      </c>
      <c r="AD2867">
        <v>0</v>
      </c>
      <c r="AE2867">
        <v>0</v>
      </c>
    </row>
    <row r="2868" spans="1:31" x14ac:dyDescent="0.3">
      <c r="A2868">
        <v>2</v>
      </c>
      <c r="B2868">
        <v>2</v>
      </c>
      <c r="C2868">
        <v>1320</v>
      </c>
      <c r="D2868" t="s">
        <v>2950</v>
      </c>
      <c r="E2868">
        <v>10014</v>
      </c>
      <c r="F2868">
        <v>2009</v>
      </c>
      <c r="G2868"/>
      <c r="H2868"/>
      <c r="I2868" t="s">
        <v>36</v>
      </c>
      <c r="K2868" s="1">
        <v>43843</v>
      </c>
      <c r="L2868">
        <v>10</v>
      </c>
      <c r="M2868" s="1">
        <v>43382</v>
      </c>
      <c r="N2868">
        <v>5650000</v>
      </c>
      <c r="O2868">
        <v>461</v>
      </c>
      <c r="P2868">
        <v>2020</v>
      </c>
      <c r="Q2868">
        <v>1</v>
      </c>
      <c r="R2868">
        <v>13</v>
      </c>
      <c r="S2868">
        <v>-0.99999823008849498</v>
      </c>
      <c r="T2868">
        <v>1</v>
      </c>
      <c r="U2868">
        <v>0</v>
      </c>
      <c r="V2868">
        <v>0</v>
      </c>
      <c r="W2868">
        <v>0</v>
      </c>
      <c r="X2868">
        <v>0</v>
      </c>
      <c r="Y2868">
        <v>1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</row>
    <row r="2869" spans="1:31" x14ac:dyDescent="0.3">
      <c r="A2869">
        <v>7</v>
      </c>
      <c r="B2869">
        <v>5</v>
      </c>
      <c r="C2869">
        <v>4432</v>
      </c>
      <c r="D2869" t="s">
        <v>2951</v>
      </c>
      <c r="E2869">
        <v>10014</v>
      </c>
      <c r="F2869">
        <v>1827</v>
      </c>
      <c r="I2869" t="s">
        <v>36</v>
      </c>
      <c r="J2869" t="s">
        <v>57</v>
      </c>
      <c r="K2869" s="4">
        <v>43843</v>
      </c>
      <c r="L2869">
        <v>7400000</v>
      </c>
      <c r="M2869" s="1">
        <v>43716</v>
      </c>
      <c r="N2869">
        <v>7995000</v>
      </c>
      <c r="O2869">
        <v>127</v>
      </c>
      <c r="P2869">
        <v>2020</v>
      </c>
      <c r="Q2869">
        <v>1</v>
      </c>
      <c r="R2869">
        <v>13</v>
      </c>
      <c r="S2869">
        <v>-7.44215134459036E-2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1</v>
      </c>
      <c r="AE2869">
        <v>0</v>
      </c>
    </row>
    <row r="2870" spans="1:31" x14ac:dyDescent="0.3">
      <c r="A2870">
        <v>2</v>
      </c>
      <c r="B2870">
        <v>2</v>
      </c>
      <c r="C2870">
        <v>1311</v>
      </c>
      <c r="D2870" t="s">
        <v>2952</v>
      </c>
      <c r="E2870">
        <v>10004</v>
      </c>
      <c r="F2870">
        <v>2008</v>
      </c>
      <c r="H2870" s="3" t="s">
        <v>35</v>
      </c>
      <c r="I2870" t="s">
        <v>36</v>
      </c>
      <c r="J2870" t="s">
        <v>37</v>
      </c>
      <c r="K2870" s="4">
        <v>44164</v>
      </c>
      <c r="L2870">
        <v>1650000</v>
      </c>
      <c r="M2870" s="1">
        <v>43586</v>
      </c>
      <c r="N2870">
        <v>1950000</v>
      </c>
      <c r="O2870">
        <v>578</v>
      </c>
      <c r="P2870">
        <v>2020</v>
      </c>
      <c r="Q2870">
        <v>11</v>
      </c>
      <c r="R2870">
        <v>29</v>
      </c>
      <c r="S2870">
        <v>-0.15384615384615299</v>
      </c>
      <c r="T2870">
        <v>1</v>
      </c>
      <c r="U2870">
        <v>0</v>
      </c>
      <c r="V2870">
        <v>0</v>
      </c>
      <c r="W2870">
        <v>0</v>
      </c>
      <c r="X2870">
        <v>0</v>
      </c>
      <c r="Y2870">
        <v>1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</row>
    <row r="2871" spans="1:31" x14ac:dyDescent="0.3">
      <c r="B2871">
        <v>1</v>
      </c>
      <c r="C2871">
        <v>570</v>
      </c>
      <c r="D2871" t="s">
        <v>2953</v>
      </c>
      <c r="E2871">
        <v>10004</v>
      </c>
      <c r="F2871">
        <v>1982</v>
      </c>
      <c r="G2871"/>
      <c r="H2871" t="s">
        <v>35</v>
      </c>
      <c r="I2871" t="s">
        <v>52</v>
      </c>
      <c r="J2871" t="s">
        <v>37</v>
      </c>
      <c r="K2871" s="1">
        <v>44136</v>
      </c>
      <c r="L2871">
        <v>550000</v>
      </c>
      <c r="M2871" s="1">
        <v>43633</v>
      </c>
      <c r="N2871">
        <v>619000</v>
      </c>
      <c r="O2871">
        <v>503</v>
      </c>
      <c r="P2871">
        <v>2020</v>
      </c>
      <c r="Q2871">
        <v>11</v>
      </c>
      <c r="R2871">
        <v>1</v>
      </c>
      <c r="S2871">
        <v>-0.11147011308562101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</row>
    <row r="2872" spans="1:31" x14ac:dyDescent="0.3">
      <c r="C2872">
        <v>239121</v>
      </c>
      <c r="D2872" t="s">
        <v>2954</v>
      </c>
      <c r="E2872">
        <v>10004</v>
      </c>
      <c r="F2872">
        <v>1926</v>
      </c>
      <c r="G2872"/>
      <c r="H2872"/>
      <c r="I2872" t="s">
        <v>32</v>
      </c>
      <c r="K2872" s="1">
        <v>44200</v>
      </c>
      <c r="L2872">
        <v>1885000</v>
      </c>
      <c r="P2872">
        <v>2021</v>
      </c>
      <c r="Q2872">
        <v>1</v>
      </c>
      <c r="R2872">
        <v>4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1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</row>
    <row r="2873" spans="1:31" x14ac:dyDescent="0.3">
      <c r="A2873">
        <v>1</v>
      </c>
      <c r="B2873">
        <v>1</v>
      </c>
      <c r="C2873">
        <v>900</v>
      </c>
      <c r="D2873" t="s">
        <v>2955</v>
      </c>
      <c r="E2873">
        <v>10004</v>
      </c>
      <c r="F2873">
        <v>1926</v>
      </c>
      <c r="I2873" t="s">
        <v>36</v>
      </c>
      <c r="J2873" t="s">
        <v>45</v>
      </c>
      <c r="K2873" s="4">
        <v>44132</v>
      </c>
      <c r="L2873">
        <v>785000</v>
      </c>
      <c r="M2873" s="1">
        <v>43739</v>
      </c>
      <c r="N2873">
        <v>845000</v>
      </c>
      <c r="O2873">
        <v>393</v>
      </c>
      <c r="P2873">
        <v>2020</v>
      </c>
      <c r="Q2873">
        <v>10</v>
      </c>
      <c r="R2873">
        <v>28</v>
      </c>
      <c r="S2873">
        <v>-7.1005917159763302E-2</v>
      </c>
      <c r="T2873">
        <v>1</v>
      </c>
      <c r="U2873">
        <v>0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</row>
    <row r="2874" spans="1:31" x14ac:dyDescent="0.3">
      <c r="A2874">
        <v>1</v>
      </c>
      <c r="B2874">
        <v>2</v>
      </c>
      <c r="C2874">
        <v>807</v>
      </c>
      <c r="D2874" t="s">
        <v>2956</v>
      </c>
      <c r="E2874">
        <v>10004</v>
      </c>
      <c r="F2874">
        <v>2003</v>
      </c>
      <c r="I2874" t="s">
        <v>252</v>
      </c>
      <c r="J2874" t="s">
        <v>560</v>
      </c>
      <c r="K2874" s="4">
        <v>44090</v>
      </c>
      <c r="L2874">
        <v>1030000</v>
      </c>
      <c r="M2874" s="1">
        <v>41463</v>
      </c>
      <c r="N2874">
        <v>995000</v>
      </c>
      <c r="O2874">
        <v>2627</v>
      </c>
      <c r="P2874">
        <v>2020</v>
      </c>
      <c r="Q2874">
        <v>9</v>
      </c>
      <c r="R2874">
        <v>16</v>
      </c>
      <c r="S2874">
        <v>3.5175879396984903E-2</v>
      </c>
      <c r="T2874">
        <v>1</v>
      </c>
      <c r="U2874">
        <v>0</v>
      </c>
      <c r="V2874">
        <v>1</v>
      </c>
      <c r="W2874">
        <v>1</v>
      </c>
      <c r="X2874">
        <v>0</v>
      </c>
      <c r="Y2874">
        <v>1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</row>
    <row r="2875" spans="1:31" x14ac:dyDescent="0.3">
      <c r="B2875">
        <v>1</v>
      </c>
      <c r="C2875">
        <v>650</v>
      </c>
      <c r="D2875" t="s">
        <v>2957</v>
      </c>
      <c r="E2875">
        <v>10004</v>
      </c>
      <c r="F2875">
        <v>1926</v>
      </c>
      <c r="G2875"/>
      <c r="H2875" t="s">
        <v>83</v>
      </c>
      <c r="I2875" t="s">
        <v>36</v>
      </c>
      <c r="J2875" t="s">
        <v>37</v>
      </c>
      <c r="K2875" s="1">
        <v>44070</v>
      </c>
      <c r="L2875">
        <v>605000</v>
      </c>
      <c r="M2875" s="1">
        <v>43586</v>
      </c>
      <c r="N2875">
        <v>669000</v>
      </c>
      <c r="O2875">
        <v>484</v>
      </c>
      <c r="P2875">
        <v>2020</v>
      </c>
      <c r="Q2875">
        <v>8</v>
      </c>
      <c r="R2875">
        <v>27</v>
      </c>
      <c r="S2875">
        <v>-9.5665171898355703E-2</v>
      </c>
      <c r="T2875">
        <v>1</v>
      </c>
      <c r="U2875">
        <v>0</v>
      </c>
      <c r="V2875">
        <v>0</v>
      </c>
      <c r="W2875">
        <v>0</v>
      </c>
      <c r="X2875">
        <v>0</v>
      </c>
      <c r="Y2875">
        <v>1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</row>
    <row r="2876" spans="1:31" x14ac:dyDescent="0.3">
      <c r="A2876">
        <v>1</v>
      </c>
      <c r="B2876">
        <v>2</v>
      </c>
      <c r="C2876">
        <v>934</v>
      </c>
      <c r="D2876" t="s">
        <v>2958</v>
      </c>
      <c r="E2876">
        <v>10004</v>
      </c>
      <c r="F2876">
        <v>1982</v>
      </c>
      <c r="I2876" t="s">
        <v>32</v>
      </c>
      <c r="K2876" s="4">
        <v>44040</v>
      </c>
      <c r="L2876">
        <v>935000</v>
      </c>
      <c r="M2876" s="1">
        <v>43776</v>
      </c>
      <c r="N2876">
        <v>975000</v>
      </c>
      <c r="O2876">
        <v>264</v>
      </c>
      <c r="P2876">
        <v>2020</v>
      </c>
      <c r="Q2876">
        <v>7</v>
      </c>
      <c r="R2876">
        <v>28</v>
      </c>
      <c r="S2876">
        <v>-4.1025641025640998E-2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1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</row>
    <row r="2877" spans="1:31" x14ac:dyDescent="0.3">
      <c r="C2877">
        <v>38505</v>
      </c>
      <c r="D2877" t="s">
        <v>2959</v>
      </c>
      <c r="E2877">
        <v>10004</v>
      </c>
      <c r="F2877">
        <v>1937</v>
      </c>
      <c r="G2877"/>
      <c r="H2877"/>
      <c r="I2877" t="s">
        <v>32</v>
      </c>
      <c r="K2877" s="1">
        <v>44039</v>
      </c>
      <c r="L2877">
        <v>380000</v>
      </c>
      <c r="P2877">
        <v>2020</v>
      </c>
      <c r="Q2877">
        <v>7</v>
      </c>
      <c r="R2877">
        <v>27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1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</row>
    <row r="2878" spans="1:31" x14ac:dyDescent="0.3">
      <c r="D2878" t="s">
        <v>2960</v>
      </c>
      <c r="E2878">
        <v>10004</v>
      </c>
      <c r="G2878"/>
      <c r="H2878"/>
      <c r="I2878" t="s">
        <v>32</v>
      </c>
      <c r="K2878" s="1">
        <v>44038</v>
      </c>
      <c r="L2878">
        <v>2907000</v>
      </c>
      <c r="P2878">
        <v>2020</v>
      </c>
      <c r="Q2878">
        <v>7</v>
      </c>
      <c r="R2878">
        <v>26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1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</row>
    <row r="2879" spans="1:31" x14ac:dyDescent="0.3">
      <c r="A2879">
        <v>1</v>
      </c>
      <c r="B2879">
        <v>1</v>
      </c>
      <c r="C2879">
        <v>882</v>
      </c>
      <c r="D2879" t="s">
        <v>2961</v>
      </c>
      <c r="E2879">
        <v>10004</v>
      </c>
      <c r="F2879">
        <v>2008</v>
      </c>
      <c r="G2879" s="3" t="s">
        <v>69</v>
      </c>
      <c r="H2879" s="3" t="s">
        <v>35</v>
      </c>
      <c r="I2879" t="s">
        <v>52</v>
      </c>
      <c r="J2879" t="s">
        <v>37</v>
      </c>
      <c r="K2879" s="4">
        <v>44012</v>
      </c>
      <c r="L2879">
        <v>1170000</v>
      </c>
      <c r="M2879" s="1">
        <v>43650</v>
      </c>
      <c r="N2879">
        <v>1450000</v>
      </c>
      <c r="O2879">
        <v>362</v>
      </c>
      <c r="P2879">
        <v>2020</v>
      </c>
      <c r="Q2879">
        <v>6</v>
      </c>
      <c r="R2879">
        <v>30</v>
      </c>
      <c r="S2879">
        <v>-0.19310344827586201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1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</row>
    <row r="2880" spans="1:31" x14ac:dyDescent="0.3">
      <c r="A2880">
        <v>1</v>
      </c>
      <c r="B2880">
        <v>1</v>
      </c>
      <c r="C2880">
        <v>930</v>
      </c>
      <c r="D2880" t="s">
        <v>2962</v>
      </c>
      <c r="E2880">
        <v>10004</v>
      </c>
      <c r="F2880">
        <v>2008</v>
      </c>
      <c r="H2880" s="3" t="s">
        <v>35</v>
      </c>
      <c r="I2880" t="s">
        <v>32</v>
      </c>
      <c r="J2880" t="s">
        <v>37</v>
      </c>
      <c r="K2880" s="4">
        <v>44010</v>
      </c>
      <c r="L2880">
        <v>456300</v>
      </c>
      <c r="M2880" s="1">
        <v>43719</v>
      </c>
      <c r="N2880">
        <v>1179000</v>
      </c>
      <c r="O2880">
        <v>291</v>
      </c>
      <c r="P2880">
        <v>2020</v>
      </c>
      <c r="Q2880">
        <v>6</v>
      </c>
      <c r="R2880">
        <v>28</v>
      </c>
      <c r="S2880">
        <v>-0.61297709923664101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1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</row>
    <row r="2881" spans="1:31" x14ac:dyDescent="0.3">
      <c r="B2881">
        <v>1</v>
      </c>
      <c r="C2881">
        <v>525</v>
      </c>
      <c r="D2881" t="s">
        <v>2963</v>
      </c>
      <c r="E2881">
        <v>10004</v>
      </c>
      <c r="F2881">
        <v>1926</v>
      </c>
      <c r="G2881"/>
      <c r="H2881"/>
      <c r="I2881" t="s">
        <v>36</v>
      </c>
      <c r="J2881" t="s">
        <v>45</v>
      </c>
      <c r="K2881" s="1">
        <v>43990</v>
      </c>
      <c r="L2881">
        <v>485000</v>
      </c>
      <c r="M2881" s="1">
        <v>43710</v>
      </c>
      <c r="N2881">
        <v>549000</v>
      </c>
      <c r="O2881">
        <v>280</v>
      </c>
      <c r="P2881">
        <v>2020</v>
      </c>
      <c r="Q2881">
        <v>6</v>
      </c>
      <c r="R2881">
        <v>8</v>
      </c>
      <c r="S2881">
        <v>-0.116575591985428</v>
      </c>
      <c r="T2881">
        <v>1</v>
      </c>
      <c r="U2881">
        <v>0</v>
      </c>
      <c r="V2881">
        <v>0</v>
      </c>
      <c r="W2881">
        <v>0</v>
      </c>
      <c r="X2881">
        <v>0</v>
      </c>
      <c r="Y2881">
        <v>1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</row>
    <row r="2882" spans="1:31" x14ac:dyDescent="0.3">
      <c r="A2882">
        <v>2</v>
      </c>
      <c r="B2882">
        <v>2</v>
      </c>
      <c r="C2882">
        <v>1123</v>
      </c>
      <c r="D2882" t="s">
        <v>2964</v>
      </c>
      <c r="E2882">
        <v>10004</v>
      </c>
      <c r="F2882">
        <v>1982</v>
      </c>
      <c r="H2882" s="3" t="s">
        <v>35</v>
      </c>
      <c r="I2882" t="s">
        <v>52</v>
      </c>
      <c r="J2882" t="s">
        <v>37</v>
      </c>
      <c r="K2882" s="4">
        <v>43970</v>
      </c>
      <c r="L2882">
        <v>1200000</v>
      </c>
      <c r="M2882" s="1">
        <v>43828</v>
      </c>
      <c r="N2882">
        <v>1250000</v>
      </c>
      <c r="O2882">
        <v>142</v>
      </c>
      <c r="P2882">
        <v>2020</v>
      </c>
      <c r="Q2882">
        <v>5</v>
      </c>
      <c r="R2882">
        <v>19</v>
      </c>
      <c r="S2882">
        <v>-0.04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1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</row>
    <row r="2883" spans="1:31" x14ac:dyDescent="0.3">
      <c r="B2883">
        <v>1</v>
      </c>
      <c r="C2883">
        <v>400</v>
      </c>
      <c r="D2883" t="s">
        <v>2965</v>
      </c>
      <c r="E2883">
        <v>10004</v>
      </c>
      <c r="G2883"/>
      <c r="H2883"/>
      <c r="I2883" t="s">
        <v>32</v>
      </c>
      <c r="K2883" s="1">
        <v>43935</v>
      </c>
      <c r="L2883">
        <v>470000</v>
      </c>
      <c r="P2883">
        <v>2020</v>
      </c>
      <c r="Q2883">
        <v>4</v>
      </c>
      <c r="R2883">
        <v>14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1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</row>
    <row r="2884" spans="1:31" x14ac:dyDescent="0.3">
      <c r="C2884">
        <v>239121</v>
      </c>
      <c r="D2884" t="s">
        <v>2963</v>
      </c>
      <c r="E2884">
        <v>10004</v>
      </c>
      <c r="F2884">
        <v>1926</v>
      </c>
      <c r="G2884"/>
      <c r="H2884"/>
      <c r="I2884" t="s">
        <v>32</v>
      </c>
      <c r="K2884" s="1">
        <v>43934</v>
      </c>
      <c r="L2884">
        <v>485000</v>
      </c>
      <c r="P2884">
        <v>2020</v>
      </c>
      <c r="Q2884">
        <v>4</v>
      </c>
      <c r="R2884">
        <v>13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1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</row>
    <row r="2885" spans="1:31" x14ac:dyDescent="0.3">
      <c r="A2885">
        <v>2</v>
      </c>
      <c r="B2885">
        <v>2</v>
      </c>
      <c r="C2885">
        <v>1488</v>
      </c>
      <c r="D2885" t="s">
        <v>2966</v>
      </c>
      <c r="E2885">
        <v>10004</v>
      </c>
      <c r="F2885">
        <v>2008</v>
      </c>
      <c r="H2885" s="3" t="s">
        <v>35</v>
      </c>
      <c r="I2885" t="s">
        <v>2967</v>
      </c>
      <c r="J2885" t="s">
        <v>37</v>
      </c>
      <c r="K2885" s="4">
        <v>43907</v>
      </c>
      <c r="L2885">
        <v>1950000</v>
      </c>
      <c r="M2885" s="1">
        <v>43667</v>
      </c>
      <c r="N2885">
        <v>2173000</v>
      </c>
      <c r="O2885">
        <v>240</v>
      </c>
      <c r="P2885">
        <v>2020</v>
      </c>
      <c r="Q2885">
        <v>3</v>
      </c>
      <c r="R2885">
        <v>17</v>
      </c>
      <c r="S2885">
        <v>-0.10262310170271501</v>
      </c>
      <c r="T2885">
        <v>0</v>
      </c>
      <c r="U2885">
        <v>0</v>
      </c>
      <c r="V2885">
        <v>0</v>
      </c>
      <c r="W2885">
        <v>1</v>
      </c>
      <c r="X2885">
        <v>0</v>
      </c>
      <c r="Y2885">
        <v>1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</row>
    <row r="2886" spans="1:31" x14ac:dyDescent="0.3">
      <c r="A2886">
        <v>1</v>
      </c>
      <c r="B2886">
        <v>1</v>
      </c>
      <c r="C2886">
        <v>900</v>
      </c>
      <c r="D2886" t="s">
        <v>2968</v>
      </c>
      <c r="E2886">
        <v>10004</v>
      </c>
      <c r="F2886">
        <v>1926</v>
      </c>
      <c r="I2886" t="s">
        <v>32</v>
      </c>
      <c r="K2886" s="4">
        <v>43899</v>
      </c>
      <c r="L2886">
        <v>780000</v>
      </c>
      <c r="P2886">
        <v>2020</v>
      </c>
      <c r="Q2886">
        <v>3</v>
      </c>
      <c r="R2886">
        <v>9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1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</row>
    <row r="2887" spans="1:31" x14ac:dyDescent="0.3">
      <c r="B2887">
        <v>1</v>
      </c>
      <c r="C2887">
        <v>600</v>
      </c>
      <c r="D2887" t="s">
        <v>2969</v>
      </c>
      <c r="E2887">
        <v>10004</v>
      </c>
      <c r="F2887">
        <v>1982</v>
      </c>
      <c r="G2887"/>
      <c r="H2887" t="s">
        <v>35</v>
      </c>
      <c r="I2887" t="s">
        <v>52</v>
      </c>
      <c r="J2887" t="s">
        <v>40</v>
      </c>
      <c r="K2887" s="1">
        <v>43895</v>
      </c>
      <c r="L2887">
        <v>649000</v>
      </c>
      <c r="M2887" s="1">
        <v>43678</v>
      </c>
      <c r="N2887">
        <v>649000</v>
      </c>
      <c r="O2887">
        <v>217</v>
      </c>
      <c r="P2887">
        <v>2020</v>
      </c>
      <c r="Q2887">
        <v>3</v>
      </c>
      <c r="R2887">
        <v>5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1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</row>
    <row r="2888" spans="1:31" x14ac:dyDescent="0.3">
      <c r="D2888" t="s">
        <v>2960</v>
      </c>
      <c r="E2888">
        <v>10004</v>
      </c>
      <c r="G2888"/>
      <c r="H2888"/>
      <c r="I2888" t="s">
        <v>32</v>
      </c>
      <c r="K2888" s="1">
        <v>43887</v>
      </c>
      <c r="L2888">
        <v>1800000</v>
      </c>
      <c r="P2888">
        <v>2020</v>
      </c>
      <c r="Q2888">
        <v>2</v>
      </c>
      <c r="R2888">
        <v>26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</row>
    <row r="2889" spans="1:31" x14ac:dyDescent="0.3">
      <c r="C2889">
        <v>239121</v>
      </c>
      <c r="D2889" t="s">
        <v>2970</v>
      </c>
      <c r="E2889">
        <v>10004</v>
      </c>
      <c r="F2889">
        <v>1926</v>
      </c>
      <c r="G2889"/>
      <c r="H2889"/>
      <c r="I2889" t="s">
        <v>32</v>
      </c>
      <c r="K2889" s="1">
        <v>43880</v>
      </c>
      <c r="L2889">
        <v>1390000</v>
      </c>
      <c r="P2889">
        <v>2020</v>
      </c>
      <c r="Q2889">
        <v>2</v>
      </c>
      <c r="R2889">
        <v>19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1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</row>
    <row r="2890" spans="1:31" x14ac:dyDescent="0.3">
      <c r="A2890">
        <v>1</v>
      </c>
      <c r="B2890">
        <v>1</v>
      </c>
      <c r="C2890">
        <v>800</v>
      </c>
      <c r="D2890" t="s">
        <v>2971</v>
      </c>
      <c r="E2890">
        <v>10004</v>
      </c>
      <c r="F2890">
        <v>1926</v>
      </c>
      <c r="G2890" s="3" t="s">
        <v>826</v>
      </c>
      <c r="H2890" s="3" t="s">
        <v>468</v>
      </c>
      <c r="I2890" t="s">
        <v>36</v>
      </c>
      <c r="J2890" t="s">
        <v>1627</v>
      </c>
      <c r="K2890" s="4">
        <v>43873</v>
      </c>
      <c r="L2890">
        <v>699000</v>
      </c>
      <c r="M2890" s="1">
        <v>43593</v>
      </c>
      <c r="N2890">
        <v>775000</v>
      </c>
      <c r="O2890">
        <v>280</v>
      </c>
      <c r="P2890">
        <v>2020</v>
      </c>
      <c r="Q2890">
        <v>2</v>
      </c>
      <c r="R2890">
        <v>12</v>
      </c>
      <c r="S2890">
        <v>-9.8064516129032206E-2</v>
      </c>
      <c r="T2890">
        <v>0</v>
      </c>
      <c r="U2890">
        <v>0</v>
      </c>
      <c r="V2890">
        <v>0</v>
      </c>
      <c r="W2890">
        <v>1</v>
      </c>
      <c r="X2890">
        <v>0</v>
      </c>
      <c r="Y2890">
        <v>1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</row>
    <row r="2891" spans="1:31" x14ac:dyDescent="0.3">
      <c r="A2891">
        <v>1</v>
      </c>
      <c r="B2891">
        <v>1</v>
      </c>
      <c r="C2891">
        <v>1085</v>
      </c>
      <c r="D2891" t="s">
        <v>2972</v>
      </c>
      <c r="E2891">
        <v>10004</v>
      </c>
      <c r="F2891">
        <v>1926</v>
      </c>
      <c r="I2891" t="s">
        <v>32</v>
      </c>
      <c r="K2891" s="4">
        <v>43867</v>
      </c>
      <c r="L2891">
        <v>937500</v>
      </c>
      <c r="P2891">
        <v>2020</v>
      </c>
      <c r="Q2891">
        <v>2</v>
      </c>
      <c r="R2891">
        <v>6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1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</row>
    <row r="2892" spans="1:31" x14ac:dyDescent="0.3">
      <c r="D2892" t="s">
        <v>2960</v>
      </c>
      <c r="E2892">
        <v>10004</v>
      </c>
      <c r="G2892"/>
      <c r="H2892"/>
      <c r="I2892" t="s">
        <v>32</v>
      </c>
      <c r="K2892" s="1">
        <v>43865</v>
      </c>
      <c r="L2892">
        <v>1713200</v>
      </c>
      <c r="P2892">
        <v>2020</v>
      </c>
      <c r="Q2892">
        <v>2</v>
      </c>
      <c r="R2892">
        <v>4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</row>
    <row r="2893" spans="1:31" x14ac:dyDescent="0.3">
      <c r="D2893" t="s">
        <v>2973</v>
      </c>
      <c r="E2893">
        <v>10004</v>
      </c>
      <c r="F2893">
        <v>1926</v>
      </c>
      <c r="G2893"/>
      <c r="H2893"/>
      <c r="I2893" t="s">
        <v>32</v>
      </c>
      <c r="K2893" s="1">
        <v>43865</v>
      </c>
      <c r="L2893">
        <v>150000</v>
      </c>
      <c r="P2893">
        <v>2020</v>
      </c>
      <c r="Q2893">
        <v>2</v>
      </c>
      <c r="R2893">
        <v>4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1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</row>
    <row r="2894" spans="1:31" x14ac:dyDescent="0.3">
      <c r="A2894">
        <v>2</v>
      </c>
      <c r="B2894">
        <v>1</v>
      </c>
      <c r="C2894">
        <v>762</v>
      </c>
      <c r="D2894" t="s">
        <v>2974</v>
      </c>
      <c r="E2894">
        <v>10005</v>
      </c>
      <c r="F2894">
        <v>2008</v>
      </c>
      <c r="G2894" t="s">
        <v>69</v>
      </c>
      <c r="H2894" t="s">
        <v>35</v>
      </c>
      <c r="I2894" t="s">
        <v>201</v>
      </c>
      <c r="J2894" t="s">
        <v>40</v>
      </c>
      <c r="K2894" s="1">
        <v>44201</v>
      </c>
      <c r="L2894">
        <v>878000</v>
      </c>
      <c r="M2894" s="1">
        <v>44106</v>
      </c>
      <c r="N2894">
        <v>999000</v>
      </c>
      <c r="O2894">
        <v>95</v>
      </c>
      <c r="P2894">
        <v>2021</v>
      </c>
      <c r="Q2894">
        <v>1</v>
      </c>
      <c r="R2894">
        <v>5</v>
      </c>
      <c r="S2894">
        <v>-0.121121121121121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1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</row>
    <row r="2895" spans="1:31" x14ac:dyDescent="0.3">
      <c r="A2895">
        <v>1</v>
      </c>
      <c r="B2895">
        <v>1</v>
      </c>
      <c r="C2895">
        <v>706</v>
      </c>
      <c r="D2895" t="s">
        <v>2975</v>
      </c>
      <c r="E2895">
        <v>10005</v>
      </c>
      <c r="F2895">
        <v>1834</v>
      </c>
      <c r="I2895" t="s">
        <v>62</v>
      </c>
      <c r="K2895" s="4">
        <v>44192</v>
      </c>
      <c r="L2895">
        <v>575000</v>
      </c>
      <c r="M2895" s="1">
        <v>43873</v>
      </c>
      <c r="N2895">
        <v>699000</v>
      </c>
      <c r="O2895">
        <v>319</v>
      </c>
      <c r="P2895">
        <v>2020</v>
      </c>
      <c r="Q2895">
        <v>12</v>
      </c>
      <c r="R2895">
        <v>27</v>
      </c>
      <c r="S2895">
        <v>-0.17739628040057201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1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</row>
    <row r="2896" spans="1:31" x14ac:dyDescent="0.3">
      <c r="B2896">
        <v>1</v>
      </c>
      <c r="C2896">
        <v>439</v>
      </c>
      <c r="D2896" t="s">
        <v>2976</v>
      </c>
      <c r="E2896">
        <v>10005</v>
      </c>
      <c r="F2896">
        <v>2008</v>
      </c>
      <c r="G2896"/>
      <c r="H2896"/>
      <c r="I2896" t="s">
        <v>32</v>
      </c>
      <c r="J2896" t="s">
        <v>40</v>
      </c>
      <c r="K2896" s="1">
        <v>44185</v>
      </c>
      <c r="L2896">
        <v>545000</v>
      </c>
      <c r="M2896" s="1">
        <v>43690</v>
      </c>
      <c r="N2896">
        <v>695000</v>
      </c>
      <c r="O2896">
        <v>495</v>
      </c>
      <c r="P2896">
        <v>2020</v>
      </c>
      <c r="Q2896">
        <v>12</v>
      </c>
      <c r="R2896">
        <v>20</v>
      </c>
      <c r="S2896">
        <v>-0.215827338129496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1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</row>
    <row r="2897" spans="1:31" x14ac:dyDescent="0.3">
      <c r="C2897">
        <v>1070</v>
      </c>
      <c r="D2897" t="s">
        <v>2977</v>
      </c>
      <c r="E2897">
        <v>10005</v>
      </c>
      <c r="F2897">
        <v>1928</v>
      </c>
      <c r="G2897"/>
      <c r="H2897"/>
      <c r="I2897" t="s">
        <v>32</v>
      </c>
      <c r="K2897" s="1">
        <v>44182</v>
      </c>
      <c r="L2897">
        <v>462500</v>
      </c>
      <c r="P2897">
        <v>2020</v>
      </c>
      <c r="Q2897">
        <v>12</v>
      </c>
      <c r="R2897">
        <v>17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1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</row>
    <row r="2898" spans="1:31" x14ac:dyDescent="0.3">
      <c r="A2898">
        <v>2</v>
      </c>
      <c r="B2898">
        <v>1</v>
      </c>
      <c r="C2898">
        <v>1100</v>
      </c>
      <c r="D2898" t="s">
        <v>2978</v>
      </c>
      <c r="E2898">
        <v>10005</v>
      </c>
      <c r="F2898">
        <v>1914</v>
      </c>
      <c r="I2898" t="s">
        <v>32</v>
      </c>
      <c r="J2898" t="s">
        <v>40</v>
      </c>
      <c r="K2898" s="4">
        <v>44180</v>
      </c>
      <c r="L2898">
        <v>1250000</v>
      </c>
      <c r="M2898" s="1">
        <v>44066</v>
      </c>
      <c r="N2898">
        <v>1200000</v>
      </c>
      <c r="O2898">
        <v>114</v>
      </c>
      <c r="P2898">
        <v>2020</v>
      </c>
      <c r="Q2898">
        <v>12</v>
      </c>
      <c r="R2898">
        <v>15</v>
      </c>
      <c r="S2898">
        <v>4.1666666666666602E-2</v>
      </c>
      <c r="T2898">
        <v>1</v>
      </c>
      <c r="U2898">
        <v>0</v>
      </c>
      <c r="V2898">
        <v>0</v>
      </c>
      <c r="W2898">
        <v>0</v>
      </c>
      <c r="X2898">
        <v>0</v>
      </c>
      <c r="Y2898">
        <v>1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</row>
    <row r="2899" spans="1:31" x14ac:dyDescent="0.3">
      <c r="A2899">
        <v>1</v>
      </c>
      <c r="B2899">
        <v>1</v>
      </c>
      <c r="C2899">
        <v>800</v>
      </c>
      <c r="D2899" t="s">
        <v>2979</v>
      </c>
      <c r="E2899">
        <v>10005</v>
      </c>
      <c r="F2899">
        <v>2008</v>
      </c>
      <c r="H2899" s="3" t="s">
        <v>35</v>
      </c>
      <c r="I2899" t="s">
        <v>36</v>
      </c>
      <c r="J2899" t="s">
        <v>37</v>
      </c>
      <c r="K2899" s="4">
        <v>44178</v>
      </c>
      <c r="L2899">
        <v>837500</v>
      </c>
      <c r="M2899" s="1">
        <v>43882</v>
      </c>
      <c r="N2899">
        <v>999999</v>
      </c>
      <c r="O2899">
        <v>296</v>
      </c>
      <c r="P2899">
        <v>2020</v>
      </c>
      <c r="Q2899">
        <v>12</v>
      </c>
      <c r="R2899">
        <v>13</v>
      </c>
      <c r="S2899">
        <v>-0.16249916249916199</v>
      </c>
      <c r="T2899">
        <v>1</v>
      </c>
      <c r="U2899">
        <v>0</v>
      </c>
      <c r="V2899">
        <v>0</v>
      </c>
      <c r="W2899">
        <v>0</v>
      </c>
      <c r="X2899">
        <v>0</v>
      </c>
      <c r="Y2899">
        <v>1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</row>
    <row r="2900" spans="1:31" x14ac:dyDescent="0.3">
      <c r="B2900">
        <v>1</v>
      </c>
      <c r="C2900">
        <v>452</v>
      </c>
      <c r="D2900" t="s">
        <v>2980</v>
      </c>
      <c r="E2900">
        <v>10005</v>
      </c>
      <c r="F2900">
        <v>2008</v>
      </c>
      <c r="G2900"/>
      <c r="H2900"/>
      <c r="I2900" t="s">
        <v>32</v>
      </c>
      <c r="K2900" s="1">
        <v>44153</v>
      </c>
      <c r="L2900">
        <v>550000</v>
      </c>
      <c r="M2900" s="1">
        <v>44024</v>
      </c>
      <c r="N2900">
        <v>595000</v>
      </c>
      <c r="O2900">
        <v>129</v>
      </c>
      <c r="P2900">
        <v>2020</v>
      </c>
      <c r="Q2900">
        <v>11</v>
      </c>
      <c r="R2900">
        <v>18</v>
      </c>
      <c r="S2900">
        <v>-7.5630252100840303E-2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1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</row>
    <row r="2901" spans="1:31" x14ac:dyDescent="0.3">
      <c r="A2901">
        <v>1</v>
      </c>
      <c r="B2901">
        <v>2</v>
      </c>
      <c r="C2901">
        <v>2028</v>
      </c>
      <c r="D2901" t="s">
        <v>2981</v>
      </c>
      <c r="E2901">
        <v>10005</v>
      </c>
      <c r="F2901">
        <v>1914</v>
      </c>
      <c r="I2901" t="s">
        <v>36</v>
      </c>
      <c r="J2901" t="s">
        <v>40</v>
      </c>
      <c r="K2901" s="4">
        <v>44136</v>
      </c>
      <c r="L2901">
        <v>1800000</v>
      </c>
      <c r="M2901" s="1">
        <v>44038</v>
      </c>
      <c r="N2901">
        <v>1900000</v>
      </c>
      <c r="O2901">
        <v>98</v>
      </c>
      <c r="P2901">
        <v>2020</v>
      </c>
      <c r="Q2901">
        <v>11</v>
      </c>
      <c r="R2901">
        <v>1</v>
      </c>
      <c r="S2901">
        <v>-5.2631578947368397E-2</v>
      </c>
      <c r="T2901">
        <v>1</v>
      </c>
      <c r="U2901">
        <v>0</v>
      </c>
      <c r="V2901">
        <v>0</v>
      </c>
      <c r="W2901">
        <v>0</v>
      </c>
      <c r="X2901">
        <v>0</v>
      </c>
      <c r="Y2901">
        <v>1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</row>
    <row r="2902" spans="1:31" x14ac:dyDescent="0.3">
      <c r="A2902">
        <v>2</v>
      </c>
      <c r="B2902">
        <v>2</v>
      </c>
      <c r="C2902">
        <v>1763</v>
      </c>
      <c r="D2902" t="s">
        <v>2982</v>
      </c>
      <c r="E2902">
        <v>10005</v>
      </c>
      <c r="F2902">
        <v>1914</v>
      </c>
      <c r="I2902" t="s">
        <v>32</v>
      </c>
      <c r="J2902" t="s">
        <v>37</v>
      </c>
      <c r="K2902" s="4">
        <v>44118</v>
      </c>
      <c r="L2902">
        <v>1975000</v>
      </c>
      <c r="M2902" s="1">
        <v>43775</v>
      </c>
      <c r="N2902">
        <v>2295000</v>
      </c>
      <c r="O2902">
        <v>343</v>
      </c>
      <c r="P2902">
        <v>2020</v>
      </c>
      <c r="Q2902">
        <v>10</v>
      </c>
      <c r="R2902">
        <v>14</v>
      </c>
      <c r="S2902">
        <v>-0.13943355119825701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1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</row>
    <row r="2903" spans="1:31" x14ac:dyDescent="0.3">
      <c r="B2903">
        <v>1</v>
      </c>
      <c r="C2903">
        <v>671</v>
      </c>
      <c r="D2903" t="s">
        <v>2983</v>
      </c>
      <c r="E2903">
        <v>10005</v>
      </c>
      <c r="F2903">
        <v>1987</v>
      </c>
      <c r="G2903"/>
      <c r="H2903"/>
      <c r="I2903" t="s">
        <v>32</v>
      </c>
      <c r="J2903" t="s">
        <v>40</v>
      </c>
      <c r="K2903" s="1">
        <v>44118</v>
      </c>
      <c r="L2903">
        <v>720000</v>
      </c>
      <c r="P2903">
        <v>2020</v>
      </c>
      <c r="Q2903">
        <v>10</v>
      </c>
      <c r="R2903">
        <v>14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1</v>
      </c>
      <c r="AA2903">
        <v>0</v>
      </c>
      <c r="AB2903">
        <v>0</v>
      </c>
      <c r="AC2903">
        <v>0</v>
      </c>
      <c r="AD2903">
        <v>0</v>
      </c>
      <c r="AE2903">
        <v>0</v>
      </c>
    </row>
    <row r="2904" spans="1:31" x14ac:dyDescent="0.3">
      <c r="B2904">
        <v>1</v>
      </c>
      <c r="C2904">
        <v>536</v>
      </c>
      <c r="D2904" t="s">
        <v>2984</v>
      </c>
      <c r="E2904">
        <v>10005</v>
      </c>
      <c r="F2904">
        <v>1842</v>
      </c>
      <c r="G2904" t="s">
        <v>69</v>
      </c>
      <c r="H2904" t="s">
        <v>35</v>
      </c>
      <c r="I2904" t="s">
        <v>52</v>
      </c>
      <c r="J2904" t="s">
        <v>37</v>
      </c>
      <c r="K2904" s="1">
        <v>44118</v>
      </c>
      <c r="L2904">
        <v>475000</v>
      </c>
      <c r="M2904" s="1">
        <v>43702</v>
      </c>
      <c r="N2904">
        <v>754900</v>
      </c>
      <c r="O2904">
        <v>416</v>
      </c>
      <c r="P2904">
        <v>2020</v>
      </c>
      <c r="Q2904">
        <v>10</v>
      </c>
      <c r="R2904">
        <v>14</v>
      </c>
      <c r="S2904">
        <v>-0.37077758643528902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1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</row>
    <row r="2905" spans="1:31" x14ac:dyDescent="0.3">
      <c r="A2905">
        <v>2</v>
      </c>
      <c r="B2905">
        <v>2</v>
      </c>
      <c r="C2905">
        <v>1973</v>
      </c>
      <c r="D2905" t="s">
        <v>2985</v>
      </c>
      <c r="E2905">
        <v>10005</v>
      </c>
      <c r="F2905">
        <v>1914</v>
      </c>
      <c r="I2905" t="s">
        <v>32</v>
      </c>
      <c r="J2905" t="s">
        <v>1259</v>
      </c>
      <c r="K2905" s="4">
        <v>44117</v>
      </c>
      <c r="L2905">
        <v>920826</v>
      </c>
      <c r="P2905">
        <v>2020</v>
      </c>
      <c r="Q2905">
        <v>10</v>
      </c>
      <c r="R2905">
        <v>13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1</v>
      </c>
      <c r="AA2905">
        <v>0</v>
      </c>
      <c r="AB2905">
        <v>0</v>
      </c>
      <c r="AC2905">
        <v>0</v>
      </c>
      <c r="AD2905">
        <v>0</v>
      </c>
      <c r="AE2905">
        <v>0</v>
      </c>
    </row>
    <row r="2906" spans="1:31" x14ac:dyDescent="0.3">
      <c r="C2906">
        <v>1266</v>
      </c>
      <c r="D2906" t="s">
        <v>2986</v>
      </c>
      <c r="E2906">
        <v>10005</v>
      </c>
      <c r="F2906">
        <v>1956</v>
      </c>
      <c r="G2906"/>
      <c r="H2906"/>
      <c r="I2906" t="s">
        <v>32</v>
      </c>
      <c r="K2906" s="1">
        <v>44104</v>
      </c>
      <c r="L2906">
        <v>1030000</v>
      </c>
      <c r="P2906">
        <v>2020</v>
      </c>
      <c r="Q2906">
        <v>9</v>
      </c>
      <c r="R2906">
        <v>30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1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</row>
    <row r="2907" spans="1:31" x14ac:dyDescent="0.3">
      <c r="B2907">
        <v>1</v>
      </c>
      <c r="C2907">
        <v>443</v>
      </c>
      <c r="D2907" t="s">
        <v>2987</v>
      </c>
      <c r="E2907">
        <v>10005</v>
      </c>
      <c r="F2907">
        <v>1904</v>
      </c>
      <c r="G2907"/>
      <c r="H2907" t="s">
        <v>35</v>
      </c>
      <c r="I2907" t="s">
        <v>62</v>
      </c>
      <c r="J2907" t="s">
        <v>37</v>
      </c>
      <c r="K2907" s="1">
        <v>44090</v>
      </c>
      <c r="L2907">
        <v>511000</v>
      </c>
      <c r="M2907" s="1">
        <v>43848</v>
      </c>
      <c r="N2907">
        <v>550000</v>
      </c>
      <c r="O2907">
        <v>242</v>
      </c>
      <c r="P2907">
        <v>2020</v>
      </c>
      <c r="Q2907">
        <v>9</v>
      </c>
      <c r="R2907">
        <v>16</v>
      </c>
      <c r="S2907">
        <v>-7.0909090909090894E-2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1</v>
      </c>
      <c r="AA2907">
        <v>0</v>
      </c>
      <c r="AB2907">
        <v>0</v>
      </c>
      <c r="AC2907">
        <v>0</v>
      </c>
      <c r="AD2907">
        <v>0</v>
      </c>
      <c r="AE2907">
        <v>0</v>
      </c>
    </row>
    <row r="2908" spans="1:31" x14ac:dyDescent="0.3">
      <c r="B2908">
        <v>1</v>
      </c>
      <c r="C2908">
        <v>439</v>
      </c>
      <c r="D2908" t="s">
        <v>2988</v>
      </c>
      <c r="E2908">
        <v>10005</v>
      </c>
      <c r="F2908">
        <v>2008</v>
      </c>
      <c r="G2908" t="s">
        <v>69</v>
      </c>
      <c r="H2908" t="s">
        <v>83</v>
      </c>
      <c r="I2908" t="s">
        <v>244</v>
      </c>
      <c r="J2908" t="s">
        <v>37</v>
      </c>
      <c r="K2908" s="1">
        <v>44077</v>
      </c>
      <c r="L2908">
        <v>605000</v>
      </c>
      <c r="M2908" s="1">
        <v>43898</v>
      </c>
      <c r="N2908">
        <v>650000</v>
      </c>
      <c r="O2908">
        <v>179</v>
      </c>
      <c r="P2908">
        <v>2020</v>
      </c>
      <c r="Q2908">
        <v>9</v>
      </c>
      <c r="R2908">
        <v>3</v>
      </c>
      <c r="S2908">
        <v>-6.9230769230769207E-2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1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</row>
    <row r="2909" spans="1:31" x14ac:dyDescent="0.3">
      <c r="A2909">
        <v>2</v>
      </c>
      <c r="B2909">
        <v>2</v>
      </c>
      <c r="C2909">
        <v>1325</v>
      </c>
      <c r="D2909" t="s">
        <v>2989</v>
      </c>
      <c r="E2909">
        <v>10005</v>
      </c>
      <c r="F2909">
        <v>2008</v>
      </c>
      <c r="G2909" s="3" t="s">
        <v>93</v>
      </c>
      <c r="I2909" t="s">
        <v>244</v>
      </c>
      <c r="J2909" t="s">
        <v>37</v>
      </c>
      <c r="K2909" s="4">
        <v>44077</v>
      </c>
      <c r="L2909">
        <v>1445000</v>
      </c>
      <c r="M2909" s="1">
        <v>42628</v>
      </c>
      <c r="N2909">
        <v>1950000</v>
      </c>
      <c r="O2909">
        <v>1449</v>
      </c>
      <c r="P2909">
        <v>2020</v>
      </c>
      <c r="Q2909">
        <v>9</v>
      </c>
      <c r="R2909">
        <v>3</v>
      </c>
      <c r="S2909">
        <v>-0.258974358974359</v>
      </c>
      <c r="T2909">
        <v>1</v>
      </c>
      <c r="U2909">
        <v>0</v>
      </c>
      <c r="V2909">
        <v>0</v>
      </c>
      <c r="W2909">
        <v>0</v>
      </c>
      <c r="X2909">
        <v>0</v>
      </c>
      <c r="Y2909">
        <v>1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</row>
    <row r="2910" spans="1:31" x14ac:dyDescent="0.3">
      <c r="A2910">
        <v>1</v>
      </c>
      <c r="B2910">
        <v>2</v>
      </c>
      <c r="C2910">
        <v>1126</v>
      </c>
      <c r="D2910" t="s">
        <v>2990</v>
      </c>
      <c r="E2910">
        <v>10005</v>
      </c>
      <c r="F2910">
        <v>2008</v>
      </c>
      <c r="G2910" s="3" t="s">
        <v>69</v>
      </c>
      <c r="H2910" s="3" t="s">
        <v>35</v>
      </c>
      <c r="I2910" t="s">
        <v>32</v>
      </c>
      <c r="J2910" t="s">
        <v>37</v>
      </c>
      <c r="K2910" s="4">
        <v>44054</v>
      </c>
      <c r="L2910">
        <v>1210000</v>
      </c>
      <c r="M2910" s="1">
        <v>43878</v>
      </c>
      <c r="N2910">
        <v>1350000</v>
      </c>
      <c r="O2910">
        <v>176</v>
      </c>
      <c r="P2910">
        <v>2020</v>
      </c>
      <c r="Q2910">
        <v>8</v>
      </c>
      <c r="R2910">
        <v>11</v>
      </c>
      <c r="S2910">
        <v>-0.10370370370370301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1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</row>
    <row r="2911" spans="1:31" x14ac:dyDescent="0.3">
      <c r="B2911">
        <v>1</v>
      </c>
      <c r="C2911">
        <v>1145</v>
      </c>
      <c r="D2911" t="s">
        <v>2991</v>
      </c>
      <c r="E2911">
        <v>10005</v>
      </c>
      <c r="F2911">
        <v>1914</v>
      </c>
      <c r="G2911"/>
      <c r="H2911" t="s">
        <v>35</v>
      </c>
      <c r="I2911" t="s">
        <v>32</v>
      </c>
      <c r="J2911" t="s">
        <v>37</v>
      </c>
      <c r="K2911" s="1">
        <v>44048</v>
      </c>
      <c r="L2911">
        <v>1337500</v>
      </c>
      <c r="M2911" s="1">
        <v>43588</v>
      </c>
      <c r="N2911">
        <v>1595000</v>
      </c>
      <c r="O2911">
        <v>460</v>
      </c>
      <c r="P2911">
        <v>2020</v>
      </c>
      <c r="Q2911">
        <v>8</v>
      </c>
      <c r="R2911">
        <v>5</v>
      </c>
      <c r="S2911">
        <v>-0.16144200626959199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1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</row>
    <row r="2912" spans="1:31" x14ac:dyDescent="0.3">
      <c r="A2912">
        <v>1</v>
      </c>
      <c r="B2912">
        <v>1</v>
      </c>
      <c r="C2912">
        <v>812</v>
      </c>
      <c r="D2912" t="s">
        <v>2992</v>
      </c>
      <c r="E2912">
        <v>10005</v>
      </c>
      <c r="F2912">
        <v>2013</v>
      </c>
      <c r="H2912" s="3" t="s">
        <v>35</v>
      </c>
      <c r="I2912" t="s">
        <v>32</v>
      </c>
      <c r="J2912" t="s">
        <v>37</v>
      </c>
      <c r="K2912" s="4">
        <v>44040</v>
      </c>
      <c r="L2912">
        <v>820000</v>
      </c>
      <c r="M2912" s="1">
        <v>43171</v>
      </c>
      <c r="N2912">
        <v>950000</v>
      </c>
      <c r="O2912">
        <v>869</v>
      </c>
      <c r="P2912">
        <v>2020</v>
      </c>
      <c r="Q2912">
        <v>7</v>
      </c>
      <c r="R2912">
        <v>28</v>
      </c>
      <c r="S2912">
        <v>-0.13684210526315699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1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</row>
    <row r="2913" spans="1:31" x14ac:dyDescent="0.3">
      <c r="A2913">
        <v>1</v>
      </c>
      <c r="B2913">
        <v>1</v>
      </c>
      <c r="C2913">
        <v>662</v>
      </c>
      <c r="D2913" t="s">
        <v>2993</v>
      </c>
      <c r="E2913">
        <v>10005</v>
      </c>
      <c r="F2913">
        <v>1893</v>
      </c>
      <c r="H2913" s="3" t="s">
        <v>35</v>
      </c>
      <c r="I2913" t="s">
        <v>32</v>
      </c>
      <c r="J2913" t="s">
        <v>37</v>
      </c>
      <c r="K2913" s="4">
        <v>44040</v>
      </c>
      <c r="L2913">
        <v>535000</v>
      </c>
      <c r="M2913" s="1">
        <v>43711</v>
      </c>
      <c r="N2913">
        <v>675000</v>
      </c>
      <c r="O2913">
        <v>329</v>
      </c>
      <c r="P2913">
        <v>2020</v>
      </c>
      <c r="Q2913">
        <v>7</v>
      </c>
      <c r="R2913">
        <v>28</v>
      </c>
      <c r="S2913">
        <v>-0.20740740740740701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1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</row>
    <row r="2914" spans="1:31" x14ac:dyDescent="0.3">
      <c r="A2914">
        <v>1</v>
      </c>
      <c r="B2914">
        <v>2</v>
      </c>
      <c r="C2914">
        <v>1785</v>
      </c>
      <c r="D2914" t="s">
        <v>2994</v>
      </c>
      <c r="E2914">
        <v>10005</v>
      </c>
      <c r="F2914">
        <v>1914</v>
      </c>
      <c r="I2914" t="s">
        <v>32</v>
      </c>
      <c r="J2914" t="s">
        <v>37</v>
      </c>
      <c r="K2914" s="4">
        <v>44039</v>
      </c>
      <c r="L2914">
        <v>1897500</v>
      </c>
      <c r="M2914" s="1">
        <v>43522</v>
      </c>
      <c r="N2914">
        <v>2350000</v>
      </c>
      <c r="O2914">
        <v>517</v>
      </c>
      <c r="P2914">
        <v>2020</v>
      </c>
      <c r="Q2914">
        <v>7</v>
      </c>
      <c r="R2914">
        <v>27</v>
      </c>
      <c r="S2914">
        <v>-0.19255319148936101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1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</row>
    <row r="2915" spans="1:31" x14ac:dyDescent="0.3">
      <c r="C2915">
        <v>418</v>
      </c>
      <c r="D2915" t="s">
        <v>2995</v>
      </c>
      <c r="E2915">
        <v>10005</v>
      </c>
      <c r="F2915">
        <v>1987</v>
      </c>
      <c r="G2915"/>
      <c r="H2915"/>
      <c r="I2915" t="s">
        <v>32</v>
      </c>
      <c r="K2915" s="1">
        <v>44028</v>
      </c>
      <c r="L2915">
        <v>563603</v>
      </c>
      <c r="P2915">
        <v>2020</v>
      </c>
      <c r="Q2915">
        <v>7</v>
      </c>
      <c r="R2915">
        <v>16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1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</row>
    <row r="2916" spans="1:31" x14ac:dyDescent="0.3">
      <c r="C2916">
        <v>167448</v>
      </c>
      <c r="D2916" t="s">
        <v>2996</v>
      </c>
      <c r="E2916">
        <v>10005</v>
      </c>
      <c r="F2916">
        <v>1911</v>
      </c>
      <c r="G2916"/>
      <c r="H2916"/>
      <c r="I2916" t="s">
        <v>32</v>
      </c>
      <c r="K2916" s="1">
        <v>44026</v>
      </c>
      <c r="L2916">
        <v>1275000</v>
      </c>
      <c r="P2916">
        <v>2020</v>
      </c>
      <c r="Q2916">
        <v>7</v>
      </c>
      <c r="R2916">
        <v>14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1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</row>
    <row r="2917" spans="1:31" x14ac:dyDescent="0.3">
      <c r="A2917">
        <v>3</v>
      </c>
      <c r="B2917">
        <v>2</v>
      </c>
      <c r="C2917">
        <v>1750</v>
      </c>
      <c r="D2917" t="s">
        <v>2997</v>
      </c>
      <c r="E2917">
        <v>10005</v>
      </c>
      <c r="F2917">
        <v>1911</v>
      </c>
      <c r="H2917" s="3" t="s">
        <v>35</v>
      </c>
      <c r="I2917" t="s">
        <v>32</v>
      </c>
      <c r="J2917" t="s">
        <v>37</v>
      </c>
      <c r="K2917" s="4">
        <v>44026</v>
      </c>
      <c r="L2917">
        <v>1275000</v>
      </c>
      <c r="M2917" s="1">
        <v>43907</v>
      </c>
      <c r="N2917">
        <v>1395000</v>
      </c>
      <c r="O2917">
        <v>119</v>
      </c>
      <c r="P2917">
        <v>2020</v>
      </c>
      <c r="Q2917">
        <v>7</v>
      </c>
      <c r="R2917">
        <v>14</v>
      </c>
      <c r="S2917">
        <v>-8.6021505376343996E-2</v>
      </c>
      <c r="T2917">
        <v>1</v>
      </c>
      <c r="U2917">
        <v>0</v>
      </c>
      <c r="V2917">
        <v>0</v>
      </c>
      <c r="W2917">
        <v>1</v>
      </c>
      <c r="X2917">
        <v>0</v>
      </c>
      <c r="Y2917">
        <v>1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</row>
    <row r="2918" spans="1:31" x14ac:dyDescent="0.3">
      <c r="B2918">
        <v>1</v>
      </c>
      <c r="C2918">
        <v>630</v>
      </c>
      <c r="D2918" t="s">
        <v>2998</v>
      </c>
      <c r="E2918">
        <v>10005</v>
      </c>
      <c r="F2918">
        <v>1836</v>
      </c>
      <c r="G2918" t="s">
        <v>69</v>
      </c>
      <c r="H2918" t="s">
        <v>83</v>
      </c>
      <c r="I2918" t="s">
        <v>52</v>
      </c>
      <c r="J2918" t="s">
        <v>37</v>
      </c>
      <c r="K2918" s="1">
        <v>44025</v>
      </c>
      <c r="L2918">
        <v>540000</v>
      </c>
      <c r="M2918" s="1">
        <v>43678</v>
      </c>
      <c r="N2918">
        <v>659000</v>
      </c>
      <c r="O2918">
        <v>347</v>
      </c>
      <c r="P2918">
        <v>2020</v>
      </c>
      <c r="Q2918">
        <v>7</v>
      </c>
      <c r="R2918">
        <v>13</v>
      </c>
      <c r="S2918">
        <v>-0.18057663125948401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1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</row>
    <row r="2919" spans="1:31" x14ac:dyDescent="0.3">
      <c r="B2919">
        <v>1</v>
      </c>
      <c r="C2919">
        <v>438</v>
      </c>
      <c r="D2919" t="s">
        <v>2999</v>
      </c>
      <c r="E2919">
        <v>10005</v>
      </c>
      <c r="F2919">
        <v>1987</v>
      </c>
      <c r="G2919"/>
      <c r="H2919"/>
      <c r="I2919" t="s">
        <v>52</v>
      </c>
      <c r="J2919" t="s">
        <v>40</v>
      </c>
      <c r="K2919" s="1">
        <v>44006</v>
      </c>
      <c r="L2919">
        <v>605000</v>
      </c>
      <c r="P2919">
        <v>2020</v>
      </c>
      <c r="Q2919">
        <v>6</v>
      </c>
      <c r="R2919">
        <v>24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1</v>
      </c>
      <c r="AA2919">
        <v>0</v>
      </c>
      <c r="AB2919">
        <v>0</v>
      </c>
      <c r="AC2919">
        <v>0</v>
      </c>
      <c r="AD2919">
        <v>0</v>
      </c>
      <c r="AE2919">
        <v>0</v>
      </c>
    </row>
    <row r="2920" spans="1:31" x14ac:dyDescent="0.3">
      <c r="A2920">
        <v>1</v>
      </c>
      <c r="B2920">
        <v>2</v>
      </c>
      <c r="C2920">
        <v>815</v>
      </c>
      <c r="D2920" t="s">
        <v>3000</v>
      </c>
      <c r="E2920">
        <v>10005</v>
      </c>
      <c r="F2920">
        <v>2008</v>
      </c>
      <c r="I2920" t="s">
        <v>52</v>
      </c>
      <c r="J2920" t="s">
        <v>40</v>
      </c>
      <c r="K2920" s="4">
        <v>44004</v>
      </c>
      <c r="L2920">
        <v>1060000</v>
      </c>
      <c r="M2920" s="1">
        <v>43955</v>
      </c>
      <c r="N2920">
        <v>1195000</v>
      </c>
      <c r="O2920">
        <v>49</v>
      </c>
      <c r="P2920">
        <v>2020</v>
      </c>
      <c r="Q2920">
        <v>6</v>
      </c>
      <c r="R2920">
        <v>22</v>
      </c>
      <c r="S2920">
        <v>-0.11297071129707099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1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</row>
    <row r="2921" spans="1:31" x14ac:dyDescent="0.3">
      <c r="C2921">
        <v>991</v>
      </c>
      <c r="D2921" t="s">
        <v>3001</v>
      </c>
      <c r="E2921">
        <v>10005</v>
      </c>
      <c r="F2921">
        <v>1928</v>
      </c>
      <c r="G2921"/>
      <c r="H2921"/>
      <c r="I2921" t="s">
        <v>32</v>
      </c>
      <c r="K2921" s="1">
        <v>43999</v>
      </c>
      <c r="L2921">
        <v>1080000</v>
      </c>
      <c r="P2921">
        <v>2020</v>
      </c>
      <c r="Q2921">
        <v>6</v>
      </c>
      <c r="R2921">
        <v>17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1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</row>
    <row r="2922" spans="1:31" x14ac:dyDescent="0.3">
      <c r="B2922">
        <v>1</v>
      </c>
      <c r="C2922">
        <v>536</v>
      </c>
      <c r="D2922" t="s">
        <v>3002</v>
      </c>
      <c r="E2922">
        <v>10005</v>
      </c>
      <c r="F2922">
        <v>1836</v>
      </c>
      <c r="G2922" t="s">
        <v>69</v>
      </c>
      <c r="H2922" t="s">
        <v>35</v>
      </c>
      <c r="I2922" t="s">
        <v>52</v>
      </c>
      <c r="J2922" t="s">
        <v>37</v>
      </c>
      <c r="K2922" s="1">
        <v>43997</v>
      </c>
      <c r="L2922">
        <v>495000</v>
      </c>
      <c r="M2922" s="1">
        <v>43678</v>
      </c>
      <c r="N2922">
        <v>595000</v>
      </c>
      <c r="O2922">
        <v>319</v>
      </c>
      <c r="P2922">
        <v>2020</v>
      </c>
      <c r="Q2922">
        <v>6</v>
      </c>
      <c r="R2922">
        <v>15</v>
      </c>
      <c r="S2922">
        <v>-0.16806722689075601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1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</row>
    <row r="2923" spans="1:31" x14ac:dyDescent="0.3">
      <c r="A2923">
        <v>2</v>
      </c>
      <c r="B2923">
        <v>2</v>
      </c>
      <c r="C2923">
        <v>1300</v>
      </c>
      <c r="D2923" t="s">
        <v>3003</v>
      </c>
      <c r="E2923">
        <v>10005</v>
      </c>
      <c r="F2923">
        <v>2008</v>
      </c>
      <c r="I2923" t="s">
        <v>244</v>
      </c>
      <c r="J2923" t="s">
        <v>40</v>
      </c>
      <c r="K2923" s="4">
        <v>43965</v>
      </c>
      <c r="L2923">
        <v>1725000</v>
      </c>
      <c r="M2923" s="1">
        <v>43433</v>
      </c>
      <c r="N2923">
        <v>1895000</v>
      </c>
      <c r="O2923">
        <v>532</v>
      </c>
      <c r="P2923">
        <v>2020</v>
      </c>
      <c r="Q2923">
        <v>5</v>
      </c>
      <c r="R2923">
        <v>14</v>
      </c>
      <c r="S2923">
        <v>-8.9709762532981505E-2</v>
      </c>
      <c r="T2923">
        <v>1</v>
      </c>
      <c r="U2923">
        <v>0</v>
      </c>
      <c r="V2923">
        <v>0</v>
      </c>
      <c r="W2923">
        <v>1</v>
      </c>
      <c r="X2923">
        <v>0</v>
      </c>
      <c r="Y2923">
        <v>1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</row>
    <row r="2924" spans="1:31" x14ac:dyDescent="0.3">
      <c r="B2924">
        <v>1</v>
      </c>
      <c r="C2924">
        <v>439</v>
      </c>
      <c r="D2924" t="s">
        <v>3004</v>
      </c>
      <c r="E2924">
        <v>10005</v>
      </c>
      <c r="F2924">
        <v>2008</v>
      </c>
      <c r="G2924" t="s">
        <v>69</v>
      </c>
      <c r="H2924" t="s">
        <v>83</v>
      </c>
      <c r="I2924" t="s">
        <v>244</v>
      </c>
      <c r="J2924" t="s">
        <v>37</v>
      </c>
      <c r="K2924" s="1">
        <v>43963</v>
      </c>
      <c r="L2924">
        <v>605000</v>
      </c>
      <c r="M2924" s="1">
        <v>43900</v>
      </c>
      <c r="N2924">
        <v>650000</v>
      </c>
      <c r="O2924">
        <v>63</v>
      </c>
      <c r="P2924">
        <v>2020</v>
      </c>
      <c r="Q2924">
        <v>5</v>
      </c>
      <c r="R2924">
        <v>12</v>
      </c>
      <c r="S2924">
        <v>-6.9230769230769207E-2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1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</row>
    <row r="2925" spans="1:31" x14ac:dyDescent="0.3">
      <c r="C2925">
        <v>916</v>
      </c>
      <c r="D2925" t="s">
        <v>3005</v>
      </c>
      <c r="E2925">
        <v>10005</v>
      </c>
      <c r="F2925">
        <v>1914</v>
      </c>
      <c r="G2925"/>
      <c r="H2925"/>
      <c r="I2925" t="s">
        <v>32</v>
      </c>
      <c r="K2925" s="1">
        <v>43962</v>
      </c>
      <c r="L2925">
        <v>150000</v>
      </c>
      <c r="P2925">
        <v>2020</v>
      </c>
      <c r="Q2925">
        <v>5</v>
      </c>
      <c r="R2925">
        <v>11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1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</row>
    <row r="2926" spans="1:31" x14ac:dyDescent="0.3">
      <c r="A2926">
        <v>2</v>
      </c>
      <c r="B2926">
        <v>2</v>
      </c>
      <c r="C2926">
        <v>1300</v>
      </c>
      <c r="D2926" t="s">
        <v>3006</v>
      </c>
      <c r="E2926">
        <v>10005</v>
      </c>
      <c r="F2926">
        <v>2008</v>
      </c>
      <c r="I2926" t="s">
        <v>36</v>
      </c>
      <c r="J2926" t="s">
        <v>45</v>
      </c>
      <c r="K2926" s="4">
        <v>43943</v>
      </c>
      <c r="L2926">
        <v>1600000</v>
      </c>
      <c r="M2926" s="1">
        <v>43432</v>
      </c>
      <c r="N2926">
        <v>1750000</v>
      </c>
      <c r="O2926">
        <v>511</v>
      </c>
      <c r="P2926">
        <v>2020</v>
      </c>
      <c r="Q2926">
        <v>4</v>
      </c>
      <c r="R2926">
        <v>22</v>
      </c>
      <c r="S2926">
        <v>-8.5714285714285701E-2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</row>
    <row r="2927" spans="1:31" x14ac:dyDescent="0.3">
      <c r="B2927">
        <v>1</v>
      </c>
      <c r="C2927">
        <v>450</v>
      </c>
      <c r="D2927" t="s">
        <v>3007</v>
      </c>
      <c r="E2927">
        <v>10005</v>
      </c>
      <c r="F2927">
        <v>1987</v>
      </c>
      <c r="G2927" t="s">
        <v>69</v>
      </c>
      <c r="H2927" t="s">
        <v>83</v>
      </c>
      <c r="I2927" t="s">
        <v>52</v>
      </c>
      <c r="J2927" t="s">
        <v>37</v>
      </c>
      <c r="K2927" s="1">
        <v>43927</v>
      </c>
      <c r="L2927">
        <v>450000</v>
      </c>
      <c r="P2927">
        <v>2020</v>
      </c>
      <c r="Q2927">
        <v>4</v>
      </c>
      <c r="R2927">
        <v>6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1</v>
      </c>
      <c r="AA2927">
        <v>0</v>
      </c>
      <c r="AB2927">
        <v>0</v>
      </c>
      <c r="AC2927">
        <v>0</v>
      </c>
      <c r="AD2927">
        <v>0</v>
      </c>
      <c r="AE2927">
        <v>0</v>
      </c>
    </row>
    <row r="2928" spans="1:31" x14ac:dyDescent="0.3">
      <c r="A2928">
        <v>1</v>
      </c>
      <c r="B2928">
        <v>1</v>
      </c>
      <c r="C2928">
        <v>776</v>
      </c>
      <c r="D2928" t="s">
        <v>3008</v>
      </c>
      <c r="E2928">
        <v>10005</v>
      </c>
      <c r="F2928">
        <v>1893</v>
      </c>
      <c r="G2928" s="3" t="s">
        <v>69</v>
      </c>
      <c r="H2928" s="3" t="s">
        <v>35</v>
      </c>
      <c r="I2928" t="s">
        <v>32</v>
      </c>
      <c r="J2928" t="s">
        <v>45</v>
      </c>
      <c r="K2928" s="4">
        <v>43923</v>
      </c>
      <c r="L2928">
        <v>599000</v>
      </c>
      <c r="M2928" s="1">
        <v>43733</v>
      </c>
      <c r="N2928">
        <v>740000</v>
      </c>
      <c r="O2928">
        <v>190</v>
      </c>
      <c r="P2928">
        <v>2020</v>
      </c>
      <c r="Q2928">
        <v>4</v>
      </c>
      <c r="R2928">
        <v>2</v>
      </c>
      <c r="S2928">
        <v>-0.19054054054054001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1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</row>
    <row r="2929" spans="1:31" x14ac:dyDescent="0.3">
      <c r="C2929">
        <v>441</v>
      </c>
      <c r="D2929" t="s">
        <v>3009</v>
      </c>
      <c r="E2929">
        <v>10005</v>
      </c>
      <c r="F2929">
        <v>1987</v>
      </c>
      <c r="G2929"/>
      <c r="H2929"/>
      <c r="I2929" t="s">
        <v>32</v>
      </c>
      <c r="K2929" s="1">
        <v>43920</v>
      </c>
      <c r="L2929">
        <v>640000</v>
      </c>
      <c r="P2929">
        <v>2020</v>
      </c>
      <c r="Q2929">
        <v>3</v>
      </c>
      <c r="R2929">
        <v>30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</row>
    <row r="2930" spans="1:31" x14ac:dyDescent="0.3">
      <c r="A2930">
        <v>1</v>
      </c>
      <c r="B2930">
        <v>1</v>
      </c>
      <c r="C2930">
        <v>800</v>
      </c>
      <c r="D2930" t="s">
        <v>3010</v>
      </c>
      <c r="E2930">
        <v>10005</v>
      </c>
      <c r="F2930">
        <v>2008</v>
      </c>
      <c r="G2930" s="3" t="s">
        <v>93</v>
      </c>
      <c r="I2930" t="s">
        <v>244</v>
      </c>
      <c r="J2930" t="s">
        <v>37</v>
      </c>
      <c r="K2930" s="4">
        <v>43920</v>
      </c>
      <c r="L2930">
        <v>950000</v>
      </c>
      <c r="M2930" s="1">
        <v>43717</v>
      </c>
      <c r="N2930">
        <v>999000</v>
      </c>
      <c r="O2930">
        <v>203</v>
      </c>
      <c r="P2930">
        <v>2020</v>
      </c>
      <c r="Q2930">
        <v>3</v>
      </c>
      <c r="R2930">
        <v>30</v>
      </c>
      <c r="S2930">
        <v>-4.9049049049048998E-2</v>
      </c>
      <c r="T2930">
        <v>1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</row>
    <row r="2931" spans="1:31" x14ac:dyDescent="0.3">
      <c r="C2931">
        <v>1808</v>
      </c>
      <c r="D2931" t="s">
        <v>3011</v>
      </c>
      <c r="E2931">
        <v>10005</v>
      </c>
      <c r="F2931">
        <v>1928</v>
      </c>
      <c r="G2931"/>
      <c r="H2931"/>
      <c r="I2931" t="s">
        <v>32</v>
      </c>
      <c r="K2931" s="1">
        <v>43919</v>
      </c>
      <c r="L2931">
        <v>2155000</v>
      </c>
      <c r="P2931">
        <v>2020</v>
      </c>
      <c r="Q2931">
        <v>3</v>
      </c>
      <c r="R2931">
        <v>29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1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</row>
    <row r="2932" spans="1:31" x14ac:dyDescent="0.3">
      <c r="B2932">
        <v>2</v>
      </c>
      <c r="C2932">
        <v>1672</v>
      </c>
      <c r="D2932" t="s">
        <v>3012</v>
      </c>
      <c r="E2932">
        <v>10005</v>
      </c>
      <c r="F2932">
        <v>1836</v>
      </c>
      <c r="G2932"/>
      <c r="H2932" t="s">
        <v>35</v>
      </c>
      <c r="I2932" t="s">
        <v>52</v>
      </c>
      <c r="K2932" s="1">
        <v>43914</v>
      </c>
      <c r="L2932">
        <v>1110000</v>
      </c>
      <c r="M2932" s="1">
        <v>44048</v>
      </c>
      <c r="N2932">
        <v>1595000</v>
      </c>
      <c r="O2932">
        <v>-134</v>
      </c>
      <c r="P2932">
        <v>2020</v>
      </c>
      <c r="Q2932">
        <v>3</v>
      </c>
      <c r="R2932">
        <v>24</v>
      </c>
      <c r="S2932">
        <v>-0.30407523510971701</v>
      </c>
      <c r="T2932">
        <v>1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</row>
    <row r="2933" spans="1:31" x14ac:dyDescent="0.3">
      <c r="B2933">
        <v>1</v>
      </c>
      <c r="C2933">
        <v>441</v>
      </c>
      <c r="D2933" t="s">
        <v>3013</v>
      </c>
      <c r="E2933">
        <v>10005</v>
      </c>
      <c r="F2933">
        <v>2008</v>
      </c>
      <c r="G2933" t="s">
        <v>69</v>
      </c>
      <c r="H2933" t="s">
        <v>35</v>
      </c>
      <c r="I2933" t="s">
        <v>244</v>
      </c>
      <c r="J2933" t="s">
        <v>57</v>
      </c>
      <c r="K2933" s="1">
        <v>43909</v>
      </c>
      <c r="L2933">
        <v>640000</v>
      </c>
      <c r="M2933" s="1">
        <v>43844</v>
      </c>
      <c r="N2933">
        <v>650000</v>
      </c>
      <c r="O2933">
        <v>65</v>
      </c>
      <c r="P2933">
        <v>2020</v>
      </c>
      <c r="Q2933">
        <v>3</v>
      </c>
      <c r="R2933">
        <v>19</v>
      </c>
      <c r="S2933">
        <v>-1.53846153846153E-2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1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</row>
    <row r="2934" spans="1:31" x14ac:dyDescent="0.3">
      <c r="A2934">
        <v>1</v>
      </c>
      <c r="B2934">
        <v>1</v>
      </c>
      <c r="C2934">
        <v>703</v>
      </c>
      <c r="D2934" t="s">
        <v>3014</v>
      </c>
      <c r="E2934">
        <v>10005</v>
      </c>
      <c r="F2934">
        <v>2016</v>
      </c>
      <c r="I2934" t="s">
        <v>36</v>
      </c>
      <c r="J2934" t="s">
        <v>57</v>
      </c>
      <c r="K2934" s="4">
        <v>43908</v>
      </c>
      <c r="L2934">
        <v>970000</v>
      </c>
      <c r="M2934" s="1">
        <v>43760</v>
      </c>
      <c r="N2934">
        <v>995000</v>
      </c>
      <c r="O2934">
        <v>148</v>
      </c>
      <c r="P2934">
        <v>2020</v>
      </c>
      <c r="Q2934">
        <v>3</v>
      </c>
      <c r="R2934">
        <v>18</v>
      </c>
      <c r="S2934">
        <v>-2.5125628140703501E-2</v>
      </c>
      <c r="T2934">
        <v>1</v>
      </c>
      <c r="U2934">
        <v>0</v>
      </c>
      <c r="V2934">
        <v>0</v>
      </c>
      <c r="W2934">
        <v>0</v>
      </c>
      <c r="X2934">
        <v>0</v>
      </c>
      <c r="Y2934">
        <v>1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</row>
    <row r="2935" spans="1:31" x14ac:dyDescent="0.3">
      <c r="A2935">
        <v>2</v>
      </c>
      <c r="B2935">
        <v>2</v>
      </c>
      <c r="C2935">
        <v>1300</v>
      </c>
      <c r="D2935" t="s">
        <v>3015</v>
      </c>
      <c r="E2935">
        <v>10005</v>
      </c>
      <c r="F2935">
        <v>2008</v>
      </c>
      <c r="G2935" s="3" t="s">
        <v>93</v>
      </c>
      <c r="I2935" t="s">
        <v>36</v>
      </c>
      <c r="J2935" t="s">
        <v>37</v>
      </c>
      <c r="K2935" s="4">
        <v>43905</v>
      </c>
      <c r="L2935">
        <v>1675000</v>
      </c>
      <c r="M2935" s="1">
        <v>43727</v>
      </c>
      <c r="N2935">
        <v>1750000</v>
      </c>
      <c r="O2935">
        <v>178</v>
      </c>
      <c r="P2935">
        <v>2020</v>
      </c>
      <c r="Q2935">
        <v>3</v>
      </c>
      <c r="R2935">
        <v>15</v>
      </c>
      <c r="S2935">
        <v>-4.2857142857142802E-2</v>
      </c>
      <c r="T2935">
        <v>1</v>
      </c>
      <c r="U2935">
        <v>0</v>
      </c>
      <c r="V2935">
        <v>0</v>
      </c>
      <c r="W2935">
        <v>1</v>
      </c>
      <c r="X2935">
        <v>0</v>
      </c>
      <c r="Y2935">
        <v>1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</row>
    <row r="2936" spans="1:31" x14ac:dyDescent="0.3">
      <c r="A2936">
        <v>1</v>
      </c>
      <c r="B2936">
        <v>2</v>
      </c>
      <c r="C2936">
        <v>1115</v>
      </c>
      <c r="D2936" t="s">
        <v>3016</v>
      </c>
      <c r="E2936">
        <v>10005</v>
      </c>
      <c r="F2936">
        <v>1914</v>
      </c>
      <c r="I2936" t="s">
        <v>62</v>
      </c>
      <c r="J2936" t="s">
        <v>40</v>
      </c>
      <c r="K2936" s="4">
        <v>43899</v>
      </c>
      <c r="L2936">
        <v>1275000</v>
      </c>
      <c r="M2936" s="1">
        <v>43747</v>
      </c>
      <c r="N2936">
        <v>1275000</v>
      </c>
      <c r="O2936">
        <v>152</v>
      </c>
      <c r="P2936">
        <v>2020</v>
      </c>
      <c r="Q2936">
        <v>3</v>
      </c>
      <c r="R2936">
        <v>9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1</v>
      </c>
      <c r="AA2936">
        <v>0</v>
      </c>
      <c r="AB2936">
        <v>0</v>
      </c>
      <c r="AC2936">
        <v>0</v>
      </c>
      <c r="AD2936">
        <v>0</v>
      </c>
      <c r="AE2936">
        <v>0</v>
      </c>
    </row>
    <row r="2937" spans="1:31" x14ac:dyDescent="0.3">
      <c r="C2937">
        <v>659</v>
      </c>
      <c r="D2937" t="s">
        <v>3017</v>
      </c>
      <c r="E2937">
        <v>10005</v>
      </c>
      <c r="G2937"/>
      <c r="H2937"/>
      <c r="I2937" t="s">
        <v>32</v>
      </c>
      <c r="K2937" s="1">
        <v>43898</v>
      </c>
      <c r="L2937">
        <v>664050</v>
      </c>
      <c r="P2937">
        <v>2020</v>
      </c>
      <c r="Q2937">
        <v>3</v>
      </c>
      <c r="R2937">
        <v>8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1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</row>
    <row r="2938" spans="1:31" x14ac:dyDescent="0.3">
      <c r="C2938">
        <v>1807</v>
      </c>
      <c r="D2938" t="s">
        <v>3018</v>
      </c>
      <c r="E2938">
        <v>10005</v>
      </c>
      <c r="F2938">
        <v>1928</v>
      </c>
      <c r="G2938"/>
      <c r="H2938"/>
      <c r="I2938" t="s">
        <v>32</v>
      </c>
      <c r="K2938" s="1">
        <v>43894</v>
      </c>
      <c r="L2938">
        <v>2100000</v>
      </c>
      <c r="P2938">
        <v>2020</v>
      </c>
      <c r="Q2938">
        <v>3</v>
      </c>
      <c r="R2938">
        <v>4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1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</row>
    <row r="2939" spans="1:31" x14ac:dyDescent="0.3">
      <c r="C2939">
        <v>2373</v>
      </c>
      <c r="D2939" t="s">
        <v>3019</v>
      </c>
      <c r="E2939">
        <v>10005</v>
      </c>
      <c r="F2939">
        <v>1928</v>
      </c>
      <c r="G2939"/>
      <c r="H2939"/>
      <c r="I2939" t="s">
        <v>32</v>
      </c>
      <c r="K2939" s="1">
        <v>43893</v>
      </c>
      <c r="L2939">
        <v>2760000</v>
      </c>
      <c r="P2939">
        <v>2020</v>
      </c>
      <c r="Q2939">
        <v>3</v>
      </c>
      <c r="R2939">
        <v>3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1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</row>
    <row r="2940" spans="1:31" x14ac:dyDescent="0.3">
      <c r="A2940">
        <v>3</v>
      </c>
      <c r="B2940">
        <v>2</v>
      </c>
      <c r="C2940">
        <v>1720</v>
      </c>
      <c r="D2940" t="s">
        <v>3020</v>
      </c>
      <c r="E2940">
        <v>10005</v>
      </c>
      <c r="F2940">
        <v>1902</v>
      </c>
      <c r="G2940" s="3" t="s">
        <v>991</v>
      </c>
      <c r="H2940" s="3" t="s">
        <v>913</v>
      </c>
      <c r="I2940" t="s">
        <v>108</v>
      </c>
      <c r="J2940" t="s">
        <v>809</v>
      </c>
      <c r="K2940" s="4">
        <v>43885</v>
      </c>
      <c r="L2940">
        <v>1342500</v>
      </c>
      <c r="M2940" s="1">
        <v>43478</v>
      </c>
      <c r="N2940">
        <v>1630000</v>
      </c>
      <c r="O2940">
        <v>407</v>
      </c>
      <c r="P2940">
        <v>2020</v>
      </c>
      <c r="Q2940">
        <v>2</v>
      </c>
      <c r="R2940">
        <v>24</v>
      </c>
      <c r="S2940">
        <v>-0.17638036809815899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</row>
    <row r="2941" spans="1:31" x14ac:dyDescent="0.3">
      <c r="A2941">
        <v>2</v>
      </c>
      <c r="C2941">
        <v>1657</v>
      </c>
      <c r="D2941" t="s">
        <v>3021</v>
      </c>
      <c r="E2941">
        <v>10005</v>
      </c>
      <c r="F2941">
        <v>2005</v>
      </c>
      <c r="G2941"/>
      <c r="H2941"/>
      <c r="I2941" t="s">
        <v>32</v>
      </c>
      <c r="K2941" s="1">
        <v>43871</v>
      </c>
      <c r="L2941">
        <v>2250000</v>
      </c>
      <c r="P2941">
        <v>2020</v>
      </c>
      <c r="Q2941">
        <v>2</v>
      </c>
      <c r="R2941">
        <v>10</v>
      </c>
      <c r="T2941">
        <v>0</v>
      </c>
      <c r="U2941">
        <v>0</v>
      </c>
      <c r="V2941">
        <v>0</v>
      </c>
      <c r="W2941">
        <v>0</v>
      </c>
      <c r="X2941">
        <v>1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</row>
    <row r="2942" spans="1:31" x14ac:dyDescent="0.3">
      <c r="C2942">
        <v>820</v>
      </c>
      <c r="D2942" t="s">
        <v>3022</v>
      </c>
      <c r="E2942">
        <v>10005</v>
      </c>
      <c r="F2942">
        <v>1928</v>
      </c>
      <c r="G2942"/>
      <c r="H2942"/>
      <c r="I2942" t="s">
        <v>32</v>
      </c>
      <c r="K2942" s="1">
        <v>43870</v>
      </c>
      <c r="L2942">
        <v>860000</v>
      </c>
      <c r="P2942">
        <v>2020</v>
      </c>
      <c r="Q2942">
        <v>2</v>
      </c>
      <c r="R2942">
        <v>9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1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</row>
    <row r="2943" spans="1:31" x14ac:dyDescent="0.3">
      <c r="A2943">
        <v>1</v>
      </c>
      <c r="B2943">
        <v>1</v>
      </c>
      <c r="C2943">
        <v>1189</v>
      </c>
      <c r="D2943" t="s">
        <v>3023</v>
      </c>
      <c r="E2943">
        <v>10005</v>
      </c>
      <c r="F2943">
        <v>1914</v>
      </c>
      <c r="H2943" s="3" t="s">
        <v>35</v>
      </c>
      <c r="I2943" t="s">
        <v>32</v>
      </c>
      <c r="J2943" t="s">
        <v>37</v>
      </c>
      <c r="K2943" s="4">
        <v>43870</v>
      </c>
      <c r="L2943">
        <v>1050000</v>
      </c>
      <c r="M2943" s="1">
        <v>43714</v>
      </c>
      <c r="N2943">
        <v>1249000</v>
      </c>
      <c r="O2943">
        <v>156</v>
      </c>
      <c r="P2943">
        <v>2020</v>
      </c>
      <c r="Q2943">
        <v>2</v>
      </c>
      <c r="R2943">
        <v>9</v>
      </c>
      <c r="S2943">
        <v>-0.15932746196957501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1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</row>
    <row r="2944" spans="1:31" x14ac:dyDescent="0.3">
      <c r="A2944">
        <v>1</v>
      </c>
      <c r="B2944">
        <v>1</v>
      </c>
      <c r="C2944">
        <v>791</v>
      </c>
      <c r="D2944" t="s">
        <v>3024</v>
      </c>
      <c r="E2944">
        <v>10005</v>
      </c>
      <c r="F2944">
        <v>2008</v>
      </c>
      <c r="G2944" s="3" t="s">
        <v>93</v>
      </c>
      <c r="I2944" t="s">
        <v>36</v>
      </c>
      <c r="J2944" t="s">
        <v>37</v>
      </c>
      <c r="K2944" s="4">
        <v>43867</v>
      </c>
      <c r="L2944">
        <v>999000</v>
      </c>
      <c r="M2944" s="1">
        <v>43138</v>
      </c>
      <c r="N2944">
        <v>1250000</v>
      </c>
      <c r="O2944">
        <v>729</v>
      </c>
      <c r="P2944">
        <v>2020</v>
      </c>
      <c r="Q2944">
        <v>2</v>
      </c>
      <c r="R2944">
        <v>6</v>
      </c>
      <c r="S2944">
        <v>-0.20080000000000001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1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</row>
    <row r="2945" spans="1:31" x14ac:dyDescent="0.3">
      <c r="A2945">
        <v>2</v>
      </c>
      <c r="B2945">
        <v>2</v>
      </c>
      <c r="C2945">
        <v>1300</v>
      </c>
      <c r="D2945" t="s">
        <v>3025</v>
      </c>
      <c r="E2945">
        <v>10005</v>
      </c>
      <c r="F2945">
        <v>2008</v>
      </c>
      <c r="G2945" s="3" t="s">
        <v>69</v>
      </c>
      <c r="H2945" s="3" t="s">
        <v>83</v>
      </c>
      <c r="I2945" t="s">
        <v>52</v>
      </c>
      <c r="J2945" t="s">
        <v>37</v>
      </c>
      <c r="K2945" s="4">
        <v>43865</v>
      </c>
      <c r="L2945">
        <v>1700000</v>
      </c>
      <c r="M2945" s="1">
        <v>41967</v>
      </c>
      <c r="N2945">
        <v>2294000</v>
      </c>
      <c r="O2945">
        <v>1898</v>
      </c>
      <c r="P2945">
        <v>2020</v>
      </c>
      <c r="Q2945">
        <v>2</v>
      </c>
      <c r="R2945">
        <v>4</v>
      </c>
      <c r="S2945">
        <v>-0.25893635571054902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1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</row>
    <row r="2946" spans="1:31" x14ac:dyDescent="0.3">
      <c r="C2946">
        <v>826</v>
      </c>
      <c r="D2946" t="s">
        <v>3026</v>
      </c>
      <c r="E2946">
        <v>10005</v>
      </c>
      <c r="F2946">
        <v>1928</v>
      </c>
      <c r="G2946"/>
      <c r="H2946"/>
      <c r="I2946" t="s">
        <v>32</v>
      </c>
      <c r="K2946" s="1">
        <v>43859</v>
      </c>
      <c r="L2946">
        <v>935000</v>
      </c>
      <c r="P2946">
        <v>2020</v>
      </c>
      <c r="Q2946">
        <v>1</v>
      </c>
      <c r="R2946">
        <v>29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1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</row>
    <row r="2947" spans="1:31" x14ac:dyDescent="0.3">
      <c r="A2947">
        <v>2</v>
      </c>
      <c r="B2947">
        <v>3</v>
      </c>
      <c r="C2947">
        <v>1657</v>
      </c>
      <c r="D2947" t="s">
        <v>3027</v>
      </c>
      <c r="E2947">
        <v>10005</v>
      </c>
      <c r="F2947">
        <v>2008</v>
      </c>
      <c r="G2947" s="3" t="s">
        <v>69</v>
      </c>
      <c r="H2947" s="3" t="s">
        <v>35</v>
      </c>
      <c r="I2947" t="s">
        <v>96</v>
      </c>
      <c r="J2947" t="s">
        <v>40</v>
      </c>
      <c r="K2947" s="4">
        <v>43857</v>
      </c>
      <c r="L2947">
        <v>2250000</v>
      </c>
      <c r="M2947" s="1">
        <v>43557</v>
      </c>
      <c r="N2947">
        <v>2495000</v>
      </c>
      <c r="O2947">
        <v>300</v>
      </c>
      <c r="P2947">
        <v>2020</v>
      </c>
      <c r="Q2947">
        <v>1</v>
      </c>
      <c r="R2947">
        <v>27</v>
      </c>
      <c r="S2947">
        <v>-9.8196392785571102E-2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1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</row>
    <row r="2948" spans="1:31" x14ac:dyDescent="0.3">
      <c r="A2948">
        <v>3</v>
      </c>
      <c r="B2948">
        <v>3</v>
      </c>
      <c r="C2948">
        <v>1810</v>
      </c>
      <c r="D2948" t="s">
        <v>3028</v>
      </c>
      <c r="E2948">
        <v>10005</v>
      </c>
      <c r="F2948">
        <v>2016</v>
      </c>
      <c r="H2948" s="3" t="s">
        <v>35</v>
      </c>
      <c r="I2948" t="s">
        <v>32</v>
      </c>
      <c r="J2948" t="s">
        <v>37</v>
      </c>
      <c r="K2948" s="4">
        <v>43851</v>
      </c>
      <c r="L2948">
        <v>1975000</v>
      </c>
      <c r="M2948" s="1">
        <v>43137</v>
      </c>
      <c r="N2948">
        <v>2975000</v>
      </c>
      <c r="O2948">
        <v>714</v>
      </c>
      <c r="P2948">
        <v>2020</v>
      </c>
      <c r="Q2948">
        <v>1</v>
      </c>
      <c r="R2948">
        <v>21</v>
      </c>
      <c r="S2948">
        <v>-0.33613445378151202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1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</row>
    <row r="2949" spans="1:31" x14ac:dyDescent="0.3">
      <c r="A2949">
        <v>1</v>
      </c>
      <c r="B2949">
        <v>1</v>
      </c>
      <c r="C2949">
        <v>826</v>
      </c>
      <c r="D2949" t="s">
        <v>3029</v>
      </c>
      <c r="E2949">
        <v>10005</v>
      </c>
      <c r="F2949">
        <v>1928</v>
      </c>
      <c r="H2949" s="3" t="s">
        <v>35</v>
      </c>
      <c r="I2949" t="s">
        <v>32</v>
      </c>
      <c r="J2949" t="s">
        <v>37</v>
      </c>
      <c r="K2949" s="4">
        <v>43851</v>
      </c>
      <c r="L2949">
        <v>935000</v>
      </c>
      <c r="M2949" s="1">
        <v>43734</v>
      </c>
      <c r="N2949">
        <v>1000000</v>
      </c>
      <c r="O2949">
        <v>117</v>
      </c>
      <c r="P2949">
        <v>2020</v>
      </c>
      <c r="Q2949">
        <v>1</v>
      </c>
      <c r="R2949">
        <v>21</v>
      </c>
      <c r="S2949">
        <v>-6.5000000000000002E-2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1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</row>
    <row r="2950" spans="1:31" x14ac:dyDescent="0.3">
      <c r="C2950">
        <v>1276</v>
      </c>
      <c r="D2950" t="s">
        <v>3030</v>
      </c>
      <c r="E2950">
        <v>10005</v>
      </c>
      <c r="F2950">
        <v>1928</v>
      </c>
      <c r="G2950"/>
      <c r="H2950"/>
      <c r="I2950" t="s">
        <v>32</v>
      </c>
      <c r="K2950" s="1">
        <v>43845</v>
      </c>
      <c r="L2950">
        <v>1300000</v>
      </c>
      <c r="P2950">
        <v>2020</v>
      </c>
      <c r="Q2950">
        <v>1</v>
      </c>
      <c r="R2950">
        <v>15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1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</row>
    <row r="2951" spans="1:31" x14ac:dyDescent="0.3">
      <c r="B2951">
        <v>2</v>
      </c>
      <c r="C2951">
        <v>1525</v>
      </c>
      <c r="D2951" t="s">
        <v>3031</v>
      </c>
      <c r="E2951">
        <v>10005</v>
      </c>
      <c r="F2951">
        <v>1914</v>
      </c>
      <c r="G2951"/>
      <c r="H2951" t="s">
        <v>35</v>
      </c>
      <c r="I2951" t="s">
        <v>36</v>
      </c>
      <c r="J2951" t="s">
        <v>37</v>
      </c>
      <c r="K2951" s="1">
        <v>43843</v>
      </c>
      <c r="L2951">
        <v>1375000</v>
      </c>
      <c r="M2951" s="1">
        <v>43653</v>
      </c>
      <c r="N2951">
        <v>1599000</v>
      </c>
      <c r="O2951">
        <v>190</v>
      </c>
      <c r="P2951">
        <v>2020</v>
      </c>
      <c r="Q2951">
        <v>1</v>
      </c>
      <c r="R2951">
        <v>13</v>
      </c>
      <c r="S2951">
        <v>-0.14008755472170101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1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</row>
    <row r="2952" spans="1:31" x14ac:dyDescent="0.3">
      <c r="A2952">
        <v>2</v>
      </c>
      <c r="B2952">
        <v>2</v>
      </c>
      <c r="C2952">
        <v>1101</v>
      </c>
      <c r="D2952" t="s">
        <v>3032</v>
      </c>
      <c r="E2952">
        <v>10006</v>
      </c>
      <c r="F2952">
        <v>1929</v>
      </c>
      <c r="G2952"/>
      <c r="H2952"/>
      <c r="I2952" t="s">
        <v>62</v>
      </c>
      <c r="J2952" t="s">
        <v>45</v>
      </c>
      <c r="K2952" s="1">
        <v>44201</v>
      </c>
      <c r="L2952">
        <v>1564143</v>
      </c>
      <c r="M2952" s="1">
        <v>44070</v>
      </c>
      <c r="N2952">
        <v>1750000</v>
      </c>
      <c r="O2952">
        <v>131</v>
      </c>
      <c r="P2952">
        <v>2021</v>
      </c>
      <c r="Q2952">
        <v>1</v>
      </c>
      <c r="R2952">
        <v>5</v>
      </c>
      <c r="S2952">
        <v>-0.10620400000000001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1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</row>
    <row r="2953" spans="1:31" x14ac:dyDescent="0.3">
      <c r="B2953">
        <v>1</v>
      </c>
      <c r="C2953">
        <v>627</v>
      </c>
      <c r="D2953" t="s">
        <v>3033</v>
      </c>
      <c r="E2953">
        <v>10006</v>
      </c>
      <c r="F2953">
        <v>1929</v>
      </c>
      <c r="G2953"/>
      <c r="H2953"/>
      <c r="I2953" t="s">
        <v>32</v>
      </c>
      <c r="K2953" s="1">
        <v>44193</v>
      </c>
      <c r="L2953">
        <v>510000</v>
      </c>
      <c r="M2953" s="1">
        <v>44063</v>
      </c>
      <c r="N2953">
        <v>575000</v>
      </c>
      <c r="O2953">
        <v>130</v>
      </c>
      <c r="P2953">
        <v>2020</v>
      </c>
      <c r="Q2953">
        <v>12</v>
      </c>
      <c r="R2953">
        <v>28</v>
      </c>
      <c r="S2953">
        <v>-0.113043478260869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1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</row>
    <row r="2954" spans="1:31" x14ac:dyDescent="0.3">
      <c r="C2954">
        <v>577</v>
      </c>
      <c r="D2954" t="s">
        <v>3034</v>
      </c>
      <c r="E2954">
        <v>10006</v>
      </c>
      <c r="F2954">
        <v>1956</v>
      </c>
      <c r="G2954"/>
      <c r="H2954"/>
      <c r="I2954" t="s">
        <v>32</v>
      </c>
      <c r="K2954" s="1">
        <v>44192</v>
      </c>
      <c r="L2954">
        <v>465000</v>
      </c>
      <c r="P2954">
        <v>2020</v>
      </c>
      <c r="Q2954">
        <v>12</v>
      </c>
      <c r="R2954">
        <v>27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1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</row>
    <row r="2955" spans="1:31" x14ac:dyDescent="0.3">
      <c r="A2955">
        <v>1</v>
      </c>
      <c r="B2955">
        <v>1</v>
      </c>
      <c r="C2955">
        <v>605</v>
      </c>
      <c r="D2955" t="s">
        <v>3035</v>
      </c>
      <c r="E2955">
        <v>10006</v>
      </c>
      <c r="F2955">
        <v>1929</v>
      </c>
      <c r="G2955" s="3" t="s">
        <v>93</v>
      </c>
      <c r="I2955" t="s">
        <v>36</v>
      </c>
      <c r="J2955" t="s">
        <v>37</v>
      </c>
      <c r="K2955" s="4">
        <v>44182</v>
      </c>
      <c r="L2955">
        <v>550000</v>
      </c>
      <c r="M2955" s="1">
        <v>44040</v>
      </c>
      <c r="N2955">
        <v>665000</v>
      </c>
      <c r="O2955">
        <v>142</v>
      </c>
      <c r="P2955">
        <v>2020</v>
      </c>
      <c r="Q2955">
        <v>12</v>
      </c>
      <c r="R2955">
        <v>17</v>
      </c>
      <c r="S2955">
        <v>-0.17293233082706699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1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</row>
    <row r="2956" spans="1:31" x14ac:dyDescent="0.3">
      <c r="A2956">
        <v>1</v>
      </c>
      <c r="B2956">
        <v>1</v>
      </c>
      <c r="C2956">
        <v>522</v>
      </c>
      <c r="D2956" t="s">
        <v>3036</v>
      </c>
      <c r="E2956">
        <v>10006</v>
      </c>
      <c r="F2956">
        <v>1903</v>
      </c>
      <c r="I2956" t="s">
        <v>32</v>
      </c>
      <c r="K2956" s="4">
        <v>44179</v>
      </c>
      <c r="L2956">
        <v>627000</v>
      </c>
      <c r="M2956" s="1">
        <v>44043</v>
      </c>
      <c r="N2956">
        <v>645000</v>
      </c>
      <c r="O2956">
        <v>136</v>
      </c>
      <c r="P2956">
        <v>2020</v>
      </c>
      <c r="Q2956">
        <v>12</v>
      </c>
      <c r="R2956">
        <v>14</v>
      </c>
      <c r="S2956">
        <v>-2.7906976744186001E-2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1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</row>
    <row r="2957" spans="1:31" x14ac:dyDescent="0.3">
      <c r="C2957">
        <v>7040</v>
      </c>
      <c r="D2957" t="s">
        <v>3037</v>
      </c>
      <c r="E2957">
        <v>10006</v>
      </c>
      <c r="F2957">
        <v>1903</v>
      </c>
      <c r="G2957"/>
      <c r="H2957"/>
      <c r="I2957" t="s">
        <v>32</v>
      </c>
      <c r="K2957" s="1">
        <v>44179</v>
      </c>
      <c r="L2957">
        <v>627000</v>
      </c>
      <c r="P2957">
        <v>2020</v>
      </c>
      <c r="Q2957">
        <v>12</v>
      </c>
      <c r="R2957">
        <v>14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1</v>
      </c>
      <c r="AD2957">
        <v>0</v>
      </c>
      <c r="AE2957">
        <v>0</v>
      </c>
    </row>
    <row r="2958" spans="1:31" x14ac:dyDescent="0.3">
      <c r="A2958">
        <v>2</v>
      </c>
      <c r="B2958">
        <v>2</v>
      </c>
      <c r="C2958">
        <v>1023</v>
      </c>
      <c r="D2958" t="s">
        <v>3038</v>
      </c>
      <c r="E2958">
        <v>10006</v>
      </c>
      <c r="F2958">
        <v>2010</v>
      </c>
      <c r="H2958" s="3" t="s">
        <v>35</v>
      </c>
      <c r="I2958" t="s">
        <v>32</v>
      </c>
      <c r="J2958" t="s">
        <v>37</v>
      </c>
      <c r="K2958" s="4">
        <v>44164</v>
      </c>
      <c r="L2958">
        <v>1380000</v>
      </c>
      <c r="M2958" s="1">
        <v>43755</v>
      </c>
      <c r="N2958">
        <v>2000000</v>
      </c>
      <c r="O2958">
        <v>409</v>
      </c>
      <c r="P2958">
        <v>2020</v>
      </c>
      <c r="Q2958">
        <v>11</v>
      </c>
      <c r="R2958">
        <v>29</v>
      </c>
      <c r="S2958">
        <v>-0.31</v>
      </c>
      <c r="T2958">
        <v>1</v>
      </c>
      <c r="U2958">
        <v>0</v>
      </c>
      <c r="V2958">
        <v>0</v>
      </c>
      <c r="W2958">
        <v>1</v>
      </c>
      <c r="X2958">
        <v>0</v>
      </c>
      <c r="Y2958">
        <v>1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</row>
    <row r="2959" spans="1:31" x14ac:dyDescent="0.3">
      <c r="A2959">
        <v>1</v>
      </c>
      <c r="B2959">
        <v>1</v>
      </c>
      <c r="C2959">
        <v>608</v>
      </c>
      <c r="D2959" t="s">
        <v>3039</v>
      </c>
      <c r="E2959">
        <v>10006</v>
      </c>
      <c r="F2959">
        <v>1929</v>
      </c>
      <c r="G2959" s="3" t="s">
        <v>3040</v>
      </c>
      <c r="H2959" s="3" t="s">
        <v>35</v>
      </c>
      <c r="I2959" t="s">
        <v>62</v>
      </c>
      <c r="J2959" t="s">
        <v>469</v>
      </c>
      <c r="K2959" s="4">
        <v>44158</v>
      </c>
      <c r="L2959">
        <v>730000</v>
      </c>
      <c r="M2959" s="1">
        <v>43788</v>
      </c>
      <c r="N2959">
        <v>735000</v>
      </c>
      <c r="O2959">
        <v>370</v>
      </c>
      <c r="P2959">
        <v>2020</v>
      </c>
      <c r="Q2959">
        <v>11</v>
      </c>
      <c r="R2959">
        <v>23</v>
      </c>
      <c r="S2959">
        <v>-6.8027210884353704E-3</v>
      </c>
      <c r="T2959">
        <v>1</v>
      </c>
      <c r="U2959">
        <v>0</v>
      </c>
      <c r="V2959">
        <v>0</v>
      </c>
      <c r="W2959">
        <v>1</v>
      </c>
      <c r="X2959">
        <v>0</v>
      </c>
      <c r="Y2959">
        <v>1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</row>
    <row r="2960" spans="1:31" x14ac:dyDescent="0.3">
      <c r="A2960">
        <v>1</v>
      </c>
      <c r="B2960">
        <v>1</v>
      </c>
      <c r="C2960">
        <v>570</v>
      </c>
      <c r="D2960" t="s">
        <v>3041</v>
      </c>
      <c r="E2960">
        <v>10006</v>
      </c>
      <c r="F2960">
        <v>1903</v>
      </c>
      <c r="G2960" s="3" t="s">
        <v>69</v>
      </c>
      <c r="H2960" s="3" t="s">
        <v>83</v>
      </c>
      <c r="I2960" t="s">
        <v>32</v>
      </c>
      <c r="J2960" t="s">
        <v>45</v>
      </c>
      <c r="K2960" s="4">
        <v>44147</v>
      </c>
      <c r="L2960">
        <v>720000</v>
      </c>
      <c r="P2960">
        <v>2020</v>
      </c>
      <c r="Q2960">
        <v>11</v>
      </c>
      <c r="R2960">
        <v>12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1</v>
      </c>
      <c r="AA2960">
        <v>0</v>
      </c>
      <c r="AB2960">
        <v>0</v>
      </c>
      <c r="AC2960">
        <v>0</v>
      </c>
      <c r="AD2960">
        <v>0</v>
      </c>
      <c r="AE2960">
        <v>0</v>
      </c>
    </row>
    <row r="2961" spans="1:31" x14ac:dyDescent="0.3">
      <c r="A2961">
        <v>1</v>
      </c>
      <c r="B2961">
        <v>1</v>
      </c>
      <c r="C2961">
        <v>881</v>
      </c>
      <c r="D2961" t="s">
        <v>3042</v>
      </c>
      <c r="E2961">
        <v>10006</v>
      </c>
      <c r="F2961">
        <v>1929</v>
      </c>
      <c r="H2961" s="3" t="s">
        <v>35</v>
      </c>
      <c r="I2961" t="s">
        <v>32</v>
      </c>
      <c r="J2961" t="s">
        <v>37</v>
      </c>
      <c r="K2961" s="4">
        <v>44132</v>
      </c>
      <c r="L2961">
        <v>925000</v>
      </c>
      <c r="M2961" s="1">
        <v>43851</v>
      </c>
      <c r="N2961">
        <v>960000</v>
      </c>
      <c r="O2961">
        <v>281</v>
      </c>
      <c r="P2961">
        <v>2020</v>
      </c>
      <c r="Q2961">
        <v>10</v>
      </c>
      <c r="R2961">
        <v>28</v>
      </c>
      <c r="S2961">
        <v>-3.6458333333333301E-2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1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</row>
    <row r="2962" spans="1:31" x14ac:dyDescent="0.3">
      <c r="A2962">
        <v>1</v>
      </c>
      <c r="B2962">
        <v>1</v>
      </c>
      <c r="C2962">
        <v>514</v>
      </c>
      <c r="D2962" t="s">
        <v>3043</v>
      </c>
      <c r="E2962">
        <v>10006</v>
      </c>
      <c r="F2962">
        <v>1903</v>
      </c>
      <c r="G2962" s="3" t="s">
        <v>69</v>
      </c>
      <c r="H2962" s="3" t="s">
        <v>35</v>
      </c>
      <c r="I2962" t="s">
        <v>32</v>
      </c>
      <c r="J2962" t="s">
        <v>45</v>
      </c>
      <c r="K2962" s="4">
        <v>44104</v>
      </c>
      <c r="L2962">
        <v>651000</v>
      </c>
      <c r="M2962" s="1">
        <v>43899</v>
      </c>
      <c r="N2962">
        <v>698000</v>
      </c>
      <c r="O2962">
        <v>205</v>
      </c>
      <c r="P2962">
        <v>2020</v>
      </c>
      <c r="Q2962">
        <v>9</v>
      </c>
      <c r="R2962">
        <v>30</v>
      </c>
      <c r="S2962">
        <v>-6.73352435530086E-2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</row>
    <row r="2963" spans="1:31" x14ac:dyDescent="0.3">
      <c r="A2963">
        <v>1</v>
      </c>
      <c r="B2963">
        <v>1</v>
      </c>
      <c r="C2963">
        <v>723</v>
      </c>
      <c r="D2963" t="s">
        <v>3044</v>
      </c>
      <c r="E2963">
        <v>10006</v>
      </c>
      <c r="F2963">
        <v>1929</v>
      </c>
      <c r="I2963" t="s">
        <v>32</v>
      </c>
      <c r="J2963" t="s">
        <v>45</v>
      </c>
      <c r="K2963" s="4">
        <v>44046</v>
      </c>
      <c r="L2963">
        <v>999000</v>
      </c>
      <c r="M2963" s="1">
        <v>43866</v>
      </c>
      <c r="N2963">
        <v>1050000</v>
      </c>
      <c r="O2963">
        <v>180</v>
      </c>
      <c r="P2963">
        <v>2020</v>
      </c>
      <c r="Q2963">
        <v>8</v>
      </c>
      <c r="R2963">
        <v>3</v>
      </c>
      <c r="S2963">
        <v>-4.8571428571428502E-2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1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</row>
    <row r="2964" spans="1:31" x14ac:dyDescent="0.3">
      <c r="A2964">
        <v>1</v>
      </c>
      <c r="B2964">
        <v>1</v>
      </c>
      <c r="C2964">
        <v>950</v>
      </c>
      <c r="D2964" t="s">
        <v>3045</v>
      </c>
      <c r="E2964">
        <v>10006</v>
      </c>
      <c r="F2964">
        <v>1929</v>
      </c>
      <c r="H2964" s="3" t="s">
        <v>35</v>
      </c>
      <c r="I2964" t="s">
        <v>36</v>
      </c>
      <c r="J2964" t="s">
        <v>37</v>
      </c>
      <c r="K2964" s="4">
        <v>44034</v>
      </c>
      <c r="L2964">
        <v>999000</v>
      </c>
      <c r="M2964" s="1">
        <v>43577</v>
      </c>
      <c r="N2964">
        <v>1300000</v>
      </c>
      <c r="O2964">
        <v>457</v>
      </c>
      <c r="P2964">
        <v>2020</v>
      </c>
      <c r="Q2964">
        <v>7</v>
      </c>
      <c r="R2964">
        <v>22</v>
      </c>
      <c r="S2964">
        <v>-0.231538461538461</v>
      </c>
      <c r="T2964">
        <v>1</v>
      </c>
      <c r="U2964">
        <v>0</v>
      </c>
      <c r="V2964">
        <v>0</v>
      </c>
      <c r="W2964">
        <v>1</v>
      </c>
      <c r="X2964">
        <v>0</v>
      </c>
      <c r="Y2964">
        <v>1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</row>
    <row r="2965" spans="1:31" x14ac:dyDescent="0.3">
      <c r="A2965">
        <v>2</v>
      </c>
      <c r="B2965">
        <v>2</v>
      </c>
      <c r="C2965">
        <v>1175</v>
      </c>
      <c r="D2965" t="s">
        <v>3046</v>
      </c>
      <c r="E2965">
        <v>10006</v>
      </c>
      <c r="F2965">
        <v>2010</v>
      </c>
      <c r="H2965" s="3" t="s">
        <v>35</v>
      </c>
      <c r="I2965" t="s">
        <v>32</v>
      </c>
      <c r="J2965" t="s">
        <v>37</v>
      </c>
      <c r="K2965" s="4">
        <v>43999</v>
      </c>
      <c r="L2965">
        <v>1500000</v>
      </c>
      <c r="P2965">
        <v>2020</v>
      </c>
      <c r="Q2965">
        <v>6</v>
      </c>
      <c r="R2965">
        <v>17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1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</row>
    <row r="2966" spans="1:31" x14ac:dyDescent="0.3">
      <c r="A2966">
        <v>1</v>
      </c>
      <c r="B2966">
        <v>1</v>
      </c>
      <c r="C2966">
        <v>712</v>
      </c>
      <c r="D2966" t="s">
        <v>3047</v>
      </c>
      <c r="E2966">
        <v>10006</v>
      </c>
      <c r="F2966">
        <v>1929</v>
      </c>
      <c r="H2966" s="3" t="s">
        <v>35</v>
      </c>
      <c r="I2966" t="s">
        <v>62</v>
      </c>
      <c r="J2966" t="s">
        <v>37</v>
      </c>
      <c r="K2966" s="4">
        <v>43996</v>
      </c>
      <c r="L2966">
        <v>922000</v>
      </c>
      <c r="M2966" s="1">
        <v>43577</v>
      </c>
      <c r="N2966">
        <v>1150000</v>
      </c>
      <c r="O2966">
        <v>419</v>
      </c>
      <c r="P2966">
        <v>2020</v>
      </c>
      <c r="Q2966">
        <v>6</v>
      </c>
      <c r="R2966">
        <v>14</v>
      </c>
      <c r="S2966">
        <v>-0.19826086956521699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1</v>
      </c>
      <c r="AA2966">
        <v>0</v>
      </c>
      <c r="AB2966">
        <v>0</v>
      </c>
      <c r="AC2966">
        <v>0</v>
      </c>
      <c r="AD2966">
        <v>0</v>
      </c>
      <c r="AE2966">
        <v>0</v>
      </c>
    </row>
    <row r="2967" spans="1:31" x14ac:dyDescent="0.3">
      <c r="A2967">
        <v>1</v>
      </c>
      <c r="B2967">
        <v>1</v>
      </c>
      <c r="C2967">
        <v>667</v>
      </c>
      <c r="D2967" t="s">
        <v>3048</v>
      </c>
      <c r="E2967">
        <v>10006</v>
      </c>
      <c r="F2967">
        <v>2010</v>
      </c>
      <c r="H2967" s="3" t="s">
        <v>35</v>
      </c>
      <c r="I2967" t="s">
        <v>32</v>
      </c>
      <c r="J2967" t="s">
        <v>37</v>
      </c>
      <c r="K2967" s="4">
        <v>43984</v>
      </c>
      <c r="L2967">
        <v>800000</v>
      </c>
      <c r="M2967" s="1">
        <v>43535</v>
      </c>
      <c r="N2967">
        <v>1150000</v>
      </c>
      <c r="O2967">
        <v>449</v>
      </c>
      <c r="P2967">
        <v>2020</v>
      </c>
      <c r="Q2967">
        <v>6</v>
      </c>
      <c r="R2967">
        <v>2</v>
      </c>
      <c r="S2967">
        <v>-0.30434782608695599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1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</row>
    <row r="2968" spans="1:31" x14ac:dyDescent="0.3">
      <c r="B2968">
        <v>1</v>
      </c>
      <c r="C2968">
        <v>718</v>
      </c>
      <c r="D2968" t="s">
        <v>3049</v>
      </c>
      <c r="E2968">
        <v>10006</v>
      </c>
      <c r="F2968">
        <v>1929</v>
      </c>
      <c r="G2968" t="s">
        <v>69</v>
      </c>
      <c r="H2968" t="s">
        <v>35</v>
      </c>
      <c r="I2968" t="s">
        <v>32</v>
      </c>
      <c r="J2968" t="s">
        <v>45</v>
      </c>
      <c r="K2968" s="1">
        <v>43954</v>
      </c>
      <c r="L2968">
        <v>695000</v>
      </c>
      <c r="M2968" s="1">
        <v>43390</v>
      </c>
      <c r="N2968">
        <v>799000</v>
      </c>
      <c r="O2968">
        <v>564</v>
      </c>
      <c r="P2968">
        <v>2020</v>
      </c>
      <c r="Q2968">
        <v>5</v>
      </c>
      <c r="R2968">
        <v>3</v>
      </c>
      <c r="S2968">
        <v>-0.130162703379224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1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</row>
    <row r="2969" spans="1:31" x14ac:dyDescent="0.3">
      <c r="A2969">
        <v>3</v>
      </c>
      <c r="B2969">
        <v>3</v>
      </c>
      <c r="C2969">
        <v>1940</v>
      </c>
      <c r="D2969" t="s">
        <v>3050</v>
      </c>
      <c r="E2969">
        <v>10006</v>
      </c>
      <c r="F2969">
        <v>1929</v>
      </c>
      <c r="G2969" s="3" t="s">
        <v>69</v>
      </c>
      <c r="H2969" s="3" t="s">
        <v>35</v>
      </c>
      <c r="I2969" t="s">
        <v>32</v>
      </c>
      <c r="J2969" t="s">
        <v>37</v>
      </c>
      <c r="K2969" s="4">
        <v>43942</v>
      </c>
      <c r="L2969">
        <v>2500000</v>
      </c>
      <c r="M2969" s="1">
        <v>43860</v>
      </c>
      <c r="N2969">
        <v>2250000</v>
      </c>
      <c r="O2969">
        <v>82</v>
      </c>
      <c r="P2969">
        <v>2020</v>
      </c>
      <c r="Q2969">
        <v>4</v>
      </c>
      <c r="R2969">
        <v>21</v>
      </c>
      <c r="S2969">
        <v>0.11111111111111099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1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</row>
    <row r="2970" spans="1:31" x14ac:dyDescent="0.3">
      <c r="A2970">
        <v>1</v>
      </c>
      <c r="B2970">
        <v>1</v>
      </c>
      <c r="C2970">
        <v>1087</v>
      </c>
      <c r="D2970" t="s">
        <v>3051</v>
      </c>
      <c r="E2970">
        <v>10006</v>
      </c>
      <c r="F2970">
        <v>2016</v>
      </c>
      <c r="I2970" t="s">
        <v>36</v>
      </c>
      <c r="J2970" t="s">
        <v>45</v>
      </c>
      <c r="K2970" s="4">
        <v>43907</v>
      </c>
      <c r="L2970">
        <v>1475000</v>
      </c>
      <c r="M2970" s="1">
        <v>43622</v>
      </c>
      <c r="N2970">
        <v>1695000</v>
      </c>
      <c r="O2970">
        <v>285</v>
      </c>
      <c r="P2970">
        <v>2020</v>
      </c>
      <c r="Q2970">
        <v>3</v>
      </c>
      <c r="R2970">
        <v>17</v>
      </c>
      <c r="S2970">
        <v>-0.129793510324483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1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</row>
    <row r="2971" spans="1:31" x14ac:dyDescent="0.3">
      <c r="B2971">
        <v>1</v>
      </c>
      <c r="C2971">
        <v>627</v>
      </c>
      <c r="D2971" t="s">
        <v>3052</v>
      </c>
      <c r="E2971">
        <v>10006</v>
      </c>
      <c r="F2971">
        <v>1929</v>
      </c>
      <c r="G2971" t="s">
        <v>93</v>
      </c>
      <c r="H2971" t="s">
        <v>35</v>
      </c>
      <c r="I2971" t="s">
        <v>705</v>
      </c>
      <c r="J2971" t="s">
        <v>45</v>
      </c>
      <c r="K2971" s="1">
        <v>43899</v>
      </c>
      <c r="L2971">
        <v>590000</v>
      </c>
      <c r="M2971" s="1">
        <v>43605</v>
      </c>
      <c r="N2971">
        <v>665000</v>
      </c>
      <c r="O2971">
        <v>294</v>
      </c>
      <c r="P2971">
        <v>2020</v>
      </c>
      <c r="Q2971">
        <v>3</v>
      </c>
      <c r="R2971">
        <v>9</v>
      </c>
      <c r="S2971">
        <v>-0.112781954887218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1</v>
      </c>
      <c r="AA2971">
        <v>0</v>
      </c>
      <c r="AB2971">
        <v>0</v>
      </c>
      <c r="AC2971">
        <v>0</v>
      </c>
      <c r="AD2971">
        <v>0</v>
      </c>
      <c r="AE2971">
        <v>0</v>
      </c>
    </row>
    <row r="2972" spans="1:31" x14ac:dyDescent="0.3">
      <c r="B2972">
        <v>1</v>
      </c>
      <c r="C2972">
        <v>620</v>
      </c>
      <c r="D2972" t="s">
        <v>3053</v>
      </c>
      <c r="E2972">
        <v>10006</v>
      </c>
      <c r="F2972">
        <v>1929</v>
      </c>
      <c r="G2972" t="s">
        <v>69</v>
      </c>
      <c r="H2972" t="s">
        <v>35</v>
      </c>
      <c r="I2972" t="s">
        <v>32</v>
      </c>
      <c r="J2972" t="s">
        <v>45</v>
      </c>
      <c r="K2972" s="1">
        <v>43894</v>
      </c>
      <c r="L2972">
        <v>655000</v>
      </c>
      <c r="M2972" s="1">
        <v>43730</v>
      </c>
      <c r="N2972">
        <v>675000</v>
      </c>
      <c r="O2972">
        <v>164</v>
      </c>
      <c r="P2972">
        <v>2020</v>
      </c>
      <c r="Q2972">
        <v>3</v>
      </c>
      <c r="R2972">
        <v>4</v>
      </c>
      <c r="S2972">
        <v>-2.96296296296296E-2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1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</row>
    <row r="2973" spans="1:31" x14ac:dyDescent="0.3">
      <c r="A2973">
        <v>1</v>
      </c>
      <c r="B2973">
        <v>1</v>
      </c>
      <c r="C2973">
        <v>720</v>
      </c>
      <c r="D2973" t="s">
        <v>3054</v>
      </c>
      <c r="E2973">
        <v>10006</v>
      </c>
      <c r="F2973">
        <v>1929</v>
      </c>
      <c r="H2973" s="3" t="s">
        <v>35</v>
      </c>
      <c r="I2973" t="s">
        <v>32</v>
      </c>
      <c r="J2973" t="s">
        <v>37</v>
      </c>
      <c r="K2973" s="4">
        <v>43884</v>
      </c>
      <c r="L2973">
        <v>920000</v>
      </c>
      <c r="M2973" s="1">
        <v>43615</v>
      </c>
      <c r="N2973">
        <v>1150000</v>
      </c>
      <c r="O2973">
        <v>269</v>
      </c>
      <c r="P2973">
        <v>2020</v>
      </c>
      <c r="Q2973">
        <v>2</v>
      </c>
      <c r="R2973">
        <v>23</v>
      </c>
      <c r="S2973">
        <v>-0.2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1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</row>
    <row r="2974" spans="1:31" x14ac:dyDescent="0.3">
      <c r="A2974">
        <v>2</v>
      </c>
      <c r="B2974">
        <v>2</v>
      </c>
      <c r="C2974">
        <v>1175</v>
      </c>
      <c r="D2974" t="s">
        <v>3055</v>
      </c>
      <c r="E2974">
        <v>10006</v>
      </c>
      <c r="F2974">
        <v>2010</v>
      </c>
      <c r="I2974" t="s">
        <v>32</v>
      </c>
      <c r="J2974" t="s">
        <v>37</v>
      </c>
      <c r="K2974" s="4">
        <v>43870</v>
      </c>
      <c r="L2974">
        <v>2050000</v>
      </c>
      <c r="M2974" s="1">
        <v>43508</v>
      </c>
      <c r="N2974">
        <v>2295000</v>
      </c>
      <c r="O2974">
        <v>362</v>
      </c>
      <c r="P2974">
        <v>2020</v>
      </c>
      <c r="Q2974">
        <v>2</v>
      </c>
      <c r="R2974">
        <v>9</v>
      </c>
      <c r="S2974">
        <v>-0.106753812636165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1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</row>
    <row r="2975" spans="1:31" x14ac:dyDescent="0.3">
      <c r="D2975" t="s">
        <v>3056</v>
      </c>
      <c r="E2975">
        <v>10007</v>
      </c>
      <c r="G2975"/>
      <c r="H2975"/>
      <c r="I2975" t="s">
        <v>32</v>
      </c>
      <c r="K2975" s="1">
        <v>44202</v>
      </c>
      <c r="L2975">
        <v>11400000</v>
      </c>
      <c r="P2975">
        <v>2021</v>
      </c>
      <c r="Q2975">
        <v>1</v>
      </c>
      <c r="R2975">
        <v>6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1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</row>
    <row r="2976" spans="1:31" x14ac:dyDescent="0.3">
      <c r="A2976">
        <v>1</v>
      </c>
      <c r="B2976">
        <v>2</v>
      </c>
      <c r="C2976">
        <v>968</v>
      </c>
      <c r="D2976" t="s">
        <v>3057</v>
      </c>
      <c r="E2976">
        <v>10007</v>
      </c>
      <c r="F2976">
        <v>1910</v>
      </c>
      <c r="G2976"/>
      <c r="H2976" t="s">
        <v>35</v>
      </c>
      <c r="I2976" t="s">
        <v>36</v>
      </c>
      <c r="J2976" t="s">
        <v>37</v>
      </c>
      <c r="K2976" s="1">
        <v>44202</v>
      </c>
      <c r="L2976">
        <v>1300000</v>
      </c>
      <c r="M2976" s="1">
        <v>44010</v>
      </c>
      <c r="N2976">
        <v>1650000</v>
      </c>
      <c r="O2976">
        <v>192</v>
      </c>
      <c r="P2976">
        <v>2021</v>
      </c>
      <c r="Q2976">
        <v>1</v>
      </c>
      <c r="R2976">
        <v>6</v>
      </c>
      <c r="S2976">
        <v>-0.21212121212121199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1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</row>
    <row r="2977" spans="1:31" x14ac:dyDescent="0.3">
      <c r="C2977">
        <v>1736</v>
      </c>
      <c r="D2977" t="s">
        <v>3058</v>
      </c>
      <c r="E2977">
        <v>10007</v>
      </c>
      <c r="F2977">
        <v>1930</v>
      </c>
      <c r="G2977"/>
      <c r="H2977"/>
      <c r="I2977" t="s">
        <v>32</v>
      </c>
      <c r="K2977" s="1">
        <v>44202</v>
      </c>
      <c r="L2977">
        <v>2167500</v>
      </c>
      <c r="P2977">
        <v>2021</v>
      </c>
      <c r="Q2977">
        <v>1</v>
      </c>
      <c r="R2977">
        <v>6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1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</row>
    <row r="2978" spans="1:31" x14ac:dyDescent="0.3">
      <c r="D2978" t="s">
        <v>3059</v>
      </c>
      <c r="E2978">
        <v>10007</v>
      </c>
      <c r="G2978"/>
      <c r="H2978"/>
      <c r="I2978" t="s">
        <v>32</v>
      </c>
      <c r="K2978" s="1">
        <v>44200</v>
      </c>
      <c r="L2978">
        <v>6700000</v>
      </c>
      <c r="P2978">
        <v>2021</v>
      </c>
      <c r="Q2978">
        <v>1</v>
      </c>
      <c r="R2978">
        <v>4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1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</row>
    <row r="2979" spans="1:31" x14ac:dyDescent="0.3">
      <c r="C2979">
        <v>1562</v>
      </c>
      <c r="D2979" t="s">
        <v>3060</v>
      </c>
      <c r="E2979">
        <v>10007</v>
      </c>
      <c r="F2979">
        <v>1920</v>
      </c>
      <c r="G2979"/>
      <c r="H2979"/>
      <c r="I2979" t="s">
        <v>32</v>
      </c>
      <c r="K2979" s="1">
        <v>44200</v>
      </c>
      <c r="L2979">
        <v>2600000</v>
      </c>
      <c r="P2979">
        <v>2021</v>
      </c>
      <c r="Q2979">
        <v>1</v>
      </c>
      <c r="R2979">
        <v>4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1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</row>
    <row r="2980" spans="1:31" x14ac:dyDescent="0.3">
      <c r="C2980">
        <v>1534</v>
      </c>
      <c r="D2980" t="s">
        <v>3061</v>
      </c>
      <c r="E2980">
        <v>10007</v>
      </c>
      <c r="F2980">
        <v>2005</v>
      </c>
      <c r="G2980"/>
      <c r="H2980"/>
      <c r="I2980" t="s">
        <v>32</v>
      </c>
      <c r="K2980" s="1">
        <v>44200</v>
      </c>
      <c r="L2980">
        <v>900000</v>
      </c>
      <c r="P2980">
        <v>2021</v>
      </c>
      <c r="Q2980">
        <v>1</v>
      </c>
      <c r="R2980">
        <v>4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1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</row>
    <row r="2981" spans="1:31" x14ac:dyDescent="0.3">
      <c r="A2981">
        <v>3</v>
      </c>
      <c r="B2981">
        <v>3</v>
      </c>
      <c r="C2981">
        <v>4157</v>
      </c>
      <c r="D2981" t="s">
        <v>3062</v>
      </c>
      <c r="E2981">
        <v>10007</v>
      </c>
      <c r="F2981">
        <v>1915</v>
      </c>
      <c r="G2981"/>
      <c r="H2981"/>
      <c r="I2981" t="s">
        <v>32</v>
      </c>
      <c r="J2981" t="s">
        <v>57</v>
      </c>
      <c r="K2981" s="1">
        <v>44199</v>
      </c>
      <c r="L2981">
        <v>5400000</v>
      </c>
      <c r="M2981" s="1">
        <v>43998</v>
      </c>
      <c r="N2981">
        <v>6950000</v>
      </c>
      <c r="O2981">
        <v>201</v>
      </c>
      <c r="P2981">
        <v>2021</v>
      </c>
      <c r="Q2981">
        <v>1</v>
      </c>
      <c r="R2981">
        <v>3</v>
      </c>
      <c r="S2981">
        <v>-0.22302158273381201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1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</row>
    <row r="2982" spans="1:31" x14ac:dyDescent="0.3">
      <c r="A2982">
        <v>1</v>
      </c>
      <c r="B2982">
        <v>2</v>
      </c>
      <c r="C2982">
        <v>1294</v>
      </c>
      <c r="D2982" t="s">
        <v>3063</v>
      </c>
      <c r="E2982">
        <v>10007</v>
      </c>
      <c r="F2982">
        <v>1913</v>
      </c>
      <c r="I2982" t="s">
        <v>32</v>
      </c>
      <c r="J2982" t="s">
        <v>57</v>
      </c>
      <c r="K2982" s="4">
        <v>44172</v>
      </c>
      <c r="L2982">
        <v>2500000</v>
      </c>
      <c r="M2982" s="1">
        <v>43684</v>
      </c>
      <c r="N2982">
        <v>3595000</v>
      </c>
      <c r="O2982">
        <v>488</v>
      </c>
      <c r="P2982">
        <v>2020</v>
      </c>
      <c r="Q2982">
        <v>12</v>
      </c>
      <c r="R2982">
        <v>7</v>
      </c>
      <c r="S2982">
        <v>-0.30458970792767698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1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</row>
    <row r="2983" spans="1:31" x14ac:dyDescent="0.3">
      <c r="C2983">
        <v>231379</v>
      </c>
      <c r="D2983" t="s">
        <v>3064</v>
      </c>
      <c r="E2983">
        <v>10007</v>
      </c>
      <c r="F2983">
        <v>1910</v>
      </c>
      <c r="G2983"/>
      <c r="H2983"/>
      <c r="I2983" t="s">
        <v>32</v>
      </c>
      <c r="K2983" s="1">
        <v>44166</v>
      </c>
      <c r="L2983">
        <v>2090000</v>
      </c>
      <c r="P2983">
        <v>2020</v>
      </c>
      <c r="Q2983">
        <v>12</v>
      </c>
      <c r="R2983">
        <v>1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1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</row>
    <row r="2984" spans="1:31" x14ac:dyDescent="0.3">
      <c r="A2984">
        <v>1</v>
      </c>
      <c r="B2984">
        <v>2</v>
      </c>
      <c r="C2984">
        <v>1395</v>
      </c>
      <c r="D2984" t="s">
        <v>3065</v>
      </c>
      <c r="E2984">
        <v>10007</v>
      </c>
      <c r="F2984">
        <v>1930</v>
      </c>
      <c r="H2984" s="3" t="s">
        <v>35</v>
      </c>
      <c r="I2984" t="s">
        <v>52</v>
      </c>
      <c r="J2984" t="s">
        <v>45</v>
      </c>
      <c r="K2984" s="4">
        <v>44161</v>
      </c>
      <c r="L2984">
        <v>1475000</v>
      </c>
      <c r="P2984">
        <v>2020</v>
      </c>
      <c r="Q2984">
        <v>11</v>
      </c>
      <c r="R2984">
        <v>26</v>
      </c>
      <c r="T2984">
        <v>1</v>
      </c>
      <c r="U2984">
        <v>0</v>
      </c>
      <c r="V2984">
        <v>0</v>
      </c>
      <c r="W2984">
        <v>0</v>
      </c>
      <c r="X2984">
        <v>0</v>
      </c>
      <c r="Y2984">
        <v>1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</row>
    <row r="2985" spans="1:31" x14ac:dyDescent="0.3">
      <c r="C2985">
        <v>1628</v>
      </c>
      <c r="D2985" t="s">
        <v>3066</v>
      </c>
      <c r="E2985">
        <v>10007</v>
      </c>
      <c r="F2985">
        <v>2005</v>
      </c>
      <c r="G2985"/>
      <c r="H2985"/>
      <c r="I2985" t="s">
        <v>32</v>
      </c>
      <c r="K2985" s="1">
        <v>44159</v>
      </c>
      <c r="L2985">
        <v>2900000</v>
      </c>
      <c r="P2985">
        <v>2020</v>
      </c>
      <c r="Q2985">
        <v>11</v>
      </c>
      <c r="R2985">
        <v>24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1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</row>
    <row r="2986" spans="1:31" x14ac:dyDescent="0.3">
      <c r="A2986">
        <v>1</v>
      </c>
      <c r="B2986">
        <v>2</v>
      </c>
      <c r="C2986">
        <v>880</v>
      </c>
      <c r="D2986" t="s">
        <v>3067</v>
      </c>
      <c r="E2986">
        <v>10007</v>
      </c>
      <c r="F2986">
        <v>2005</v>
      </c>
      <c r="H2986" s="3" t="s">
        <v>35</v>
      </c>
      <c r="I2986" t="s">
        <v>36</v>
      </c>
      <c r="K2986" s="4">
        <v>44158</v>
      </c>
      <c r="L2986">
        <v>1406000</v>
      </c>
      <c r="M2986" s="1">
        <v>43859</v>
      </c>
      <c r="N2986">
        <v>1595000</v>
      </c>
      <c r="O2986">
        <v>299</v>
      </c>
      <c r="P2986">
        <v>2020</v>
      </c>
      <c r="Q2986">
        <v>11</v>
      </c>
      <c r="R2986">
        <v>23</v>
      </c>
      <c r="S2986">
        <v>-0.118495297805642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1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</row>
    <row r="2987" spans="1:31" x14ac:dyDescent="0.3">
      <c r="A2987">
        <v>2</v>
      </c>
      <c r="B2987">
        <v>2</v>
      </c>
      <c r="C2987">
        <v>1590</v>
      </c>
      <c r="D2987" t="s">
        <v>3068</v>
      </c>
      <c r="E2987">
        <v>10007</v>
      </c>
      <c r="F2987">
        <v>1920</v>
      </c>
      <c r="H2987" s="3" t="s">
        <v>35</v>
      </c>
      <c r="I2987" t="s">
        <v>32</v>
      </c>
      <c r="J2987" t="s">
        <v>37</v>
      </c>
      <c r="K2987" s="4">
        <v>44158</v>
      </c>
      <c r="L2987">
        <v>2600000</v>
      </c>
      <c r="M2987" s="1">
        <v>44010</v>
      </c>
      <c r="N2987">
        <v>2495000</v>
      </c>
      <c r="O2987">
        <v>148</v>
      </c>
      <c r="P2987">
        <v>2020</v>
      </c>
      <c r="Q2987">
        <v>11</v>
      </c>
      <c r="R2987">
        <v>23</v>
      </c>
      <c r="S2987">
        <v>4.2084168336673299E-2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1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</row>
    <row r="2988" spans="1:31" x14ac:dyDescent="0.3">
      <c r="C2988">
        <v>231379</v>
      </c>
      <c r="D2988" t="s">
        <v>3069</v>
      </c>
      <c r="E2988">
        <v>10007</v>
      </c>
      <c r="F2988">
        <v>1910</v>
      </c>
      <c r="G2988"/>
      <c r="H2988"/>
      <c r="I2988" t="s">
        <v>32</v>
      </c>
      <c r="K2988" s="1">
        <v>44151</v>
      </c>
      <c r="L2988">
        <v>2036500</v>
      </c>
      <c r="P2988">
        <v>2020</v>
      </c>
      <c r="Q2988">
        <v>11</v>
      </c>
      <c r="R2988">
        <v>16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1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</row>
    <row r="2989" spans="1:31" x14ac:dyDescent="0.3">
      <c r="C2989">
        <v>1080</v>
      </c>
      <c r="D2989" t="s">
        <v>3070</v>
      </c>
      <c r="E2989">
        <v>10007</v>
      </c>
      <c r="G2989"/>
      <c r="H2989"/>
      <c r="I2989" t="s">
        <v>32</v>
      </c>
      <c r="K2989" s="1">
        <v>44150</v>
      </c>
      <c r="L2989">
        <v>1150000</v>
      </c>
      <c r="P2989">
        <v>2020</v>
      </c>
      <c r="Q2989">
        <v>11</v>
      </c>
      <c r="R2989">
        <v>15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1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</row>
    <row r="2990" spans="1:31" x14ac:dyDescent="0.3">
      <c r="C2990">
        <v>231379</v>
      </c>
      <c r="D2990" t="s">
        <v>3071</v>
      </c>
      <c r="E2990">
        <v>10007</v>
      </c>
      <c r="F2990">
        <v>1910</v>
      </c>
      <c r="G2990"/>
      <c r="H2990"/>
      <c r="I2990" t="s">
        <v>32</v>
      </c>
      <c r="K2990" s="1">
        <v>44138</v>
      </c>
      <c r="L2990">
        <v>2900000</v>
      </c>
      <c r="P2990">
        <v>2020</v>
      </c>
      <c r="Q2990">
        <v>11</v>
      </c>
      <c r="R2990">
        <v>3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1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</row>
    <row r="2991" spans="1:31" x14ac:dyDescent="0.3">
      <c r="B2991">
        <v>1</v>
      </c>
      <c r="C2991">
        <v>465</v>
      </c>
      <c r="D2991" t="s">
        <v>3072</v>
      </c>
      <c r="E2991">
        <v>10007</v>
      </c>
      <c r="F2991">
        <v>1987</v>
      </c>
      <c r="G2991"/>
      <c r="H2991"/>
      <c r="I2991" t="s">
        <v>108</v>
      </c>
      <c r="J2991" t="s">
        <v>37</v>
      </c>
      <c r="K2991" s="1">
        <v>44138</v>
      </c>
      <c r="L2991">
        <v>585000</v>
      </c>
      <c r="M2991" s="1">
        <v>40780</v>
      </c>
      <c r="N2991">
        <v>1399000</v>
      </c>
      <c r="O2991">
        <v>3358</v>
      </c>
      <c r="P2991">
        <v>2020</v>
      </c>
      <c r="Q2991">
        <v>11</v>
      </c>
      <c r="R2991">
        <v>3</v>
      </c>
      <c r="S2991">
        <v>-0.58184417441029301</v>
      </c>
      <c r="T2991">
        <v>0</v>
      </c>
      <c r="U2991">
        <v>0</v>
      </c>
      <c r="V2991">
        <v>1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1</v>
      </c>
      <c r="AD2991">
        <v>0</v>
      </c>
      <c r="AE2991">
        <v>0</v>
      </c>
    </row>
    <row r="2992" spans="1:31" x14ac:dyDescent="0.3">
      <c r="C2992">
        <v>1195</v>
      </c>
      <c r="D2992" t="s">
        <v>3073</v>
      </c>
      <c r="E2992">
        <v>10007</v>
      </c>
      <c r="F2992">
        <v>1987</v>
      </c>
      <c r="G2992"/>
      <c r="H2992"/>
      <c r="I2992" t="s">
        <v>32</v>
      </c>
      <c r="K2992" s="1">
        <v>44125</v>
      </c>
      <c r="L2992">
        <v>1600000</v>
      </c>
      <c r="P2992">
        <v>2020</v>
      </c>
      <c r="Q2992">
        <v>10</v>
      </c>
      <c r="R2992">
        <v>21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1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</row>
    <row r="2993" spans="1:31" x14ac:dyDescent="0.3">
      <c r="D2993" t="s">
        <v>3074</v>
      </c>
      <c r="E2993">
        <v>10007</v>
      </c>
      <c r="G2993"/>
      <c r="H2993"/>
      <c r="I2993" t="s">
        <v>32</v>
      </c>
      <c r="K2993" s="1">
        <v>44118</v>
      </c>
      <c r="L2993">
        <v>11000000</v>
      </c>
      <c r="P2993">
        <v>2020</v>
      </c>
      <c r="Q2993">
        <v>10</v>
      </c>
      <c r="R2993">
        <v>14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1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</row>
    <row r="2994" spans="1:31" x14ac:dyDescent="0.3">
      <c r="A2994">
        <v>3</v>
      </c>
      <c r="C2994">
        <v>2211</v>
      </c>
      <c r="D2994" t="s">
        <v>3075</v>
      </c>
      <c r="E2994">
        <v>10007</v>
      </c>
      <c r="F2994">
        <v>2016</v>
      </c>
      <c r="G2994"/>
      <c r="H2994" t="s">
        <v>62</v>
      </c>
      <c r="I2994" t="s">
        <v>62</v>
      </c>
      <c r="J2994" t="s">
        <v>40</v>
      </c>
      <c r="K2994" s="1">
        <v>44104</v>
      </c>
      <c r="L2994">
        <v>5450000</v>
      </c>
      <c r="M2994" s="1">
        <v>43640</v>
      </c>
      <c r="N2994">
        <v>6500000</v>
      </c>
      <c r="O2994">
        <v>464</v>
      </c>
      <c r="P2994">
        <v>2020</v>
      </c>
      <c r="Q2994">
        <v>9</v>
      </c>
      <c r="R2994">
        <v>30</v>
      </c>
      <c r="S2994">
        <v>-0.16153846153846099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1</v>
      </c>
      <c r="AA2994">
        <v>0</v>
      </c>
      <c r="AB2994">
        <v>0</v>
      </c>
      <c r="AC2994">
        <v>0</v>
      </c>
      <c r="AD2994">
        <v>0</v>
      </c>
      <c r="AE2994">
        <v>0</v>
      </c>
    </row>
    <row r="2995" spans="1:31" x14ac:dyDescent="0.3">
      <c r="A2995">
        <v>1</v>
      </c>
      <c r="B2995">
        <v>1</v>
      </c>
      <c r="C2995">
        <v>684</v>
      </c>
      <c r="D2995" t="s">
        <v>3076</v>
      </c>
      <c r="E2995">
        <v>10007</v>
      </c>
      <c r="F2995">
        <v>2005</v>
      </c>
      <c r="I2995" t="s">
        <v>32</v>
      </c>
      <c r="K2995" s="4">
        <v>44089</v>
      </c>
      <c r="L2995">
        <v>1200000</v>
      </c>
      <c r="P2995">
        <v>2020</v>
      </c>
      <c r="Q2995">
        <v>9</v>
      </c>
      <c r="R2995">
        <v>15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1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</row>
    <row r="2996" spans="1:31" x14ac:dyDescent="0.3">
      <c r="A2996">
        <v>4</v>
      </c>
      <c r="B2996">
        <v>5</v>
      </c>
      <c r="C2996">
        <v>2811</v>
      </c>
      <c r="D2996" t="s">
        <v>3077</v>
      </c>
      <c r="E2996">
        <v>10007</v>
      </c>
      <c r="F2996">
        <v>2016</v>
      </c>
      <c r="I2996" t="s">
        <v>32</v>
      </c>
      <c r="J2996" t="s">
        <v>40</v>
      </c>
      <c r="K2996" s="4">
        <v>44088</v>
      </c>
      <c r="L2996">
        <v>6650000</v>
      </c>
      <c r="M2996" s="1">
        <v>43138</v>
      </c>
      <c r="N2996">
        <v>8875000</v>
      </c>
      <c r="O2996">
        <v>950</v>
      </c>
      <c r="P2996">
        <v>2020</v>
      </c>
      <c r="Q2996">
        <v>9</v>
      </c>
      <c r="R2996">
        <v>14</v>
      </c>
      <c r="S2996">
        <v>-0.25070422535211201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</row>
    <row r="2997" spans="1:31" x14ac:dyDescent="0.3">
      <c r="A2997">
        <v>4</v>
      </c>
      <c r="B2997">
        <v>3</v>
      </c>
      <c r="C2997">
        <v>2638</v>
      </c>
      <c r="D2997" t="s">
        <v>3078</v>
      </c>
      <c r="E2997">
        <v>10007</v>
      </c>
      <c r="F2997">
        <v>1910</v>
      </c>
      <c r="I2997" t="s">
        <v>32</v>
      </c>
      <c r="K2997" s="4">
        <v>44074</v>
      </c>
      <c r="L2997">
        <v>4100000</v>
      </c>
      <c r="M2997" s="1">
        <v>42038</v>
      </c>
      <c r="N2997">
        <v>5495000</v>
      </c>
      <c r="O2997">
        <v>2036</v>
      </c>
      <c r="P2997">
        <v>2020</v>
      </c>
      <c r="Q2997">
        <v>8</v>
      </c>
      <c r="R2997">
        <v>31</v>
      </c>
      <c r="S2997">
        <v>-0.25386715195632298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1</v>
      </c>
      <c r="AA2997">
        <v>0</v>
      </c>
      <c r="AB2997">
        <v>0</v>
      </c>
      <c r="AC2997">
        <v>0</v>
      </c>
      <c r="AD2997">
        <v>0</v>
      </c>
      <c r="AE2997">
        <v>0</v>
      </c>
    </row>
    <row r="2998" spans="1:31" x14ac:dyDescent="0.3">
      <c r="A2998">
        <v>1</v>
      </c>
      <c r="B2998">
        <v>2</v>
      </c>
      <c r="C2998">
        <v>1108</v>
      </c>
      <c r="D2998" t="s">
        <v>3079</v>
      </c>
      <c r="E2998">
        <v>10007</v>
      </c>
      <c r="F2998">
        <v>2016</v>
      </c>
      <c r="I2998" t="s">
        <v>32</v>
      </c>
      <c r="K2998" s="4">
        <v>44063</v>
      </c>
      <c r="L2998">
        <v>2600000</v>
      </c>
      <c r="M2998" s="1">
        <v>43767</v>
      </c>
      <c r="N2998">
        <v>2750000</v>
      </c>
      <c r="O2998">
        <v>296</v>
      </c>
      <c r="P2998">
        <v>2020</v>
      </c>
      <c r="Q2998">
        <v>8</v>
      </c>
      <c r="R2998">
        <v>20</v>
      </c>
      <c r="S2998">
        <v>-5.4545454545454501E-2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1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</row>
    <row r="2999" spans="1:31" x14ac:dyDescent="0.3">
      <c r="C2999">
        <v>479</v>
      </c>
      <c r="D2999" t="s">
        <v>3080</v>
      </c>
      <c r="E2999">
        <v>10007</v>
      </c>
      <c r="F2999">
        <v>1987</v>
      </c>
      <c r="G2999"/>
      <c r="H2999"/>
      <c r="I2999" t="s">
        <v>32</v>
      </c>
      <c r="K2999" s="1">
        <v>44055</v>
      </c>
      <c r="L2999">
        <v>1</v>
      </c>
      <c r="P2999">
        <v>2020</v>
      </c>
      <c r="Q2999">
        <v>8</v>
      </c>
      <c r="R2999">
        <v>12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1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</row>
    <row r="3000" spans="1:31" x14ac:dyDescent="0.3">
      <c r="D3000" t="s">
        <v>3081</v>
      </c>
      <c r="E3000">
        <v>10007</v>
      </c>
      <c r="G3000"/>
      <c r="H3000"/>
      <c r="I3000" t="s">
        <v>32</v>
      </c>
      <c r="K3000" s="1">
        <v>44040</v>
      </c>
      <c r="L3000">
        <v>3250000</v>
      </c>
      <c r="P3000">
        <v>2020</v>
      </c>
      <c r="Q3000">
        <v>7</v>
      </c>
      <c r="R3000">
        <v>28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1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</row>
    <row r="3001" spans="1:31" x14ac:dyDescent="0.3">
      <c r="A3001">
        <v>3</v>
      </c>
      <c r="B3001">
        <v>3</v>
      </c>
      <c r="C3001">
        <v>1794</v>
      </c>
      <c r="D3001" t="s">
        <v>3082</v>
      </c>
      <c r="E3001">
        <v>10007</v>
      </c>
      <c r="F3001">
        <v>2016</v>
      </c>
      <c r="G3001" s="3" t="s">
        <v>69</v>
      </c>
      <c r="H3001" s="3" t="s">
        <v>35</v>
      </c>
      <c r="I3001" t="s">
        <v>52</v>
      </c>
      <c r="J3001" t="s">
        <v>57</v>
      </c>
      <c r="K3001" s="4">
        <v>44031</v>
      </c>
      <c r="L3001">
        <v>3800000</v>
      </c>
      <c r="M3001" s="1">
        <v>43740</v>
      </c>
      <c r="N3001">
        <v>4985000</v>
      </c>
      <c r="O3001">
        <v>291</v>
      </c>
      <c r="P3001">
        <v>2020</v>
      </c>
      <c r="Q3001">
        <v>7</v>
      </c>
      <c r="R3001">
        <v>19</v>
      </c>
      <c r="S3001">
        <v>-0.237713139418254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1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</row>
    <row r="3002" spans="1:31" x14ac:dyDescent="0.3">
      <c r="B3002">
        <v>1</v>
      </c>
      <c r="C3002">
        <v>70000</v>
      </c>
      <c r="D3002" t="s">
        <v>3083</v>
      </c>
      <c r="E3002">
        <v>10007</v>
      </c>
      <c r="F3002">
        <v>1915</v>
      </c>
      <c r="G3002"/>
      <c r="H3002"/>
      <c r="I3002" t="s">
        <v>32</v>
      </c>
      <c r="J3002" t="s">
        <v>3084</v>
      </c>
      <c r="K3002" s="1">
        <v>44028</v>
      </c>
      <c r="L3002">
        <v>2500000</v>
      </c>
      <c r="P3002">
        <v>2020</v>
      </c>
      <c r="Q3002">
        <v>7</v>
      </c>
      <c r="R3002">
        <v>16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1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</row>
    <row r="3003" spans="1:31" x14ac:dyDescent="0.3">
      <c r="D3003" t="s">
        <v>3085</v>
      </c>
      <c r="E3003">
        <v>10007</v>
      </c>
      <c r="F3003">
        <v>1915</v>
      </c>
      <c r="G3003"/>
      <c r="H3003"/>
      <c r="I3003" t="s">
        <v>32</v>
      </c>
      <c r="K3003" s="1">
        <v>44028</v>
      </c>
      <c r="L3003">
        <v>2500000</v>
      </c>
      <c r="P3003">
        <v>2020</v>
      </c>
      <c r="Q3003">
        <v>7</v>
      </c>
      <c r="R3003">
        <v>16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1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</row>
    <row r="3004" spans="1:31" x14ac:dyDescent="0.3">
      <c r="A3004">
        <v>2</v>
      </c>
      <c r="B3004">
        <v>2</v>
      </c>
      <c r="C3004">
        <v>2086</v>
      </c>
      <c r="D3004" t="s">
        <v>3086</v>
      </c>
      <c r="E3004">
        <v>10007</v>
      </c>
      <c r="F3004">
        <v>1915</v>
      </c>
      <c r="I3004" t="s">
        <v>32</v>
      </c>
      <c r="K3004" s="4">
        <v>44024</v>
      </c>
      <c r="L3004">
        <v>2370000</v>
      </c>
      <c r="P3004">
        <v>2020</v>
      </c>
      <c r="Q3004">
        <v>7</v>
      </c>
      <c r="R3004">
        <v>12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1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</row>
    <row r="3005" spans="1:31" x14ac:dyDescent="0.3">
      <c r="C3005">
        <v>2694</v>
      </c>
      <c r="D3005" t="s">
        <v>3087</v>
      </c>
      <c r="E3005">
        <v>10007</v>
      </c>
      <c r="G3005"/>
      <c r="H3005"/>
      <c r="I3005" t="s">
        <v>32</v>
      </c>
      <c r="K3005" s="1">
        <v>44021</v>
      </c>
      <c r="L3005">
        <v>4350000</v>
      </c>
      <c r="P3005">
        <v>2020</v>
      </c>
      <c r="Q3005">
        <v>7</v>
      </c>
      <c r="R3005">
        <v>9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</row>
    <row r="3006" spans="1:31" x14ac:dyDescent="0.3">
      <c r="A3006">
        <v>2</v>
      </c>
      <c r="B3006">
        <v>2</v>
      </c>
      <c r="C3006">
        <v>1582</v>
      </c>
      <c r="D3006" t="s">
        <v>3088</v>
      </c>
      <c r="E3006">
        <v>10007</v>
      </c>
      <c r="F3006">
        <v>1915</v>
      </c>
      <c r="H3006" s="3" t="s">
        <v>35</v>
      </c>
      <c r="I3006" t="s">
        <v>32</v>
      </c>
      <c r="J3006" t="s">
        <v>37</v>
      </c>
      <c r="K3006" s="4">
        <v>44018</v>
      </c>
      <c r="L3006">
        <v>2300000</v>
      </c>
      <c r="M3006" s="1">
        <v>43892</v>
      </c>
      <c r="N3006">
        <v>2595000</v>
      </c>
      <c r="O3006">
        <v>126</v>
      </c>
      <c r="P3006">
        <v>2020</v>
      </c>
      <c r="Q3006">
        <v>7</v>
      </c>
      <c r="R3006">
        <v>6</v>
      </c>
      <c r="S3006">
        <v>-0.11368015414258099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1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</row>
    <row r="3007" spans="1:31" x14ac:dyDescent="0.3">
      <c r="A3007">
        <v>2</v>
      </c>
      <c r="B3007">
        <v>3</v>
      </c>
      <c r="C3007">
        <v>1345</v>
      </c>
      <c r="D3007" t="s">
        <v>3089</v>
      </c>
      <c r="E3007">
        <v>10007</v>
      </c>
      <c r="F3007">
        <v>2007</v>
      </c>
      <c r="I3007" t="s">
        <v>36</v>
      </c>
      <c r="J3007" t="s">
        <v>45</v>
      </c>
      <c r="K3007" s="4">
        <v>44012</v>
      </c>
      <c r="L3007">
        <v>2845000</v>
      </c>
      <c r="M3007" s="1">
        <v>43860</v>
      </c>
      <c r="N3007">
        <v>2895000</v>
      </c>
      <c r="O3007">
        <v>152</v>
      </c>
      <c r="P3007">
        <v>2020</v>
      </c>
      <c r="Q3007">
        <v>6</v>
      </c>
      <c r="R3007">
        <v>30</v>
      </c>
      <c r="S3007">
        <v>-1.72711571675302E-2</v>
      </c>
      <c r="T3007">
        <v>1</v>
      </c>
      <c r="U3007">
        <v>0</v>
      </c>
      <c r="V3007">
        <v>1</v>
      </c>
      <c r="W3007">
        <v>0</v>
      </c>
      <c r="X3007">
        <v>0</v>
      </c>
      <c r="Y3007">
        <v>1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</row>
    <row r="3008" spans="1:31" x14ac:dyDescent="0.3">
      <c r="D3008" t="s">
        <v>3090</v>
      </c>
      <c r="E3008">
        <v>10007</v>
      </c>
      <c r="G3008"/>
      <c r="H3008"/>
      <c r="I3008" t="s">
        <v>32</v>
      </c>
      <c r="K3008" s="1">
        <v>44006</v>
      </c>
      <c r="L3008">
        <v>4883950</v>
      </c>
      <c r="P3008">
        <v>2020</v>
      </c>
      <c r="Q3008">
        <v>6</v>
      </c>
      <c r="R3008">
        <v>24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1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</row>
    <row r="3009" spans="1:31" x14ac:dyDescent="0.3">
      <c r="C3009">
        <v>231379</v>
      </c>
      <c r="D3009" t="s">
        <v>3091</v>
      </c>
      <c r="E3009">
        <v>10007</v>
      </c>
      <c r="F3009">
        <v>1910</v>
      </c>
      <c r="G3009"/>
      <c r="H3009"/>
      <c r="I3009" t="s">
        <v>32</v>
      </c>
      <c r="K3009" s="1">
        <v>43999</v>
      </c>
      <c r="L3009">
        <v>1790000</v>
      </c>
      <c r="P3009">
        <v>2020</v>
      </c>
      <c r="Q3009">
        <v>6</v>
      </c>
      <c r="R3009">
        <v>17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</row>
    <row r="3010" spans="1:31" x14ac:dyDescent="0.3">
      <c r="A3010">
        <v>3</v>
      </c>
      <c r="B3010">
        <v>3</v>
      </c>
      <c r="C3010">
        <v>1913</v>
      </c>
      <c r="D3010" t="s">
        <v>3092</v>
      </c>
      <c r="E3010">
        <v>10007</v>
      </c>
      <c r="F3010">
        <v>2006</v>
      </c>
      <c r="H3010" s="3" t="s">
        <v>35</v>
      </c>
      <c r="I3010" t="s">
        <v>32</v>
      </c>
      <c r="J3010" t="s">
        <v>37</v>
      </c>
      <c r="K3010" s="4">
        <v>43993</v>
      </c>
      <c r="L3010">
        <v>3900000</v>
      </c>
      <c r="M3010" s="1">
        <v>43744</v>
      </c>
      <c r="N3010">
        <v>4395000</v>
      </c>
      <c r="O3010">
        <v>249</v>
      </c>
      <c r="P3010">
        <v>2020</v>
      </c>
      <c r="Q3010">
        <v>6</v>
      </c>
      <c r="R3010">
        <v>11</v>
      </c>
      <c r="S3010">
        <v>-0.112627986348122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1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</row>
    <row r="3011" spans="1:31" x14ac:dyDescent="0.3">
      <c r="A3011">
        <v>2</v>
      </c>
      <c r="B3011">
        <v>2</v>
      </c>
      <c r="C3011">
        <v>1729</v>
      </c>
      <c r="D3011" t="s">
        <v>3093</v>
      </c>
      <c r="E3011">
        <v>10007</v>
      </c>
      <c r="F3011">
        <v>1930</v>
      </c>
      <c r="I3011" t="s">
        <v>36</v>
      </c>
      <c r="J3011" t="s">
        <v>57</v>
      </c>
      <c r="K3011" s="4">
        <v>43989</v>
      </c>
      <c r="L3011">
        <v>2850000</v>
      </c>
      <c r="M3011" s="1">
        <v>43817</v>
      </c>
      <c r="N3011">
        <v>3495000</v>
      </c>
      <c r="O3011">
        <v>172</v>
      </c>
      <c r="P3011">
        <v>2020</v>
      </c>
      <c r="Q3011">
        <v>6</v>
      </c>
      <c r="R3011">
        <v>7</v>
      </c>
      <c r="S3011">
        <v>-0.184549356223175</v>
      </c>
      <c r="T3011">
        <v>1</v>
      </c>
      <c r="U3011">
        <v>0</v>
      </c>
      <c r="V3011">
        <v>0</v>
      </c>
      <c r="W3011">
        <v>1</v>
      </c>
      <c r="X3011">
        <v>0</v>
      </c>
      <c r="Y3011">
        <v>1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</row>
    <row r="3012" spans="1:31" x14ac:dyDescent="0.3">
      <c r="A3012">
        <v>1</v>
      </c>
      <c r="B3012">
        <v>1</v>
      </c>
      <c r="C3012">
        <v>754</v>
      </c>
      <c r="D3012" t="s">
        <v>3094</v>
      </c>
      <c r="E3012">
        <v>10007</v>
      </c>
      <c r="F3012">
        <v>2007</v>
      </c>
      <c r="H3012" s="3" t="s">
        <v>62</v>
      </c>
      <c r="I3012" t="s">
        <v>705</v>
      </c>
      <c r="J3012" t="s">
        <v>37</v>
      </c>
      <c r="K3012" s="4">
        <v>43989</v>
      </c>
      <c r="L3012">
        <v>1495000</v>
      </c>
      <c r="M3012" s="1">
        <v>43719</v>
      </c>
      <c r="N3012">
        <v>1580000</v>
      </c>
      <c r="O3012">
        <v>270</v>
      </c>
      <c r="P3012">
        <v>2020</v>
      </c>
      <c r="Q3012">
        <v>6</v>
      </c>
      <c r="R3012">
        <v>7</v>
      </c>
      <c r="S3012">
        <v>-5.3797468354430299E-2</v>
      </c>
      <c r="T3012">
        <v>1</v>
      </c>
      <c r="U3012">
        <v>0</v>
      </c>
      <c r="V3012">
        <v>0</v>
      </c>
      <c r="W3012">
        <v>0</v>
      </c>
      <c r="X3012">
        <v>0</v>
      </c>
      <c r="Y3012">
        <v>1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</row>
    <row r="3013" spans="1:31" x14ac:dyDescent="0.3">
      <c r="C3013">
        <v>231379</v>
      </c>
      <c r="D3013" t="s">
        <v>3095</v>
      </c>
      <c r="E3013">
        <v>10007</v>
      </c>
      <c r="F3013">
        <v>1910</v>
      </c>
      <c r="G3013"/>
      <c r="H3013"/>
      <c r="I3013" t="s">
        <v>32</v>
      </c>
      <c r="K3013" s="1">
        <v>43984</v>
      </c>
      <c r="L3013">
        <v>2270000</v>
      </c>
      <c r="P3013">
        <v>2020</v>
      </c>
      <c r="Q3013">
        <v>6</v>
      </c>
      <c r="R3013">
        <v>2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1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</row>
    <row r="3014" spans="1:31" x14ac:dyDescent="0.3">
      <c r="A3014">
        <v>2</v>
      </c>
      <c r="B3014">
        <v>2</v>
      </c>
      <c r="C3014">
        <v>1581</v>
      </c>
      <c r="D3014" t="s">
        <v>3096</v>
      </c>
      <c r="E3014">
        <v>10007</v>
      </c>
      <c r="F3014">
        <v>2018</v>
      </c>
      <c r="I3014" t="s">
        <v>36</v>
      </c>
      <c r="J3014" t="s">
        <v>40</v>
      </c>
      <c r="K3014" s="4">
        <v>43977</v>
      </c>
      <c r="L3014">
        <v>3900000</v>
      </c>
      <c r="M3014" s="1">
        <v>43793</v>
      </c>
      <c r="N3014">
        <v>4700000</v>
      </c>
      <c r="O3014">
        <v>184</v>
      </c>
      <c r="P3014">
        <v>2020</v>
      </c>
      <c r="Q3014">
        <v>5</v>
      </c>
      <c r="R3014">
        <v>26</v>
      </c>
      <c r="S3014">
        <v>-0.170212765957446</v>
      </c>
      <c r="T3014">
        <v>1</v>
      </c>
      <c r="U3014">
        <v>0</v>
      </c>
      <c r="V3014">
        <v>0</v>
      </c>
      <c r="W3014">
        <v>1</v>
      </c>
      <c r="X3014">
        <v>0</v>
      </c>
      <c r="Y3014">
        <v>1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</row>
    <row r="3015" spans="1:31" x14ac:dyDescent="0.3">
      <c r="A3015">
        <v>2</v>
      </c>
      <c r="B3015">
        <v>2</v>
      </c>
      <c r="C3015">
        <v>2548</v>
      </c>
      <c r="D3015" t="s">
        <v>3097</v>
      </c>
      <c r="E3015">
        <v>10007</v>
      </c>
      <c r="F3015">
        <v>1913</v>
      </c>
      <c r="I3015" t="s">
        <v>32</v>
      </c>
      <c r="K3015" s="4">
        <v>43965</v>
      </c>
      <c r="L3015">
        <v>5680000</v>
      </c>
      <c r="M3015" s="1">
        <v>43873</v>
      </c>
      <c r="N3015">
        <v>8650000</v>
      </c>
      <c r="O3015">
        <v>92</v>
      </c>
      <c r="P3015">
        <v>2020</v>
      </c>
      <c r="Q3015">
        <v>5</v>
      </c>
      <c r="R3015">
        <v>14</v>
      </c>
      <c r="S3015">
        <v>-0.34335260115606903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1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</row>
    <row r="3016" spans="1:31" x14ac:dyDescent="0.3">
      <c r="D3016" t="s">
        <v>3098</v>
      </c>
      <c r="E3016">
        <v>10007</v>
      </c>
      <c r="G3016"/>
      <c r="H3016"/>
      <c r="I3016" t="s">
        <v>32</v>
      </c>
      <c r="K3016" s="1">
        <v>43958</v>
      </c>
      <c r="L3016">
        <v>6174000</v>
      </c>
      <c r="P3016">
        <v>2020</v>
      </c>
      <c r="Q3016">
        <v>5</v>
      </c>
      <c r="R3016">
        <v>7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1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</row>
    <row r="3017" spans="1:31" x14ac:dyDescent="0.3">
      <c r="A3017">
        <v>2</v>
      </c>
      <c r="C3017">
        <v>2548</v>
      </c>
      <c r="D3017" t="s">
        <v>3099</v>
      </c>
      <c r="E3017">
        <v>10007</v>
      </c>
      <c r="F3017">
        <v>1913</v>
      </c>
      <c r="G3017"/>
      <c r="H3017" t="s">
        <v>35</v>
      </c>
      <c r="I3017" t="s">
        <v>62</v>
      </c>
      <c r="J3017" t="s">
        <v>40</v>
      </c>
      <c r="K3017" s="1">
        <v>43950</v>
      </c>
      <c r="L3017">
        <v>4950000</v>
      </c>
      <c r="M3017" s="1">
        <v>43684</v>
      </c>
      <c r="N3017">
        <v>5995000</v>
      </c>
      <c r="O3017">
        <v>266</v>
      </c>
      <c r="P3017">
        <v>2020</v>
      </c>
      <c r="Q3017">
        <v>4</v>
      </c>
      <c r="R3017">
        <v>29</v>
      </c>
      <c r="S3017">
        <v>-0.17431192660550399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1</v>
      </c>
      <c r="AA3017">
        <v>0</v>
      </c>
      <c r="AB3017">
        <v>0</v>
      </c>
      <c r="AC3017">
        <v>0</v>
      </c>
      <c r="AD3017">
        <v>0</v>
      </c>
      <c r="AE3017">
        <v>0</v>
      </c>
    </row>
    <row r="3018" spans="1:31" x14ac:dyDescent="0.3">
      <c r="B3018">
        <v>1</v>
      </c>
      <c r="C3018">
        <v>538</v>
      </c>
      <c r="D3018" t="s">
        <v>3100</v>
      </c>
      <c r="E3018">
        <v>10007</v>
      </c>
      <c r="F3018">
        <v>2016</v>
      </c>
      <c r="G3018"/>
      <c r="H3018"/>
      <c r="I3018" t="s">
        <v>32</v>
      </c>
      <c r="J3018" t="s">
        <v>57</v>
      </c>
      <c r="K3018" s="1">
        <v>43947</v>
      </c>
      <c r="L3018">
        <v>1150000</v>
      </c>
      <c r="M3018" s="1">
        <v>43837</v>
      </c>
      <c r="N3018">
        <v>1200000</v>
      </c>
      <c r="O3018">
        <v>110</v>
      </c>
      <c r="P3018">
        <v>2020</v>
      </c>
      <c r="Q3018">
        <v>4</v>
      </c>
      <c r="R3018">
        <v>26</v>
      </c>
      <c r="S3018">
        <v>-4.1666666666666602E-2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1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</row>
    <row r="3019" spans="1:31" x14ac:dyDescent="0.3">
      <c r="D3019" t="s">
        <v>3101</v>
      </c>
      <c r="E3019">
        <v>10007</v>
      </c>
      <c r="G3019"/>
      <c r="H3019"/>
      <c r="I3019" t="s">
        <v>32</v>
      </c>
      <c r="K3019" s="1">
        <v>43942</v>
      </c>
      <c r="L3019">
        <v>4700000</v>
      </c>
      <c r="P3019">
        <v>2020</v>
      </c>
      <c r="Q3019">
        <v>4</v>
      </c>
      <c r="R3019">
        <v>21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1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</row>
    <row r="3020" spans="1:31" x14ac:dyDescent="0.3">
      <c r="A3020">
        <v>4</v>
      </c>
      <c r="B3020">
        <v>4</v>
      </c>
      <c r="C3020">
        <v>5991</v>
      </c>
      <c r="D3020" t="s">
        <v>3102</v>
      </c>
      <c r="E3020">
        <v>10007</v>
      </c>
      <c r="F3020">
        <v>1913</v>
      </c>
      <c r="I3020" t="s">
        <v>32</v>
      </c>
      <c r="J3020" t="s">
        <v>57</v>
      </c>
      <c r="K3020" s="4">
        <v>43936</v>
      </c>
      <c r="L3020">
        <v>16000000</v>
      </c>
      <c r="M3020" s="1">
        <v>43684</v>
      </c>
      <c r="N3020">
        <v>19450000</v>
      </c>
      <c r="O3020">
        <v>252</v>
      </c>
      <c r="P3020">
        <v>2020</v>
      </c>
      <c r="Q3020">
        <v>4</v>
      </c>
      <c r="R3020">
        <v>15</v>
      </c>
      <c r="S3020">
        <v>-0.177377892030848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1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</row>
    <row r="3021" spans="1:31" x14ac:dyDescent="0.3">
      <c r="C3021">
        <v>231379</v>
      </c>
      <c r="D3021" t="s">
        <v>3103</v>
      </c>
      <c r="E3021">
        <v>10007</v>
      </c>
      <c r="F3021">
        <v>1910</v>
      </c>
      <c r="G3021"/>
      <c r="H3021"/>
      <c r="I3021" t="s">
        <v>32</v>
      </c>
      <c r="K3021" s="1">
        <v>43926</v>
      </c>
      <c r="L3021">
        <v>2890000</v>
      </c>
      <c r="P3021">
        <v>2020</v>
      </c>
      <c r="Q3021">
        <v>4</v>
      </c>
      <c r="R3021">
        <v>5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1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</row>
    <row r="3022" spans="1:31" x14ac:dyDescent="0.3">
      <c r="B3022">
        <v>1</v>
      </c>
      <c r="C3022">
        <v>615</v>
      </c>
      <c r="D3022" t="s">
        <v>3104</v>
      </c>
      <c r="E3022">
        <v>10007</v>
      </c>
      <c r="F3022">
        <v>2016</v>
      </c>
      <c r="G3022"/>
      <c r="H3022"/>
      <c r="I3022" t="s">
        <v>32</v>
      </c>
      <c r="J3022" t="s">
        <v>40</v>
      </c>
      <c r="K3022" s="1">
        <v>43920</v>
      </c>
      <c r="L3022">
        <v>1128000</v>
      </c>
      <c r="M3022" s="1">
        <v>43837</v>
      </c>
      <c r="N3022">
        <v>1200000</v>
      </c>
      <c r="O3022">
        <v>83</v>
      </c>
      <c r="P3022">
        <v>2020</v>
      </c>
      <c r="Q3022">
        <v>3</v>
      </c>
      <c r="R3022">
        <v>30</v>
      </c>
      <c r="S3022">
        <v>-0.06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1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</row>
    <row r="3023" spans="1:31" x14ac:dyDescent="0.3">
      <c r="A3023">
        <v>2</v>
      </c>
      <c r="B3023">
        <v>3</v>
      </c>
      <c r="C3023">
        <v>1920</v>
      </c>
      <c r="D3023" t="s">
        <v>3105</v>
      </c>
      <c r="E3023">
        <v>10007</v>
      </c>
      <c r="F3023">
        <v>2006</v>
      </c>
      <c r="I3023" t="s">
        <v>32</v>
      </c>
      <c r="K3023" s="4">
        <v>43915</v>
      </c>
      <c r="L3023">
        <v>3720000</v>
      </c>
      <c r="M3023" s="1">
        <v>43703</v>
      </c>
      <c r="N3023">
        <v>4300000</v>
      </c>
      <c r="O3023">
        <v>212</v>
      </c>
      <c r="P3023">
        <v>2020</v>
      </c>
      <c r="Q3023">
        <v>3</v>
      </c>
      <c r="R3023">
        <v>25</v>
      </c>
      <c r="S3023">
        <v>-0.13488372093023199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1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</row>
    <row r="3024" spans="1:31" x14ac:dyDescent="0.3">
      <c r="C3024">
        <v>1102</v>
      </c>
      <c r="D3024" t="s">
        <v>3106</v>
      </c>
      <c r="E3024">
        <v>10007</v>
      </c>
      <c r="F3024">
        <v>1987</v>
      </c>
      <c r="G3024"/>
      <c r="H3024"/>
      <c r="I3024" t="s">
        <v>32</v>
      </c>
      <c r="K3024" s="1">
        <v>43914</v>
      </c>
      <c r="L3024">
        <v>1700000</v>
      </c>
      <c r="P3024">
        <v>2020</v>
      </c>
      <c r="Q3024">
        <v>3</v>
      </c>
      <c r="R3024">
        <v>24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1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</row>
    <row r="3025" spans="1:31" x14ac:dyDescent="0.3">
      <c r="A3025">
        <v>2</v>
      </c>
      <c r="B3025">
        <v>2</v>
      </c>
      <c r="C3025">
        <v>1026</v>
      </c>
      <c r="D3025" t="s">
        <v>3107</v>
      </c>
      <c r="E3025">
        <v>10007</v>
      </c>
      <c r="F3025">
        <v>1987</v>
      </c>
      <c r="I3025" t="s">
        <v>32</v>
      </c>
      <c r="K3025" s="4">
        <v>43914</v>
      </c>
      <c r="L3025">
        <v>1525000</v>
      </c>
      <c r="M3025" s="1">
        <v>43726</v>
      </c>
      <c r="N3025">
        <v>1625000</v>
      </c>
      <c r="O3025">
        <v>188</v>
      </c>
      <c r="P3025">
        <v>2020</v>
      </c>
      <c r="Q3025">
        <v>3</v>
      </c>
      <c r="R3025">
        <v>24</v>
      </c>
      <c r="S3025">
        <v>-6.15384615384615E-2</v>
      </c>
      <c r="T3025">
        <v>1</v>
      </c>
      <c r="U3025">
        <v>0</v>
      </c>
      <c r="V3025">
        <v>0</v>
      </c>
      <c r="W3025">
        <v>0</v>
      </c>
      <c r="X3025">
        <v>0</v>
      </c>
      <c r="Y3025">
        <v>1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</row>
    <row r="3026" spans="1:31" x14ac:dyDescent="0.3">
      <c r="A3026">
        <v>2</v>
      </c>
      <c r="B3026">
        <v>2</v>
      </c>
      <c r="C3026">
        <v>1806</v>
      </c>
      <c r="D3026" t="s">
        <v>3108</v>
      </c>
      <c r="E3026">
        <v>10007</v>
      </c>
      <c r="F3026">
        <v>1830</v>
      </c>
      <c r="G3026" s="3" t="s">
        <v>69</v>
      </c>
      <c r="H3026" s="3" t="s">
        <v>35</v>
      </c>
      <c r="I3026" t="s">
        <v>32</v>
      </c>
      <c r="J3026" t="s">
        <v>81</v>
      </c>
      <c r="K3026" s="4">
        <v>43909</v>
      </c>
      <c r="L3026">
        <v>1950000</v>
      </c>
      <c r="M3026" s="1">
        <v>43629</v>
      </c>
      <c r="N3026">
        <v>2800000</v>
      </c>
      <c r="O3026">
        <v>280</v>
      </c>
      <c r="P3026">
        <v>2020</v>
      </c>
      <c r="Q3026">
        <v>3</v>
      </c>
      <c r="R3026">
        <v>19</v>
      </c>
      <c r="S3026">
        <v>-0.30357142857142799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1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</row>
    <row r="3027" spans="1:31" x14ac:dyDescent="0.3">
      <c r="C3027">
        <v>231379</v>
      </c>
      <c r="D3027" t="s">
        <v>3109</v>
      </c>
      <c r="E3027">
        <v>10007</v>
      </c>
      <c r="F3027">
        <v>1910</v>
      </c>
      <c r="G3027"/>
      <c r="H3027"/>
      <c r="I3027" t="s">
        <v>32</v>
      </c>
      <c r="K3027" s="1">
        <v>43909</v>
      </c>
      <c r="L3027">
        <v>4990000</v>
      </c>
      <c r="P3027">
        <v>2020</v>
      </c>
      <c r="Q3027">
        <v>3</v>
      </c>
      <c r="R3027">
        <v>19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1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</row>
    <row r="3028" spans="1:31" x14ac:dyDescent="0.3">
      <c r="D3028" t="s">
        <v>3110</v>
      </c>
      <c r="E3028">
        <v>10007</v>
      </c>
      <c r="G3028"/>
      <c r="H3028"/>
      <c r="I3028" t="s">
        <v>32</v>
      </c>
      <c r="K3028" s="1">
        <v>43905</v>
      </c>
      <c r="L3028">
        <v>6678300</v>
      </c>
      <c r="P3028">
        <v>2020</v>
      </c>
      <c r="Q3028">
        <v>3</v>
      </c>
      <c r="R3028">
        <v>15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1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</row>
    <row r="3029" spans="1:31" x14ac:dyDescent="0.3">
      <c r="B3029">
        <v>2</v>
      </c>
      <c r="C3029">
        <v>1661</v>
      </c>
      <c r="D3029" t="s">
        <v>3111</v>
      </c>
      <c r="E3029">
        <v>10007</v>
      </c>
      <c r="F3029">
        <v>1900</v>
      </c>
      <c r="G3029"/>
      <c r="H3029"/>
      <c r="I3029" t="s">
        <v>32</v>
      </c>
      <c r="K3029" s="1">
        <v>43902</v>
      </c>
      <c r="L3029">
        <v>2250000</v>
      </c>
      <c r="M3029" s="1">
        <v>43131</v>
      </c>
      <c r="N3029">
        <v>2800000</v>
      </c>
      <c r="O3029">
        <v>771</v>
      </c>
      <c r="P3029">
        <v>2020</v>
      </c>
      <c r="Q3029">
        <v>3</v>
      </c>
      <c r="R3029">
        <v>12</v>
      </c>
      <c r="S3029">
        <v>-0.19642857142857101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1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</row>
    <row r="3030" spans="1:31" x14ac:dyDescent="0.3">
      <c r="D3030" t="s">
        <v>3112</v>
      </c>
      <c r="E3030">
        <v>10007</v>
      </c>
      <c r="G3030"/>
      <c r="H3030"/>
      <c r="I3030" t="s">
        <v>32</v>
      </c>
      <c r="K3030" s="1">
        <v>43901</v>
      </c>
      <c r="L3030">
        <v>4900000</v>
      </c>
      <c r="P3030">
        <v>2020</v>
      </c>
      <c r="Q3030">
        <v>3</v>
      </c>
      <c r="R3030">
        <v>11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1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</row>
    <row r="3031" spans="1:31" x14ac:dyDescent="0.3">
      <c r="A3031">
        <v>2</v>
      </c>
      <c r="C3031">
        <v>1260</v>
      </c>
      <c r="D3031" t="s">
        <v>3113</v>
      </c>
      <c r="E3031">
        <v>10007</v>
      </c>
      <c r="F3031">
        <v>2007</v>
      </c>
      <c r="G3031" t="s">
        <v>69</v>
      </c>
      <c r="H3031" t="s">
        <v>35</v>
      </c>
      <c r="I3031" t="s">
        <v>52</v>
      </c>
      <c r="J3031" t="s">
        <v>37</v>
      </c>
      <c r="K3031" s="1">
        <v>43900</v>
      </c>
      <c r="L3031">
        <v>1495000</v>
      </c>
      <c r="M3031" s="1">
        <v>41080</v>
      </c>
      <c r="N3031">
        <v>985000</v>
      </c>
      <c r="O3031">
        <v>2820</v>
      </c>
      <c r="P3031">
        <v>2020</v>
      </c>
      <c r="Q3031">
        <v>3</v>
      </c>
      <c r="R3031">
        <v>10</v>
      </c>
      <c r="S3031">
        <v>0.51776649746192804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1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</row>
    <row r="3032" spans="1:31" x14ac:dyDescent="0.3">
      <c r="D3032" t="s">
        <v>3114</v>
      </c>
      <c r="E3032">
        <v>10007</v>
      </c>
      <c r="G3032"/>
      <c r="H3032"/>
      <c r="I3032" t="s">
        <v>32</v>
      </c>
      <c r="K3032" s="1">
        <v>43898</v>
      </c>
      <c r="L3032">
        <v>2102560</v>
      </c>
      <c r="P3032">
        <v>2020</v>
      </c>
      <c r="Q3032">
        <v>3</v>
      </c>
      <c r="R3032">
        <v>8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1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</row>
    <row r="3033" spans="1:31" x14ac:dyDescent="0.3">
      <c r="D3033" t="s">
        <v>3115</v>
      </c>
      <c r="E3033">
        <v>10007</v>
      </c>
      <c r="G3033"/>
      <c r="H3033"/>
      <c r="I3033" t="s">
        <v>32</v>
      </c>
      <c r="K3033" s="1">
        <v>43895</v>
      </c>
      <c r="L3033">
        <v>4917000</v>
      </c>
      <c r="P3033">
        <v>2020</v>
      </c>
      <c r="Q3033">
        <v>3</v>
      </c>
      <c r="R3033">
        <v>5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1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</row>
    <row r="3034" spans="1:31" x14ac:dyDescent="0.3">
      <c r="C3034">
        <v>2378</v>
      </c>
      <c r="D3034" t="s">
        <v>3116</v>
      </c>
      <c r="E3034">
        <v>10007</v>
      </c>
      <c r="F3034">
        <v>1920</v>
      </c>
      <c r="G3034"/>
      <c r="H3034"/>
      <c r="I3034" t="s">
        <v>32</v>
      </c>
      <c r="K3034" s="1">
        <v>43894</v>
      </c>
      <c r="L3034">
        <v>3875000</v>
      </c>
      <c r="P3034">
        <v>2020</v>
      </c>
      <c r="Q3034">
        <v>3</v>
      </c>
      <c r="R3034">
        <v>4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1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</row>
    <row r="3035" spans="1:31" x14ac:dyDescent="0.3">
      <c r="C3035">
        <v>231379</v>
      </c>
      <c r="D3035" t="s">
        <v>3117</v>
      </c>
      <c r="E3035">
        <v>10007</v>
      </c>
      <c r="F3035">
        <v>1910</v>
      </c>
      <c r="G3035"/>
      <c r="H3035"/>
      <c r="I3035" t="s">
        <v>32</v>
      </c>
      <c r="K3035" s="1">
        <v>43893</v>
      </c>
      <c r="L3035">
        <v>1895000</v>
      </c>
      <c r="P3035">
        <v>2020</v>
      </c>
      <c r="Q3035">
        <v>3</v>
      </c>
      <c r="R3035">
        <v>3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</row>
    <row r="3036" spans="1:31" x14ac:dyDescent="0.3">
      <c r="A3036">
        <v>2</v>
      </c>
      <c r="B3036">
        <v>2</v>
      </c>
      <c r="C3036">
        <v>1137</v>
      </c>
      <c r="D3036" t="s">
        <v>3118</v>
      </c>
      <c r="E3036">
        <v>10007</v>
      </c>
      <c r="F3036">
        <v>2011</v>
      </c>
      <c r="H3036" s="3" t="s">
        <v>35</v>
      </c>
      <c r="I3036" t="s">
        <v>36</v>
      </c>
      <c r="J3036" t="s">
        <v>37</v>
      </c>
      <c r="K3036" s="4">
        <v>43891</v>
      </c>
      <c r="L3036">
        <v>2025000</v>
      </c>
      <c r="M3036" s="1">
        <v>43635</v>
      </c>
      <c r="N3036">
        <v>2100000</v>
      </c>
      <c r="O3036">
        <v>256</v>
      </c>
      <c r="P3036">
        <v>2020</v>
      </c>
      <c r="Q3036">
        <v>3</v>
      </c>
      <c r="R3036">
        <v>1</v>
      </c>
      <c r="S3036">
        <v>-3.5714285714285698E-2</v>
      </c>
      <c r="T3036">
        <v>1</v>
      </c>
      <c r="U3036">
        <v>0</v>
      </c>
      <c r="V3036">
        <v>0</v>
      </c>
      <c r="W3036">
        <v>0</v>
      </c>
      <c r="X3036">
        <v>0</v>
      </c>
      <c r="Y3036">
        <v>1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</row>
    <row r="3037" spans="1:31" x14ac:dyDescent="0.3">
      <c r="D3037" t="s">
        <v>3119</v>
      </c>
      <c r="E3037">
        <v>10007</v>
      </c>
      <c r="G3037"/>
      <c r="H3037"/>
      <c r="I3037" t="s">
        <v>32</v>
      </c>
      <c r="K3037" s="1">
        <v>43891</v>
      </c>
      <c r="L3037">
        <v>2875000</v>
      </c>
      <c r="P3037">
        <v>2020</v>
      </c>
      <c r="Q3037">
        <v>3</v>
      </c>
      <c r="R3037">
        <v>1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1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</row>
    <row r="3038" spans="1:31" x14ac:dyDescent="0.3">
      <c r="A3038">
        <v>4</v>
      </c>
      <c r="B3038">
        <v>5</v>
      </c>
      <c r="C3038">
        <v>3953</v>
      </c>
      <c r="D3038" t="s">
        <v>3120</v>
      </c>
      <c r="E3038">
        <v>10007</v>
      </c>
      <c r="F3038">
        <v>1915</v>
      </c>
      <c r="I3038" t="s">
        <v>36</v>
      </c>
      <c r="J3038" t="s">
        <v>40</v>
      </c>
      <c r="K3038" s="4">
        <v>43888</v>
      </c>
      <c r="L3038">
        <v>5525000</v>
      </c>
      <c r="M3038" s="1">
        <v>43262</v>
      </c>
      <c r="N3038">
        <v>7925000</v>
      </c>
      <c r="O3038">
        <v>626</v>
      </c>
      <c r="P3038">
        <v>2020</v>
      </c>
      <c r="Q3038">
        <v>2</v>
      </c>
      <c r="R3038">
        <v>27</v>
      </c>
      <c r="S3038">
        <v>-0.30283911671924202</v>
      </c>
      <c r="T3038">
        <v>1</v>
      </c>
      <c r="U3038">
        <v>0</v>
      </c>
      <c r="V3038">
        <v>1</v>
      </c>
      <c r="W3038">
        <v>0</v>
      </c>
      <c r="X3038">
        <v>0</v>
      </c>
      <c r="Y3038">
        <v>1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</row>
    <row r="3039" spans="1:31" x14ac:dyDescent="0.3">
      <c r="B3039">
        <v>3</v>
      </c>
      <c r="C3039">
        <v>2505</v>
      </c>
      <c r="D3039" t="s">
        <v>3114</v>
      </c>
      <c r="E3039">
        <v>10007</v>
      </c>
      <c r="F3039">
        <v>2016</v>
      </c>
      <c r="G3039"/>
      <c r="H3039" t="s">
        <v>35</v>
      </c>
      <c r="I3039" t="s">
        <v>32</v>
      </c>
      <c r="K3039" s="1">
        <v>43888</v>
      </c>
      <c r="L3039">
        <v>2102560</v>
      </c>
      <c r="M3039" s="1">
        <v>43842</v>
      </c>
      <c r="N3039">
        <v>6495000</v>
      </c>
      <c r="O3039">
        <v>46</v>
      </c>
      <c r="P3039">
        <v>2020</v>
      </c>
      <c r="Q3039">
        <v>2</v>
      </c>
      <c r="R3039">
        <v>27</v>
      </c>
      <c r="S3039">
        <v>-0.67628021555042295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1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</row>
    <row r="3040" spans="1:31" x14ac:dyDescent="0.3">
      <c r="A3040">
        <v>1</v>
      </c>
      <c r="B3040">
        <v>1</v>
      </c>
      <c r="C3040">
        <v>670</v>
      </c>
      <c r="D3040" t="s">
        <v>3121</v>
      </c>
      <c r="E3040">
        <v>10007</v>
      </c>
      <c r="F3040">
        <v>1987</v>
      </c>
      <c r="I3040" t="s">
        <v>32</v>
      </c>
      <c r="J3040" t="s">
        <v>81</v>
      </c>
      <c r="K3040" s="4">
        <v>43887</v>
      </c>
      <c r="L3040">
        <v>985000</v>
      </c>
      <c r="M3040" s="1">
        <v>43720</v>
      </c>
      <c r="N3040">
        <v>1100000</v>
      </c>
      <c r="O3040">
        <v>167</v>
      </c>
      <c r="P3040">
        <v>2020</v>
      </c>
      <c r="Q3040">
        <v>2</v>
      </c>
      <c r="R3040">
        <v>26</v>
      </c>
      <c r="S3040">
        <v>-0.104545454545454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1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</row>
    <row r="3041" spans="1:31" x14ac:dyDescent="0.3">
      <c r="A3041">
        <v>1</v>
      </c>
      <c r="B3041">
        <v>1</v>
      </c>
      <c r="C3041">
        <v>650</v>
      </c>
      <c r="D3041" t="s">
        <v>3122</v>
      </c>
      <c r="E3041">
        <v>10007</v>
      </c>
      <c r="F3041">
        <v>1987</v>
      </c>
      <c r="I3041" t="s">
        <v>32</v>
      </c>
      <c r="J3041" t="s">
        <v>57</v>
      </c>
      <c r="K3041" s="4">
        <v>43879</v>
      </c>
      <c r="L3041">
        <v>975000</v>
      </c>
      <c r="M3041" s="1">
        <v>43599</v>
      </c>
      <c r="N3041">
        <v>1295000</v>
      </c>
      <c r="O3041">
        <v>280</v>
      </c>
      <c r="P3041">
        <v>2020</v>
      </c>
      <c r="Q3041">
        <v>2</v>
      </c>
      <c r="R3041">
        <v>18</v>
      </c>
      <c r="S3041">
        <v>-0.247104247104247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1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</row>
    <row r="3042" spans="1:31" x14ac:dyDescent="0.3">
      <c r="A3042">
        <v>2</v>
      </c>
      <c r="B3042">
        <v>2</v>
      </c>
      <c r="C3042">
        <v>1850</v>
      </c>
      <c r="D3042" t="s">
        <v>3123</v>
      </c>
      <c r="E3042">
        <v>10007</v>
      </c>
      <c r="F3042">
        <v>1900</v>
      </c>
      <c r="H3042" s="3" t="s">
        <v>35</v>
      </c>
      <c r="I3042" t="s">
        <v>32</v>
      </c>
      <c r="J3042" t="s">
        <v>37</v>
      </c>
      <c r="K3042" s="4">
        <v>43872</v>
      </c>
      <c r="L3042">
        <v>2251338</v>
      </c>
      <c r="M3042" s="1">
        <v>43614</v>
      </c>
      <c r="N3042">
        <v>2850000</v>
      </c>
      <c r="O3042">
        <v>258</v>
      </c>
      <c r="P3042">
        <v>2020</v>
      </c>
      <c r="Q3042">
        <v>2</v>
      </c>
      <c r="R3042">
        <v>11</v>
      </c>
      <c r="S3042">
        <v>-0.21005684210526299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1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</row>
    <row r="3043" spans="1:31" x14ac:dyDescent="0.3">
      <c r="A3043">
        <v>1</v>
      </c>
      <c r="B3043">
        <v>1</v>
      </c>
      <c r="C3043">
        <v>791</v>
      </c>
      <c r="D3043" t="s">
        <v>3124</v>
      </c>
      <c r="E3043">
        <v>10007</v>
      </c>
      <c r="F3043">
        <v>2018</v>
      </c>
      <c r="G3043" s="3" t="s">
        <v>69</v>
      </c>
      <c r="H3043" s="3" t="s">
        <v>35</v>
      </c>
      <c r="I3043" t="s">
        <v>62</v>
      </c>
      <c r="J3043" t="s">
        <v>40</v>
      </c>
      <c r="K3043" s="4">
        <v>43872</v>
      </c>
      <c r="L3043">
        <v>1780000</v>
      </c>
      <c r="M3043" s="1">
        <v>43684</v>
      </c>
      <c r="N3043">
        <v>2000000</v>
      </c>
      <c r="O3043">
        <v>188</v>
      </c>
      <c r="P3043">
        <v>2020</v>
      </c>
      <c r="Q3043">
        <v>2</v>
      </c>
      <c r="R3043">
        <v>11</v>
      </c>
      <c r="S3043">
        <v>-0.11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1</v>
      </c>
      <c r="AA3043">
        <v>0</v>
      </c>
      <c r="AB3043">
        <v>0</v>
      </c>
      <c r="AC3043">
        <v>0</v>
      </c>
      <c r="AD3043">
        <v>0</v>
      </c>
      <c r="AE3043">
        <v>0</v>
      </c>
    </row>
    <row r="3044" spans="1:31" x14ac:dyDescent="0.3">
      <c r="A3044">
        <v>2</v>
      </c>
      <c r="B3044">
        <v>3</v>
      </c>
      <c r="C3044">
        <v>1654</v>
      </c>
      <c r="D3044" t="s">
        <v>3125</v>
      </c>
      <c r="E3044">
        <v>10007</v>
      </c>
      <c r="F3044">
        <v>2018</v>
      </c>
      <c r="H3044" s="3" t="s">
        <v>35</v>
      </c>
      <c r="I3044" t="s">
        <v>32</v>
      </c>
      <c r="J3044" t="s">
        <v>37</v>
      </c>
      <c r="K3044" s="4">
        <v>43864</v>
      </c>
      <c r="L3044">
        <v>4055000</v>
      </c>
      <c r="M3044" s="1">
        <v>43684</v>
      </c>
      <c r="N3044">
        <v>4300000</v>
      </c>
      <c r="O3044">
        <v>180</v>
      </c>
      <c r="P3044">
        <v>2020</v>
      </c>
      <c r="Q3044">
        <v>2</v>
      </c>
      <c r="R3044">
        <v>3</v>
      </c>
      <c r="S3044">
        <v>-5.69767441860465E-2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1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</row>
    <row r="3045" spans="1:31" x14ac:dyDescent="0.3">
      <c r="C3045">
        <v>1993</v>
      </c>
      <c r="D3045" t="s">
        <v>3126</v>
      </c>
      <c r="E3045">
        <v>10007</v>
      </c>
      <c r="F3045">
        <v>1987</v>
      </c>
      <c r="G3045"/>
      <c r="H3045"/>
      <c r="I3045" t="s">
        <v>32</v>
      </c>
      <c r="K3045" s="1">
        <v>43864</v>
      </c>
      <c r="L3045">
        <v>2940000</v>
      </c>
      <c r="P3045">
        <v>2020</v>
      </c>
      <c r="Q3045">
        <v>2</v>
      </c>
      <c r="R3045">
        <v>3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1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</row>
    <row r="3046" spans="1:31" x14ac:dyDescent="0.3">
      <c r="A3046">
        <v>3</v>
      </c>
      <c r="B3046">
        <v>3</v>
      </c>
      <c r="C3046">
        <v>1548</v>
      </c>
      <c r="D3046" t="s">
        <v>3127</v>
      </c>
      <c r="E3046">
        <v>10007</v>
      </c>
      <c r="F3046">
        <v>1930</v>
      </c>
      <c r="G3046" s="3" t="s">
        <v>292</v>
      </c>
      <c r="H3046" s="3" t="s">
        <v>83</v>
      </c>
      <c r="I3046" t="s">
        <v>36</v>
      </c>
      <c r="J3046" t="s">
        <v>45</v>
      </c>
      <c r="K3046" s="4">
        <v>43860</v>
      </c>
      <c r="L3046">
        <v>1595000</v>
      </c>
      <c r="M3046" s="1">
        <v>43495</v>
      </c>
      <c r="N3046">
        <v>1995000</v>
      </c>
      <c r="O3046">
        <v>365</v>
      </c>
      <c r="P3046">
        <v>2020</v>
      </c>
      <c r="Q3046">
        <v>1</v>
      </c>
      <c r="R3046">
        <v>30</v>
      </c>
      <c r="S3046">
        <v>-0.20050125313283201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1</v>
      </c>
      <c r="AA3046">
        <v>0</v>
      </c>
      <c r="AB3046">
        <v>0</v>
      </c>
      <c r="AC3046">
        <v>0</v>
      </c>
      <c r="AD3046">
        <v>0</v>
      </c>
      <c r="AE3046">
        <v>0</v>
      </c>
    </row>
    <row r="3047" spans="1:31" x14ac:dyDescent="0.3">
      <c r="C3047">
        <v>231379</v>
      </c>
      <c r="D3047" t="s">
        <v>3128</v>
      </c>
      <c r="E3047">
        <v>10007</v>
      </c>
      <c r="F3047">
        <v>1910</v>
      </c>
      <c r="G3047"/>
      <c r="H3047"/>
      <c r="I3047" t="s">
        <v>32</v>
      </c>
      <c r="K3047" s="1">
        <v>43853</v>
      </c>
      <c r="L3047">
        <v>4050000</v>
      </c>
      <c r="P3047">
        <v>2020</v>
      </c>
      <c r="Q3047">
        <v>1</v>
      </c>
      <c r="R3047">
        <v>23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1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</row>
    <row r="3048" spans="1:31" x14ac:dyDescent="0.3">
      <c r="A3048">
        <v>3</v>
      </c>
      <c r="B3048">
        <v>4</v>
      </c>
      <c r="C3048">
        <v>2300</v>
      </c>
      <c r="D3048" t="s">
        <v>3129</v>
      </c>
      <c r="E3048">
        <v>10007</v>
      </c>
      <c r="F3048">
        <v>1915</v>
      </c>
      <c r="H3048" s="3" t="s">
        <v>35</v>
      </c>
      <c r="I3048" t="s">
        <v>32</v>
      </c>
      <c r="J3048" t="s">
        <v>37</v>
      </c>
      <c r="K3048" s="4">
        <v>43852</v>
      </c>
      <c r="L3048">
        <v>4150000</v>
      </c>
      <c r="M3048" s="1">
        <v>43600</v>
      </c>
      <c r="N3048">
        <v>5998000</v>
      </c>
      <c r="O3048">
        <v>252</v>
      </c>
      <c r="P3048">
        <v>2020</v>
      </c>
      <c r="Q3048">
        <v>1</v>
      </c>
      <c r="R3048">
        <v>22</v>
      </c>
      <c r="S3048">
        <v>-0.30810270090030001</v>
      </c>
      <c r="T3048">
        <v>1</v>
      </c>
      <c r="U3048">
        <v>0</v>
      </c>
      <c r="V3048">
        <v>0</v>
      </c>
      <c r="W3048">
        <v>0</v>
      </c>
      <c r="X3048">
        <v>0</v>
      </c>
      <c r="Y3048">
        <v>1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</row>
    <row r="3049" spans="1:31" x14ac:dyDescent="0.3">
      <c r="C3049">
        <v>900</v>
      </c>
      <c r="D3049" t="s">
        <v>3130</v>
      </c>
      <c r="E3049">
        <v>10007</v>
      </c>
      <c r="F3049">
        <v>1987</v>
      </c>
      <c r="G3049"/>
      <c r="H3049"/>
      <c r="I3049" t="s">
        <v>32</v>
      </c>
      <c r="K3049" s="1">
        <v>43852</v>
      </c>
      <c r="L3049">
        <v>835000</v>
      </c>
      <c r="P3049">
        <v>2020</v>
      </c>
      <c r="Q3049">
        <v>1</v>
      </c>
      <c r="R3049">
        <v>22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</row>
    <row r="3050" spans="1:31" x14ac:dyDescent="0.3">
      <c r="A3050">
        <v>4</v>
      </c>
      <c r="B3050">
        <v>6</v>
      </c>
      <c r="C3050">
        <v>3699</v>
      </c>
      <c r="D3050" t="s">
        <v>3131</v>
      </c>
      <c r="E3050">
        <v>10007</v>
      </c>
      <c r="F3050">
        <v>2016</v>
      </c>
      <c r="I3050" t="s">
        <v>32</v>
      </c>
      <c r="J3050" t="s">
        <v>40</v>
      </c>
      <c r="K3050" s="4">
        <v>43851</v>
      </c>
      <c r="L3050">
        <v>10500000</v>
      </c>
      <c r="M3050" s="1">
        <v>43636</v>
      </c>
      <c r="N3050">
        <v>12970000</v>
      </c>
      <c r="O3050">
        <v>215</v>
      </c>
      <c r="P3050">
        <v>2020</v>
      </c>
      <c r="Q3050">
        <v>1</v>
      </c>
      <c r="R3050">
        <v>21</v>
      </c>
      <c r="S3050">
        <v>-0.19043947571318401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1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</row>
    <row r="3051" spans="1:31" x14ac:dyDescent="0.3">
      <c r="A3051">
        <v>3</v>
      </c>
      <c r="B3051">
        <v>3</v>
      </c>
      <c r="C3051">
        <v>2780</v>
      </c>
      <c r="D3051" t="s">
        <v>3132</v>
      </c>
      <c r="E3051">
        <v>10007</v>
      </c>
      <c r="F3051">
        <v>1928</v>
      </c>
      <c r="I3051" t="s">
        <v>32</v>
      </c>
      <c r="K3051" s="4">
        <v>43845</v>
      </c>
      <c r="L3051">
        <v>3300000</v>
      </c>
      <c r="M3051" s="1">
        <v>43718</v>
      </c>
      <c r="N3051">
        <v>3695000</v>
      </c>
      <c r="O3051">
        <v>127</v>
      </c>
      <c r="P3051">
        <v>2020</v>
      </c>
      <c r="Q3051">
        <v>1</v>
      </c>
      <c r="R3051">
        <v>15</v>
      </c>
      <c r="S3051">
        <v>-0.106901217861975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1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</row>
    <row r="3052" spans="1:31" x14ac:dyDescent="0.3">
      <c r="A3052">
        <v>2</v>
      </c>
      <c r="C3052">
        <v>2256</v>
      </c>
      <c r="D3052" t="s">
        <v>3133</v>
      </c>
      <c r="E3052">
        <v>10007</v>
      </c>
      <c r="F3052">
        <v>1910</v>
      </c>
      <c r="G3052" t="s">
        <v>69</v>
      </c>
      <c r="H3052" t="s">
        <v>83</v>
      </c>
      <c r="I3052" t="s">
        <v>36</v>
      </c>
      <c r="J3052" t="s">
        <v>37</v>
      </c>
      <c r="K3052" s="1">
        <v>43845</v>
      </c>
      <c r="L3052">
        <v>4050000</v>
      </c>
      <c r="M3052" s="1">
        <v>43802</v>
      </c>
      <c r="N3052">
        <v>4425000</v>
      </c>
      <c r="O3052">
        <v>43</v>
      </c>
      <c r="P3052">
        <v>2020</v>
      </c>
      <c r="Q3052">
        <v>1</v>
      </c>
      <c r="R3052">
        <v>15</v>
      </c>
      <c r="S3052">
        <v>-8.4745762711864403E-2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1</v>
      </c>
      <c r="AA3052">
        <v>0</v>
      </c>
      <c r="AB3052">
        <v>0</v>
      </c>
      <c r="AC3052">
        <v>0</v>
      </c>
      <c r="AD3052">
        <v>0</v>
      </c>
      <c r="AE3052">
        <v>0</v>
      </c>
    </row>
    <row r="3053" spans="1:31" x14ac:dyDescent="0.3">
      <c r="A3053">
        <v>3</v>
      </c>
      <c r="B3053">
        <v>4</v>
      </c>
      <c r="C3053">
        <v>3282</v>
      </c>
      <c r="D3053" t="s">
        <v>3134</v>
      </c>
      <c r="E3053">
        <v>10007</v>
      </c>
      <c r="F3053">
        <v>1913</v>
      </c>
      <c r="I3053" t="s">
        <v>32</v>
      </c>
      <c r="J3053" t="s">
        <v>57</v>
      </c>
      <c r="K3053" s="4">
        <v>43843</v>
      </c>
      <c r="L3053">
        <v>6750000</v>
      </c>
      <c r="M3053" s="1">
        <v>43684</v>
      </c>
      <c r="N3053">
        <v>7995000</v>
      </c>
      <c r="O3053">
        <v>159</v>
      </c>
      <c r="P3053">
        <v>2020</v>
      </c>
      <c r="Q3053">
        <v>1</v>
      </c>
      <c r="R3053">
        <v>13</v>
      </c>
      <c r="S3053">
        <v>-0.155722326454033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1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</row>
    <row r="3054" spans="1:31" x14ac:dyDescent="0.3">
      <c r="B3054">
        <v>1</v>
      </c>
      <c r="C3054">
        <v>550</v>
      </c>
      <c r="D3054" t="s">
        <v>3135</v>
      </c>
      <c r="E3054">
        <v>10038</v>
      </c>
      <c r="G3054"/>
      <c r="H3054"/>
      <c r="I3054" t="s">
        <v>32</v>
      </c>
      <c r="K3054" s="1">
        <v>44203</v>
      </c>
      <c r="L3054">
        <v>530000</v>
      </c>
      <c r="M3054" s="1">
        <v>44033</v>
      </c>
      <c r="N3054">
        <v>569000</v>
      </c>
      <c r="O3054">
        <v>170</v>
      </c>
      <c r="P3054">
        <v>2021</v>
      </c>
      <c r="Q3054">
        <v>1</v>
      </c>
      <c r="R3054">
        <v>7</v>
      </c>
      <c r="S3054">
        <v>-6.8541300527240695E-2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1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</row>
    <row r="3055" spans="1:31" x14ac:dyDescent="0.3">
      <c r="D3055" t="s">
        <v>3136</v>
      </c>
      <c r="E3055">
        <v>10038</v>
      </c>
      <c r="G3055"/>
      <c r="H3055"/>
      <c r="I3055" t="s">
        <v>32</v>
      </c>
      <c r="K3055" s="1">
        <v>44201</v>
      </c>
      <c r="L3055">
        <v>200000</v>
      </c>
      <c r="P3055">
        <v>2021</v>
      </c>
      <c r="Q3055">
        <v>1</v>
      </c>
      <c r="R3055">
        <v>5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1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</row>
    <row r="3056" spans="1:31" x14ac:dyDescent="0.3">
      <c r="A3056">
        <v>2</v>
      </c>
      <c r="B3056">
        <v>1</v>
      </c>
      <c r="C3056">
        <v>1100</v>
      </c>
      <c r="D3056" t="s">
        <v>3137</v>
      </c>
      <c r="E3056">
        <v>10038</v>
      </c>
      <c r="F3056">
        <v>1960</v>
      </c>
      <c r="I3056" t="s">
        <v>32</v>
      </c>
      <c r="K3056" s="4">
        <v>44182</v>
      </c>
      <c r="L3056">
        <v>868000</v>
      </c>
      <c r="P3056">
        <v>2020</v>
      </c>
      <c r="Q3056">
        <v>12</v>
      </c>
      <c r="R3056">
        <v>17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1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</row>
    <row r="3057" spans="1:31" x14ac:dyDescent="0.3">
      <c r="A3057">
        <v>1</v>
      </c>
      <c r="B3057">
        <v>1</v>
      </c>
      <c r="C3057">
        <v>800</v>
      </c>
      <c r="D3057" t="s">
        <v>3138</v>
      </c>
      <c r="E3057">
        <v>10038</v>
      </c>
      <c r="F3057">
        <v>1960</v>
      </c>
      <c r="I3057" t="s">
        <v>32</v>
      </c>
      <c r="K3057" s="4">
        <v>44182</v>
      </c>
      <c r="L3057">
        <v>868000</v>
      </c>
      <c r="M3057" s="1">
        <v>42353</v>
      </c>
      <c r="N3057">
        <v>680000</v>
      </c>
      <c r="O3057">
        <v>1829</v>
      </c>
      <c r="P3057">
        <v>2020</v>
      </c>
      <c r="Q3057">
        <v>12</v>
      </c>
      <c r="R3057">
        <v>17</v>
      </c>
      <c r="S3057">
        <v>0.27647058823529402</v>
      </c>
      <c r="T3057">
        <v>1</v>
      </c>
      <c r="U3057">
        <v>0</v>
      </c>
      <c r="V3057">
        <v>0</v>
      </c>
      <c r="W3057">
        <v>1</v>
      </c>
      <c r="X3057">
        <v>0</v>
      </c>
      <c r="Y3057">
        <v>1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</row>
    <row r="3058" spans="1:31" x14ac:dyDescent="0.3">
      <c r="A3058">
        <v>1</v>
      </c>
      <c r="B3058">
        <v>1</v>
      </c>
      <c r="C3058">
        <v>690</v>
      </c>
      <c r="D3058" t="s">
        <v>3139</v>
      </c>
      <c r="E3058">
        <v>10038</v>
      </c>
      <c r="F3058">
        <v>1905</v>
      </c>
      <c r="I3058" t="s">
        <v>32</v>
      </c>
      <c r="J3058" t="s">
        <v>57</v>
      </c>
      <c r="K3058" s="4">
        <v>44180</v>
      </c>
      <c r="L3058">
        <v>762500</v>
      </c>
      <c r="M3058" s="1">
        <v>40339</v>
      </c>
      <c r="N3058">
        <v>745000</v>
      </c>
      <c r="O3058">
        <v>3841</v>
      </c>
      <c r="P3058">
        <v>2020</v>
      </c>
      <c r="Q3058">
        <v>12</v>
      </c>
      <c r="R3058">
        <v>15</v>
      </c>
      <c r="S3058">
        <v>2.3489932885905999E-2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1</v>
      </c>
      <c r="AA3058">
        <v>0</v>
      </c>
      <c r="AB3058">
        <v>0</v>
      </c>
      <c r="AC3058">
        <v>0</v>
      </c>
      <c r="AD3058">
        <v>0</v>
      </c>
      <c r="AE3058">
        <v>0</v>
      </c>
    </row>
    <row r="3059" spans="1:31" x14ac:dyDescent="0.3">
      <c r="A3059">
        <v>2</v>
      </c>
      <c r="B3059">
        <v>2</v>
      </c>
      <c r="D3059" t="s">
        <v>3140</v>
      </c>
      <c r="E3059">
        <v>10038</v>
      </c>
      <c r="F3059">
        <v>1901</v>
      </c>
      <c r="G3059"/>
      <c r="H3059"/>
      <c r="I3059" t="s">
        <v>32</v>
      </c>
      <c r="J3059" t="s">
        <v>57</v>
      </c>
      <c r="K3059" s="1">
        <v>44178</v>
      </c>
      <c r="L3059">
        <v>2100000</v>
      </c>
      <c r="M3059" s="1">
        <v>44017</v>
      </c>
      <c r="N3059">
        <v>2350000</v>
      </c>
      <c r="O3059">
        <v>161</v>
      </c>
      <c r="P3059">
        <v>2020</v>
      </c>
      <c r="Q3059">
        <v>12</v>
      </c>
      <c r="R3059">
        <v>13</v>
      </c>
      <c r="S3059">
        <v>-0.10638297872340401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1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</row>
    <row r="3060" spans="1:31" x14ac:dyDescent="0.3">
      <c r="A3060">
        <v>1</v>
      </c>
      <c r="B3060">
        <v>1</v>
      </c>
      <c r="D3060" t="s">
        <v>3141</v>
      </c>
      <c r="E3060">
        <v>10038</v>
      </c>
      <c r="F3060">
        <v>1971</v>
      </c>
      <c r="G3060"/>
      <c r="H3060"/>
      <c r="I3060" t="s">
        <v>32</v>
      </c>
      <c r="J3060" t="s">
        <v>45</v>
      </c>
      <c r="K3060" s="1">
        <v>44158</v>
      </c>
      <c r="L3060">
        <v>625000</v>
      </c>
      <c r="M3060" s="1">
        <v>43208</v>
      </c>
      <c r="N3060">
        <v>695000</v>
      </c>
      <c r="O3060">
        <v>950</v>
      </c>
      <c r="P3060">
        <v>2020</v>
      </c>
      <c r="Q3060">
        <v>11</v>
      </c>
      <c r="R3060">
        <v>23</v>
      </c>
      <c r="S3060">
        <v>-0.100719424460431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1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</row>
    <row r="3061" spans="1:31" x14ac:dyDescent="0.3">
      <c r="A3061">
        <v>1</v>
      </c>
      <c r="B3061">
        <v>1</v>
      </c>
      <c r="C3061">
        <v>700</v>
      </c>
      <c r="D3061" t="s">
        <v>3142</v>
      </c>
      <c r="E3061">
        <v>10038</v>
      </c>
      <c r="F3061">
        <v>2003</v>
      </c>
      <c r="G3061" t="s">
        <v>69</v>
      </c>
      <c r="H3061" t="s">
        <v>83</v>
      </c>
      <c r="I3061" t="s">
        <v>52</v>
      </c>
      <c r="J3061" t="s">
        <v>45</v>
      </c>
      <c r="K3061" s="1">
        <v>44153</v>
      </c>
      <c r="L3061">
        <v>1</v>
      </c>
      <c r="M3061" s="1">
        <v>42109</v>
      </c>
      <c r="N3061">
        <v>849999</v>
      </c>
      <c r="O3061">
        <v>2044</v>
      </c>
      <c r="P3061">
        <v>2020</v>
      </c>
      <c r="Q3061">
        <v>11</v>
      </c>
      <c r="R3061">
        <v>18</v>
      </c>
      <c r="S3061">
        <v>-0.99999882352802705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1</v>
      </c>
      <c r="AA3061">
        <v>0</v>
      </c>
      <c r="AB3061">
        <v>0</v>
      </c>
      <c r="AC3061">
        <v>0</v>
      </c>
      <c r="AD3061">
        <v>0</v>
      </c>
      <c r="AE3061">
        <v>0</v>
      </c>
    </row>
    <row r="3062" spans="1:31" x14ac:dyDescent="0.3">
      <c r="A3062">
        <v>2</v>
      </c>
      <c r="B3062">
        <v>2</v>
      </c>
      <c r="C3062">
        <v>1471</v>
      </c>
      <c r="D3062" t="s">
        <v>3143</v>
      </c>
      <c r="E3062">
        <v>10038</v>
      </c>
      <c r="F3062">
        <v>1919</v>
      </c>
      <c r="H3062" s="3" t="s">
        <v>35</v>
      </c>
      <c r="I3062" t="s">
        <v>32</v>
      </c>
      <c r="J3062" t="s">
        <v>37</v>
      </c>
      <c r="K3062" s="4">
        <v>44152</v>
      </c>
      <c r="L3062">
        <v>1450000</v>
      </c>
      <c r="M3062" s="1">
        <v>43892</v>
      </c>
      <c r="N3062">
        <v>1595000</v>
      </c>
      <c r="O3062">
        <v>260</v>
      </c>
      <c r="P3062">
        <v>2020</v>
      </c>
      <c r="Q3062">
        <v>11</v>
      </c>
      <c r="R3062">
        <v>17</v>
      </c>
      <c r="S3062">
        <v>-9.0909090909090898E-2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1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</row>
    <row r="3063" spans="1:31" x14ac:dyDescent="0.3">
      <c r="C3063">
        <v>306862</v>
      </c>
      <c r="D3063" t="s">
        <v>3144</v>
      </c>
      <c r="E3063">
        <v>10038</v>
      </c>
      <c r="F3063">
        <v>1965</v>
      </c>
      <c r="G3063"/>
      <c r="H3063"/>
      <c r="I3063" t="s">
        <v>299</v>
      </c>
      <c r="K3063" s="1">
        <v>44136</v>
      </c>
      <c r="L3063">
        <v>550000</v>
      </c>
      <c r="P3063">
        <v>2020</v>
      </c>
      <c r="Q3063">
        <v>11</v>
      </c>
      <c r="R3063">
        <v>1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1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</row>
    <row r="3064" spans="1:31" x14ac:dyDescent="0.3">
      <c r="D3064" t="s">
        <v>3145</v>
      </c>
      <c r="E3064">
        <v>10038</v>
      </c>
      <c r="G3064"/>
      <c r="H3064"/>
      <c r="I3064" t="s">
        <v>32</v>
      </c>
      <c r="K3064" s="1">
        <v>44126</v>
      </c>
      <c r="L3064">
        <v>10400000</v>
      </c>
      <c r="P3064">
        <v>2020</v>
      </c>
      <c r="Q3064">
        <v>10</v>
      </c>
      <c r="R3064">
        <v>22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1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</row>
    <row r="3065" spans="1:31" x14ac:dyDescent="0.3">
      <c r="D3065" t="s">
        <v>3146</v>
      </c>
      <c r="E3065">
        <v>10038</v>
      </c>
      <c r="F3065">
        <v>1971</v>
      </c>
      <c r="G3065"/>
      <c r="H3065"/>
      <c r="I3065" t="s">
        <v>32</v>
      </c>
      <c r="K3065" s="1">
        <v>44125</v>
      </c>
      <c r="L3065">
        <v>695000</v>
      </c>
      <c r="P3065">
        <v>2020</v>
      </c>
      <c r="Q3065">
        <v>10</v>
      </c>
      <c r="R3065">
        <v>21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1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</row>
    <row r="3066" spans="1:31" x14ac:dyDescent="0.3">
      <c r="A3066">
        <v>2</v>
      </c>
      <c r="B3066">
        <v>1</v>
      </c>
      <c r="C3066">
        <v>1100</v>
      </c>
      <c r="D3066" t="s">
        <v>3147</v>
      </c>
      <c r="E3066">
        <v>10038</v>
      </c>
      <c r="G3066"/>
      <c r="H3066" t="s">
        <v>35</v>
      </c>
      <c r="I3066" t="s">
        <v>32</v>
      </c>
      <c r="J3066" t="s">
        <v>37</v>
      </c>
      <c r="K3066" s="1">
        <v>44123</v>
      </c>
      <c r="L3066">
        <v>935000</v>
      </c>
      <c r="M3066" s="1">
        <v>44056</v>
      </c>
      <c r="N3066">
        <v>1150000</v>
      </c>
      <c r="O3066">
        <v>67</v>
      </c>
      <c r="P3066">
        <v>2020</v>
      </c>
      <c r="Q3066">
        <v>10</v>
      </c>
      <c r="R3066">
        <v>19</v>
      </c>
      <c r="S3066">
        <v>-0.18695652173912999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1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</row>
    <row r="3067" spans="1:31" x14ac:dyDescent="0.3">
      <c r="A3067">
        <v>1</v>
      </c>
      <c r="B3067">
        <v>1</v>
      </c>
      <c r="C3067">
        <v>685</v>
      </c>
      <c r="D3067" t="s">
        <v>3148</v>
      </c>
      <c r="E3067">
        <v>10038</v>
      </c>
      <c r="F3067">
        <v>2003</v>
      </c>
      <c r="I3067" t="s">
        <v>52</v>
      </c>
      <c r="J3067" t="s">
        <v>37</v>
      </c>
      <c r="K3067" s="4">
        <v>44122</v>
      </c>
      <c r="L3067">
        <v>1175000</v>
      </c>
      <c r="M3067" s="1">
        <v>43997</v>
      </c>
      <c r="N3067">
        <v>1195000</v>
      </c>
      <c r="O3067">
        <v>125</v>
      </c>
      <c r="P3067">
        <v>2020</v>
      </c>
      <c r="Q3067">
        <v>10</v>
      </c>
      <c r="R3067">
        <v>18</v>
      </c>
      <c r="S3067">
        <v>-1.67364016736401E-2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</row>
    <row r="3068" spans="1:31" x14ac:dyDescent="0.3">
      <c r="B3068">
        <v>1</v>
      </c>
      <c r="C3068">
        <v>663</v>
      </c>
      <c r="D3068" t="s">
        <v>3149</v>
      </c>
      <c r="E3068">
        <v>10038</v>
      </c>
      <c r="F3068">
        <v>2003</v>
      </c>
      <c r="G3068"/>
      <c r="H3068" t="s">
        <v>35</v>
      </c>
      <c r="I3068" t="s">
        <v>52</v>
      </c>
      <c r="J3068" t="s">
        <v>37</v>
      </c>
      <c r="K3068" s="1">
        <v>44119</v>
      </c>
      <c r="L3068">
        <v>630000</v>
      </c>
      <c r="M3068" s="1">
        <v>43957</v>
      </c>
      <c r="N3068">
        <v>698000</v>
      </c>
      <c r="O3068">
        <v>162</v>
      </c>
      <c r="P3068">
        <v>2020</v>
      </c>
      <c r="Q3068">
        <v>10</v>
      </c>
      <c r="R3068">
        <v>15</v>
      </c>
      <c r="S3068">
        <v>-9.7421203438395401E-2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1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</row>
    <row r="3069" spans="1:31" x14ac:dyDescent="0.3">
      <c r="C3069">
        <v>5189</v>
      </c>
      <c r="D3069" t="s">
        <v>3150</v>
      </c>
      <c r="E3069">
        <v>10038</v>
      </c>
      <c r="F3069">
        <v>1906</v>
      </c>
      <c r="G3069"/>
      <c r="H3069"/>
      <c r="I3069" t="s">
        <v>32</v>
      </c>
      <c r="K3069" s="1">
        <v>44108</v>
      </c>
      <c r="L3069">
        <v>19500</v>
      </c>
      <c r="P3069">
        <v>2020</v>
      </c>
      <c r="Q3069">
        <v>10</v>
      </c>
      <c r="R3069">
        <v>4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1</v>
      </c>
      <c r="AD3069">
        <v>0</v>
      </c>
      <c r="AE3069">
        <v>0</v>
      </c>
    </row>
    <row r="3070" spans="1:31" x14ac:dyDescent="0.3">
      <c r="D3070" t="s">
        <v>3147</v>
      </c>
      <c r="E3070">
        <v>10038</v>
      </c>
      <c r="F3070">
        <v>1971</v>
      </c>
      <c r="G3070"/>
      <c r="H3070"/>
      <c r="I3070" t="s">
        <v>32</v>
      </c>
      <c r="K3070" s="1">
        <v>44104</v>
      </c>
      <c r="L3070">
        <v>935000</v>
      </c>
      <c r="P3070">
        <v>2020</v>
      </c>
      <c r="Q3070">
        <v>9</v>
      </c>
      <c r="R3070">
        <v>30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1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</row>
    <row r="3071" spans="1:31" x14ac:dyDescent="0.3">
      <c r="D3071" t="s">
        <v>3151</v>
      </c>
      <c r="E3071">
        <v>10038</v>
      </c>
      <c r="F3071">
        <v>1960</v>
      </c>
      <c r="G3071"/>
      <c r="H3071"/>
      <c r="I3071" t="s">
        <v>32</v>
      </c>
      <c r="K3071" s="1">
        <v>44102</v>
      </c>
      <c r="L3071">
        <v>1300000</v>
      </c>
      <c r="P3071">
        <v>2020</v>
      </c>
      <c r="Q3071">
        <v>9</v>
      </c>
      <c r="R3071">
        <v>28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1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</row>
    <row r="3072" spans="1:31" x14ac:dyDescent="0.3">
      <c r="A3072">
        <v>3</v>
      </c>
      <c r="B3072">
        <v>2</v>
      </c>
      <c r="C3072">
        <v>1600</v>
      </c>
      <c r="D3072" t="s">
        <v>3152</v>
      </c>
      <c r="E3072">
        <v>10038</v>
      </c>
      <c r="F3072">
        <v>1886</v>
      </c>
      <c r="I3072" t="s">
        <v>32</v>
      </c>
      <c r="J3072" t="s">
        <v>37</v>
      </c>
      <c r="K3072" s="4">
        <v>44081</v>
      </c>
      <c r="L3072">
        <v>2020000</v>
      </c>
      <c r="M3072" s="1">
        <v>43978</v>
      </c>
      <c r="N3072">
        <v>2250000</v>
      </c>
      <c r="O3072">
        <v>103</v>
      </c>
      <c r="P3072">
        <v>2020</v>
      </c>
      <c r="Q3072">
        <v>9</v>
      </c>
      <c r="R3072">
        <v>7</v>
      </c>
      <c r="S3072">
        <v>-0.10222222222222201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1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</row>
    <row r="3073" spans="1:31" x14ac:dyDescent="0.3">
      <c r="C3073">
        <v>111685</v>
      </c>
      <c r="D3073" t="s">
        <v>3153</v>
      </c>
      <c r="E3073">
        <v>10038</v>
      </c>
      <c r="F3073">
        <v>1900</v>
      </c>
      <c r="G3073"/>
      <c r="H3073"/>
      <c r="I3073" t="s">
        <v>32</v>
      </c>
      <c r="K3073" s="1">
        <v>44081</v>
      </c>
      <c r="L3073">
        <v>2020000</v>
      </c>
      <c r="P3073">
        <v>2020</v>
      </c>
      <c r="Q3073">
        <v>9</v>
      </c>
      <c r="R3073">
        <v>7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1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</row>
    <row r="3074" spans="1:31" x14ac:dyDescent="0.3">
      <c r="D3074" t="s">
        <v>3154</v>
      </c>
      <c r="E3074">
        <v>10038</v>
      </c>
      <c r="F3074">
        <v>1971</v>
      </c>
      <c r="G3074"/>
      <c r="H3074"/>
      <c r="I3074" t="s">
        <v>32</v>
      </c>
      <c r="K3074" s="1">
        <v>44068</v>
      </c>
      <c r="L3074">
        <v>670800</v>
      </c>
      <c r="P3074">
        <v>2020</v>
      </c>
      <c r="Q3074">
        <v>8</v>
      </c>
      <c r="R3074">
        <v>25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1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</row>
    <row r="3075" spans="1:31" x14ac:dyDescent="0.3">
      <c r="A3075">
        <v>3</v>
      </c>
      <c r="B3075">
        <v>2</v>
      </c>
      <c r="C3075">
        <v>1450</v>
      </c>
      <c r="D3075" t="s">
        <v>3155</v>
      </c>
      <c r="E3075">
        <v>10038</v>
      </c>
      <c r="F3075">
        <v>1973</v>
      </c>
      <c r="I3075" t="s">
        <v>3156</v>
      </c>
      <c r="K3075" s="4">
        <v>44066</v>
      </c>
      <c r="L3075">
        <v>427500</v>
      </c>
      <c r="P3075">
        <v>2020</v>
      </c>
      <c r="Q3075">
        <v>8</v>
      </c>
      <c r="R3075">
        <v>23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1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</row>
    <row r="3076" spans="1:31" x14ac:dyDescent="0.3">
      <c r="A3076">
        <v>1</v>
      </c>
      <c r="B3076">
        <v>1</v>
      </c>
      <c r="C3076">
        <v>813</v>
      </c>
      <c r="D3076" t="s">
        <v>3157</v>
      </c>
      <c r="E3076">
        <v>10038</v>
      </c>
      <c r="F3076">
        <v>1906</v>
      </c>
      <c r="H3076" s="3" t="s">
        <v>35</v>
      </c>
      <c r="I3076" t="s">
        <v>32</v>
      </c>
      <c r="J3076" t="s">
        <v>37</v>
      </c>
      <c r="K3076" s="4">
        <v>44062</v>
      </c>
      <c r="L3076">
        <v>1107075</v>
      </c>
      <c r="P3076">
        <v>2020</v>
      </c>
      <c r="Q3076">
        <v>8</v>
      </c>
      <c r="R3076">
        <v>19</v>
      </c>
      <c r="T3076">
        <v>1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1</v>
      </c>
      <c r="AD3076">
        <v>0</v>
      </c>
      <c r="AE3076">
        <v>0</v>
      </c>
    </row>
    <row r="3077" spans="1:31" x14ac:dyDescent="0.3">
      <c r="C3077">
        <v>1088</v>
      </c>
      <c r="D3077" t="s">
        <v>3158</v>
      </c>
      <c r="E3077">
        <v>10038</v>
      </c>
      <c r="F3077">
        <v>1906</v>
      </c>
      <c r="G3077"/>
      <c r="H3077"/>
      <c r="I3077" t="s">
        <v>32</v>
      </c>
      <c r="K3077" s="1">
        <v>44062</v>
      </c>
      <c r="L3077">
        <v>1100000</v>
      </c>
      <c r="P3077">
        <v>2020</v>
      </c>
      <c r="Q3077">
        <v>8</v>
      </c>
      <c r="R3077">
        <v>19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1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</row>
    <row r="3078" spans="1:31" x14ac:dyDescent="0.3">
      <c r="A3078">
        <v>2</v>
      </c>
      <c r="B3078">
        <v>1</v>
      </c>
      <c r="C3078">
        <v>1100</v>
      </c>
      <c r="D3078" t="s">
        <v>3159</v>
      </c>
      <c r="E3078">
        <v>10038</v>
      </c>
      <c r="F3078">
        <v>1960</v>
      </c>
      <c r="I3078" t="s">
        <v>32</v>
      </c>
      <c r="J3078" t="s">
        <v>45</v>
      </c>
      <c r="K3078" s="4">
        <v>44056</v>
      </c>
      <c r="L3078">
        <v>940000</v>
      </c>
      <c r="M3078" s="1">
        <v>43733</v>
      </c>
      <c r="N3078">
        <v>950000</v>
      </c>
      <c r="O3078">
        <v>323</v>
      </c>
      <c r="P3078">
        <v>2020</v>
      </c>
      <c r="Q3078">
        <v>8</v>
      </c>
      <c r="R3078">
        <v>13</v>
      </c>
      <c r="S3078">
        <v>-1.0526315789473601E-2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1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</row>
    <row r="3079" spans="1:31" x14ac:dyDescent="0.3">
      <c r="D3079" t="s">
        <v>3160</v>
      </c>
      <c r="E3079">
        <v>10038</v>
      </c>
      <c r="F3079">
        <v>1971</v>
      </c>
      <c r="G3079"/>
      <c r="H3079"/>
      <c r="I3079" t="s">
        <v>32</v>
      </c>
      <c r="K3079" s="1">
        <v>44038</v>
      </c>
      <c r="L3079">
        <v>610000</v>
      </c>
      <c r="P3079">
        <v>2020</v>
      </c>
      <c r="Q3079">
        <v>7</v>
      </c>
      <c r="R3079">
        <v>26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1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</row>
    <row r="3080" spans="1:31" x14ac:dyDescent="0.3">
      <c r="A3080">
        <v>2</v>
      </c>
      <c r="B3080">
        <v>1</v>
      </c>
      <c r="C3080">
        <v>912</v>
      </c>
      <c r="D3080" t="s">
        <v>3161</v>
      </c>
      <c r="E3080">
        <v>10038</v>
      </c>
      <c r="F3080">
        <v>1969</v>
      </c>
      <c r="I3080" t="s">
        <v>3162</v>
      </c>
      <c r="K3080" s="4">
        <v>44038</v>
      </c>
      <c r="L3080">
        <v>1215000</v>
      </c>
      <c r="M3080" s="1">
        <v>42447</v>
      </c>
      <c r="N3080">
        <v>975000</v>
      </c>
      <c r="O3080">
        <v>1591</v>
      </c>
      <c r="P3080">
        <v>2020</v>
      </c>
      <c r="Q3080">
        <v>7</v>
      </c>
      <c r="R3080">
        <v>26</v>
      </c>
      <c r="S3080">
        <v>0.246153846153846</v>
      </c>
      <c r="T3080">
        <v>1</v>
      </c>
      <c r="U3080">
        <v>0</v>
      </c>
      <c r="V3080">
        <v>0</v>
      </c>
      <c r="W3080">
        <v>0</v>
      </c>
      <c r="X3080">
        <v>0</v>
      </c>
      <c r="Y3080">
        <v>1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</row>
    <row r="3081" spans="1:31" x14ac:dyDescent="0.3">
      <c r="D3081" t="s">
        <v>3163</v>
      </c>
      <c r="E3081">
        <v>10038</v>
      </c>
      <c r="F3081">
        <v>1971</v>
      </c>
      <c r="G3081"/>
      <c r="H3081"/>
      <c r="I3081" t="s">
        <v>32</v>
      </c>
      <c r="K3081" s="1">
        <v>44038</v>
      </c>
      <c r="L3081">
        <v>635000</v>
      </c>
      <c r="P3081">
        <v>2020</v>
      </c>
      <c r="Q3081">
        <v>7</v>
      </c>
      <c r="R3081">
        <v>26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1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</row>
    <row r="3082" spans="1:31" x14ac:dyDescent="0.3">
      <c r="D3082" t="s">
        <v>3164</v>
      </c>
      <c r="E3082">
        <v>10038</v>
      </c>
      <c r="F3082">
        <v>1971</v>
      </c>
      <c r="G3082"/>
      <c r="H3082"/>
      <c r="I3082" t="s">
        <v>32</v>
      </c>
      <c r="K3082" s="1">
        <v>44035</v>
      </c>
      <c r="L3082">
        <v>890000</v>
      </c>
      <c r="P3082">
        <v>2020</v>
      </c>
      <c r="Q3082">
        <v>7</v>
      </c>
      <c r="R3082">
        <v>23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1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</row>
    <row r="3083" spans="1:31" x14ac:dyDescent="0.3">
      <c r="D3083" t="s">
        <v>3165</v>
      </c>
      <c r="E3083">
        <v>10038</v>
      </c>
      <c r="F3083">
        <v>1971</v>
      </c>
      <c r="G3083"/>
      <c r="H3083"/>
      <c r="I3083" t="s">
        <v>32</v>
      </c>
      <c r="K3083" s="1">
        <v>44031</v>
      </c>
      <c r="L3083">
        <v>850000</v>
      </c>
      <c r="P3083">
        <v>2020</v>
      </c>
      <c r="Q3083">
        <v>7</v>
      </c>
      <c r="R3083">
        <v>19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1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</row>
    <row r="3084" spans="1:31" x14ac:dyDescent="0.3">
      <c r="A3084">
        <v>2</v>
      </c>
      <c r="B3084">
        <v>1</v>
      </c>
      <c r="D3084" t="s">
        <v>3165</v>
      </c>
      <c r="E3084">
        <v>10038</v>
      </c>
      <c r="G3084"/>
      <c r="H3084"/>
      <c r="I3084" t="s">
        <v>32</v>
      </c>
      <c r="K3084" s="1">
        <v>44030</v>
      </c>
      <c r="L3084">
        <v>850000</v>
      </c>
      <c r="M3084" s="1">
        <v>43979</v>
      </c>
      <c r="N3084">
        <v>850000</v>
      </c>
      <c r="O3084">
        <v>51</v>
      </c>
      <c r="P3084">
        <v>2020</v>
      </c>
      <c r="Q3084">
        <v>7</v>
      </c>
      <c r="R3084">
        <v>18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1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</row>
    <row r="3085" spans="1:31" x14ac:dyDescent="0.3">
      <c r="D3085" t="s">
        <v>3166</v>
      </c>
      <c r="E3085">
        <v>10038</v>
      </c>
      <c r="F3085">
        <v>1971</v>
      </c>
      <c r="G3085"/>
      <c r="H3085"/>
      <c r="I3085" t="s">
        <v>32</v>
      </c>
      <c r="K3085" s="1">
        <v>44024</v>
      </c>
      <c r="L3085">
        <v>535000</v>
      </c>
      <c r="P3085">
        <v>2020</v>
      </c>
      <c r="Q3085">
        <v>7</v>
      </c>
      <c r="R3085">
        <v>12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1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</row>
    <row r="3086" spans="1:31" x14ac:dyDescent="0.3">
      <c r="A3086">
        <v>1</v>
      </c>
      <c r="B3086">
        <v>2</v>
      </c>
      <c r="C3086">
        <v>1082</v>
      </c>
      <c r="D3086" t="s">
        <v>3167</v>
      </c>
      <c r="E3086">
        <v>10038</v>
      </c>
      <c r="F3086">
        <v>1967</v>
      </c>
      <c r="I3086" t="s">
        <v>32</v>
      </c>
      <c r="J3086" t="s">
        <v>37</v>
      </c>
      <c r="K3086" s="4">
        <v>44021</v>
      </c>
      <c r="L3086">
        <v>1030000</v>
      </c>
      <c r="M3086" s="1">
        <v>43943</v>
      </c>
      <c r="N3086">
        <v>1095000</v>
      </c>
      <c r="O3086">
        <v>78</v>
      </c>
      <c r="P3086">
        <v>2020</v>
      </c>
      <c r="Q3086">
        <v>7</v>
      </c>
      <c r="R3086">
        <v>9</v>
      </c>
      <c r="S3086">
        <v>-5.9360730593607303E-2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1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</row>
    <row r="3087" spans="1:31" x14ac:dyDescent="0.3">
      <c r="B3087">
        <v>1</v>
      </c>
      <c r="C3087">
        <v>625</v>
      </c>
      <c r="D3087" t="s">
        <v>3168</v>
      </c>
      <c r="E3087">
        <v>10038</v>
      </c>
      <c r="F3087">
        <v>2003</v>
      </c>
      <c r="G3087"/>
      <c r="H3087"/>
      <c r="I3087" t="s">
        <v>52</v>
      </c>
      <c r="J3087" t="s">
        <v>45</v>
      </c>
      <c r="K3087" s="1">
        <v>44018</v>
      </c>
      <c r="L3087">
        <v>645000</v>
      </c>
      <c r="M3087" s="1">
        <v>43802</v>
      </c>
      <c r="N3087">
        <v>699000</v>
      </c>
      <c r="O3087">
        <v>216</v>
      </c>
      <c r="P3087">
        <v>2020</v>
      </c>
      <c r="Q3087">
        <v>7</v>
      </c>
      <c r="R3087">
        <v>6</v>
      </c>
      <c r="S3087">
        <v>-7.7253218884120095E-2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1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</row>
    <row r="3088" spans="1:31" x14ac:dyDescent="0.3">
      <c r="D3088" t="s">
        <v>3169</v>
      </c>
      <c r="E3088">
        <v>10038</v>
      </c>
      <c r="F3088">
        <v>1971</v>
      </c>
      <c r="G3088"/>
      <c r="H3088"/>
      <c r="I3088" t="s">
        <v>32</v>
      </c>
      <c r="K3088" s="1">
        <v>44007</v>
      </c>
      <c r="L3088">
        <v>725000</v>
      </c>
      <c r="P3088">
        <v>2020</v>
      </c>
      <c r="Q3088">
        <v>6</v>
      </c>
      <c r="R3088">
        <v>25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1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</row>
    <row r="3089" spans="1:31" x14ac:dyDescent="0.3">
      <c r="D3089" t="s">
        <v>3170</v>
      </c>
      <c r="E3089">
        <v>10038</v>
      </c>
      <c r="F3089">
        <v>1971</v>
      </c>
      <c r="G3089"/>
      <c r="H3089"/>
      <c r="I3089" t="s">
        <v>32</v>
      </c>
      <c r="K3089" s="1">
        <v>43999</v>
      </c>
      <c r="L3089">
        <v>1039000</v>
      </c>
      <c r="P3089">
        <v>2020</v>
      </c>
      <c r="Q3089">
        <v>6</v>
      </c>
      <c r="R3089">
        <v>17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1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</row>
    <row r="3090" spans="1:31" x14ac:dyDescent="0.3">
      <c r="A3090">
        <v>1</v>
      </c>
      <c r="B3090">
        <v>1</v>
      </c>
      <c r="C3090">
        <v>9450</v>
      </c>
      <c r="D3090" t="s">
        <v>3171</v>
      </c>
      <c r="E3090">
        <v>10038</v>
      </c>
      <c r="F3090">
        <v>1971</v>
      </c>
      <c r="I3090" t="s">
        <v>220</v>
      </c>
      <c r="K3090" s="4">
        <v>43997</v>
      </c>
      <c r="L3090">
        <v>725000</v>
      </c>
      <c r="M3090" s="1">
        <v>43916</v>
      </c>
      <c r="N3090">
        <v>725000</v>
      </c>
      <c r="O3090">
        <v>81</v>
      </c>
      <c r="P3090">
        <v>2020</v>
      </c>
      <c r="Q3090">
        <v>6</v>
      </c>
      <c r="R3090">
        <v>15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1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</row>
    <row r="3091" spans="1:31" x14ac:dyDescent="0.3">
      <c r="B3091">
        <v>1</v>
      </c>
      <c r="C3091">
        <v>9450</v>
      </c>
      <c r="D3091" t="s">
        <v>3172</v>
      </c>
      <c r="E3091">
        <v>10038</v>
      </c>
      <c r="F3091">
        <v>1971</v>
      </c>
      <c r="G3091"/>
      <c r="H3091"/>
      <c r="I3091" t="s">
        <v>220</v>
      </c>
      <c r="K3091" s="1">
        <v>43997</v>
      </c>
      <c r="L3091">
        <v>500000</v>
      </c>
      <c r="M3091" s="1">
        <v>43788</v>
      </c>
      <c r="N3091">
        <v>500000</v>
      </c>
      <c r="O3091">
        <v>209</v>
      </c>
      <c r="P3091">
        <v>2020</v>
      </c>
      <c r="Q3091">
        <v>6</v>
      </c>
      <c r="R3091">
        <v>15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1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</row>
    <row r="3092" spans="1:31" x14ac:dyDescent="0.3">
      <c r="A3092">
        <v>2</v>
      </c>
      <c r="B3092">
        <v>2</v>
      </c>
      <c r="C3092">
        <v>1493</v>
      </c>
      <c r="D3092" t="s">
        <v>3173</v>
      </c>
      <c r="E3092">
        <v>10038</v>
      </c>
      <c r="F3092">
        <v>1927</v>
      </c>
      <c r="I3092" t="s">
        <v>32</v>
      </c>
      <c r="K3092" s="4">
        <v>43993</v>
      </c>
      <c r="L3092">
        <v>1350000</v>
      </c>
      <c r="P3092">
        <v>2020</v>
      </c>
      <c r="Q3092">
        <v>6</v>
      </c>
      <c r="R3092">
        <v>11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1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</row>
    <row r="3093" spans="1:31" x14ac:dyDescent="0.3">
      <c r="A3093">
        <v>1</v>
      </c>
      <c r="B3093">
        <v>1</v>
      </c>
      <c r="C3093">
        <v>700</v>
      </c>
      <c r="D3093" t="s">
        <v>3174</v>
      </c>
      <c r="E3093">
        <v>10038</v>
      </c>
      <c r="F3093">
        <v>1971</v>
      </c>
      <c r="I3093" t="s">
        <v>32</v>
      </c>
      <c r="K3093" s="4">
        <v>43992</v>
      </c>
      <c r="L3093">
        <v>685000</v>
      </c>
      <c r="P3093">
        <v>2020</v>
      </c>
      <c r="Q3093">
        <v>6</v>
      </c>
      <c r="R3093">
        <v>10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</row>
    <row r="3094" spans="1:31" x14ac:dyDescent="0.3">
      <c r="A3094">
        <v>3</v>
      </c>
      <c r="B3094">
        <v>2</v>
      </c>
      <c r="C3094">
        <v>1660</v>
      </c>
      <c r="D3094" t="s">
        <v>3175</v>
      </c>
      <c r="E3094">
        <v>10038</v>
      </c>
      <c r="F3094">
        <v>1983</v>
      </c>
      <c r="I3094" t="s">
        <v>36</v>
      </c>
      <c r="J3094" t="s">
        <v>45</v>
      </c>
      <c r="K3094" s="4">
        <v>43984</v>
      </c>
      <c r="L3094">
        <v>2350000</v>
      </c>
      <c r="M3094" s="1">
        <v>43746</v>
      </c>
      <c r="N3094">
        <v>1625000</v>
      </c>
      <c r="O3094">
        <v>238</v>
      </c>
      <c r="P3094">
        <v>2020</v>
      </c>
      <c r="Q3094">
        <v>6</v>
      </c>
      <c r="R3094">
        <v>2</v>
      </c>
      <c r="S3094">
        <v>0.44615384615384601</v>
      </c>
      <c r="T3094">
        <v>1</v>
      </c>
      <c r="U3094">
        <v>0</v>
      </c>
      <c r="V3094">
        <v>0</v>
      </c>
      <c r="W3094">
        <v>1</v>
      </c>
      <c r="X3094">
        <v>0</v>
      </c>
      <c r="Y3094">
        <v>1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</row>
    <row r="3095" spans="1:31" x14ac:dyDescent="0.3">
      <c r="A3095">
        <v>2</v>
      </c>
      <c r="B3095">
        <v>2</v>
      </c>
      <c r="C3095">
        <v>1153</v>
      </c>
      <c r="D3095" t="s">
        <v>3176</v>
      </c>
      <c r="E3095">
        <v>10038</v>
      </c>
      <c r="F3095">
        <v>1927</v>
      </c>
      <c r="H3095" s="3" t="s">
        <v>35</v>
      </c>
      <c r="I3095" t="s">
        <v>52</v>
      </c>
      <c r="J3095" t="s">
        <v>37</v>
      </c>
      <c r="K3095" s="4">
        <v>43982</v>
      </c>
      <c r="L3095">
        <v>1100000</v>
      </c>
      <c r="M3095" s="1">
        <v>43325</v>
      </c>
      <c r="N3095">
        <v>1295000</v>
      </c>
      <c r="O3095">
        <v>657</v>
      </c>
      <c r="P3095">
        <v>2020</v>
      </c>
      <c r="Q3095">
        <v>5</v>
      </c>
      <c r="R3095">
        <v>31</v>
      </c>
      <c r="S3095">
        <v>-0.15057915057915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1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</row>
    <row r="3096" spans="1:31" x14ac:dyDescent="0.3">
      <c r="A3096">
        <v>1</v>
      </c>
      <c r="B3096">
        <v>1</v>
      </c>
      <c r="C3096">
        <v>677</v>
      </c>
      <c r="D3096" t="s">
        <v>3177</v>
      </c>
      <c r="E3096">
        <v>10038</v>
      </c>
      <c r="F3096">
        <v>1932</v>
      </c>
      <c r="H3096" s="3" t="s">
        <v>35</v>
      </c>
      <c r="I3096" t="s">
        <v>36</v>
      </c>
      <c r="J3096" t="s">
        <v>1862</v>
      </c>
      <c r="K3096" s="4">
        <v>43982</v>
      </c>
      <c r="L3096">
        <v>875000</v>
      </c>
      <c r="M3096" s="1">
        <v>43870</v>
      </c>
      <c r="N3096">
        <v>895000</v>
      </c>
      <c r="O3096">
        <v>112</v>
      </c>
      <c r="P3096">
        <v>2020</v>
      </c>
      <c r="Q3096">
        <v>5</v>
      </c>
      <c r="R3096">
        <v>31</v>
      </c>
      <c r="S3096">
        <v>-2.23463687150838E-2</v>
      </c>
      <c r="T3096">
        <v>1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</row>
    <row r="3097" spans="1:31" x14ac:dyDescent="0.3">
      <c r="D3097" t="s">
        <v>3178</v>
      </c>
      <c r="E3097">
        <v>10038</v>
      </c>
      <c r="F3097">
        <v>1971</v>
      </c>
      <c r="G3097"/>
      <c r="H3097"/>
      <c r="I3097" t="s">
        <v>32</v>
      </c>
      <c r="K3097" s="1">
        <v>43979</v>
      </c>
      <c r="L3097">
        <v>500000</v>
      </c>
      <c r="P3097">
        <v>2020</v>
      </c>
      <c r="Q3097">
        <v>5</v>
      </c>
      <c r="R3097">
        <v>28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1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</row>
    <row r="3098" spans="1:31" x14ac:dyDescent="0.3">
      <c r="A3098">
        <v>1</v>
      </c>
      <c r="B3098">
        <v>1</v>
      </c>
      <c r="C3098">
        <v>9450</v>
      </c>
      <c r="D3098" t="s">
        <v>3179</v>
      </c>
      <c r="E3098">
        <v>10038</v>
      </c>
      <c r="F3098">
        <v>1971</v>
      </c>
      <c r="I3098" t="s">
        <v>220</v>
      </c>
      <c r="K3098" s="4">
        <v>43972</v>
      </c>
      <c r="L3098">
        <v>1279000</v>
      </c>
      <c r="M3098" s="1">
        <v>43274</v>
      </c>
      <c r="N3098">
        <v>779000</v>
      </c>
      <c r="O3098">
        <v>698</v>
      </c>
      <c r="P3098">
        <v>2020</v>
      </c>
      <c r="Q3098">
        <v>5</v>
      </c>
      <c r="R3098">
        <v>21</v>
      </c>
      <c r="S3098">
        <v>0.64184852374839496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1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</row>
    <row r="3099" spans="1:31" x14ac:dyDescent="0.3">
      <c r="D3099" t="s">
        <v>3180</v>
      </c>
      <c r="E3099">
        <v>10038</v>
      </c>
      <c r="F3099">
        <v>1971</v>
      </c>
      <c r="G3099"/>
      <c r="H3099"/>
      <c r="I3099" t="s">
        <v>32</v>
      </c>
      <c r="K3099" s="1">
        <v>43972</v>
      </c>
      <c r="L3099">
        <v>1279000</v>
      </c>
      <c r="P3099">
        <v>2020</v>
      </c>
      <c r="Q3099">
        <v>5</v>
      </c>
      <c r="R3099">
        <v>21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</row>
    <row r="3100" spans="1:31" x14ac:dyDescent="0.3">
      <c r="A3100">
        <v>1</v>
      </c>
      <c r="B3100">
        <v>1</v>
      </c>
      <c r="D3100" t="s">
        <v>3181</v>
      </c>
      <c r="E3100">
        <v>10038</v>
      </c>
      <c r="F3100">
        <v>1971</v>
      </c>
      <c r="G3100"/>
      <c r="H3100" t="s">
        <v>35</v>
      </c>
      <c r="I3100" t="s">
        <v>32</v>
      </c>
      <c r="J3100" t="s">
        <v>45</v>
      </c>
      <c r="K3100" s="1">
        <v>43965</v>
      </c>
      <c r="L3100">
        <v>700000</v>
      </c>
      <c r="M3100" s="1">
        <v>43990</v>
      </c>
      <c r="N3100">
        <v>700000</v>
      </c>
      <c r="O3100">
        <v>-25</v>
      </c>
      <c r="P3100">
        <v>2020</v>
      </c>
      <c r="Q3100">
        <v>5</v>
      </c>
      <c r="R3100">
        <v>14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1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</row>
    <row r="3101" spans="1:31" x14ac:dyDescent="0.3">
      <c r="D3101" t="s">
        <v>3182</v>
      </c>
      <c r="E3101">
        <v>10038</v>
      </c>
      <c r="F3101">
        <v>1927</v>
      </c>
      <c r="G3101"/>
      <c r="H3101"/>
      <c r="I3101" t="s">
        <v>32</v>
      </c>
      <c r="K3101" s="1">
        <v>43957</v>
      </c>
      <c r="L3101">
        <v>3250000</v>
      </c>
      <c r="P3101">
        <v>2020</v>
      </c>
      <c r="Q3101">
        <v>5</v>
      </c>
      <c r="R3101">
        <v>6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1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</row>
    <row r="3102" spans="1:31" x14ac:dyDescent="0.3">
      <c r="D3102" t="s">
        <v>3183</v>
      </c>
      <c r="E3102">
        <v>10038</v>
      </c>
      <c r="F3102">
        <v>1971</v>
      </c>
      <c r="G3102"/>
      <c r="H3102"/>
      <c r="I3102" t="s">
        <v>32</v>
      </c>
      <c r="K3102" s="1">
        <v>43954</v>
      </c>
      <c r="L3102">
        <v>655000</v>
      </c>
      <c r="P3102">
        <v>2020</v>
      </c>
      <c r="Q3102">
        <v>5</v>
      </c>
      <c r="R3102">
        <v>3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1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</row>
    <row r="3103" spans="1:31" x14ac:dyDescent="0.3">
      <c r="A3103">
        <v>1</v>
      </c>
      <c r="B3103">
        <v>1</v>
      </c>
      <c r="D3103" t="s">
        <v>3184</v>
      </c>
      <c r="E3103">
        <v>10038</v>
      </c>
      <c r="G3103"/>
      <c r="H3103"/>
      <c r="I3103" t="s">
        <v>32</v>
      </c>
      <c r="K3103" s="1">
        <v>43951</v>
      </c>
      <c r="L3103">
        <v>680000</v>
      </c>
      <c r="P3103">
        <v>2020</v>
      </c>
      <c r="Q3103">
        <v>4</v>
      </c>
      <c r="R3103">
        <v>30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1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</row>
    <row r="3104" spans="1:31" x14ac:dyDescent="0.3">
      <c r="A3104">
        <v>1</v>
      </c>
      <c r="B3104">
        <v>1</v>
      </c>
      <c r="C3104">
        <v>9450</v>
      </c>
      <c r="D3104" t="s">
        <v>3185</v>
      </c>
      <c r="E3104">
        <v>10038</v>
      </c>
      <c r="F3104">
        <v>1971</v>
      </c>
      <c r="I3104" t="s">
        <v>220</v>
      </c>
      <c r="K3104" s="4">
        <v>43949</v>
      </c>
      <c r="L3104">
        <v>650000</v>
      </c>
      <c r="M3104" s="1">
        <v>43747</v>
      </c>
      <c r="N3104">
        <v>705000</v>
      </c>
      <c r="O3104">
        <v>202</v>
      </c>
      <c r="P3104">
        <v>2020</v>
      </c>
      <c r="Q3104">
        <v>4</v>
      </c>
      <c r="R3104">
        <v>28</v>
      </c>
      <c r="S3104">
        <v>-7.8014184397163094E-2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</row>
    <row r="3105" spans="1:31" x14ac:dyDescent="0.3">
      <c r="A3105">
        <v>1</v>
      </c>
      <c r="B3105">
        <v>1</v>
      </c>
      <c r="C3105">
        <v>750</v>
      </c>
      <c r="D3105" t="s">
        <v>3186</v>
      </c>
      <c r="E3105">
        <v>10038</v>
      </c>
      <c r="F3105">
        <v>1971</v>
      </c>
      <c r="I3105" t="s">
        <v>220</v>
      </c>
      <c r="J3105" t="s">
        <v>45</v>
      </c>
      <c r="K3105" s="4">
        <v>43944</v>
      </c>
      <c r="L3105">
        <v>655000</v>
      </c>
      <c r="M3105" s="1">
        <v>43614</v>
      </c>
      <c r="N3105">
        <v>759000</v>
      </c>
      <c r="O3105">
        <v>330</v>
      </c>
      <c r="P3105">
        <v>2020</v>
      </c>
      <c r="Q3105">
        <v>4</v>
      </c>
      <c r="R3105">
        <v>23</v>
      </c>
      <c r="S3105">
        <v>-0.13702239789196299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1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</row>
    <row r="3106" spans="1:31" x14ac:dyDescent="0.3">
      <c r="A3106">
        <v>2</v>
      </c>
      <c r="B3106">
        <v>1</v>
      </c>
      <c r="C3106">
        <v>3473</v>
      </c>
      <c r="D3106" t="s">
        <v>3187</v>
      </c>
      <c r="E3106">
        <v>10038</v>
      </c>
      <c r="F3106">
        <v>1920</v>
      </c>
      <c r="H3106" s="3" t="s">
        <v>35</v>
      </c>
      <c r="I3106" t="s">
        <v>32</v>
      </c>
      <c r="J3106" t="s">
        <v>37</v>
      </c>
      <c r="K3106" s="4">
        <v>43937</v>
      </c>
      <c r="L3106">
        <v>720000</v>
      </c>
      <c r="M3106" s="1">
        <v>43634</v>
      </c>
      <c r="N3106">
        <v>949000</v>
      </c>
      <c r="O3106">
        <v>303</v>
      </c>
      <c r="P3106">
        <v>2020</v>
      </c>
      <c r="Q3106">
        <v>4</v>
      </c>
      <c r="R3106">
        <v>16</v>
      </c>
      <c r="S3106">
        <v>-0.24130663856691201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</row>
    <row r="3107" spans="1:31" x14ac:dyDescent="0.3">
      <c r="A3107">
        <v>2</v>
      </c>
      <c r="B3107">
        <v>2</v>
      </c>
      <c r="C3107">
        <v>1156</v>
      </c>
      <c r="D3107" t="s">
        <v>3188</v>
      </c>
      <c r="E3107">
        <v>10038</v>
      </c>
      <c r="F3107">
        <v>1967</v>
      </c>
      <c r="H3107" s="3" t="s">
        <v>35</v>
      </c>
      <c r="I3107" t="s">
        <v>32</v>
      </c>
      <c r="J3107" t="s">
        <v>1283</v>
      </c>
      <c r="K3107" s="4">
        <v>43937</v>
      </c>
      <c r="L3107">
        <v>172000</v>
      </c>
      <c r="M3107" s="1">
        <v>41382</v>
      </c>
      <c r="N3107">
        <v>1299000</v>
      </c>
      <c r="O3107">
        <v>2555</v>
      </c>
      <c r="P3107">
        <v>2020</v>
      </c>
      <c r="Q3107">
        <v>4</v>
      </c>
      <c r="R3107">
        <v>16</v>
      </c>
      <c r="S3107">
        <v>-0.86759045419553504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1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</row>
    <row r="3108" spans="1:31" x14ac:dyDescent="0.3">
      <c r="A3108">
        <v>1</v>
      </c>
      <c r="B3108">
        <v>1</v>
      </c>
      <c r="C3108">
        <v>750</v>
      </c>
      <c r="D3108" t="s">
        <v>3189</v>
      </c>
      <c r="E3108">
        <v>10038</v>
      </c>
      <c r="F3108">
        <v>1971</v>
      </c>
      <c r="I3108" t="s">
        <v>32</v>
      </c>
      <c r="J3108" t="s">
        <v>45</v>
      </c>
      <c r="K3108" s="4">
        <v>43935</v>
      </c>
      <c r="L3108">
        <v>700000</v>
      </c>
      <c r="M3108" s="1">
        <v>43985</v>
      </c>
      <c r="N3108">
        <v>675000</v>
      </c>
      <c r="O3108">
        <v>-50</v>
      </c>
      <c r="P3108">
        <v>2020</v>
      </c>
      <c r="Q3108">
        <v>4</v>
      </c>
      <c r="R3108">
        <v>14</v>
      </c>
      <c r="S3108">
        <v>3.7037037037037E-2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1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</row>
    <row r="3109" spans="1:31" x14ac:dyDescent="0.3">
      <c r="A3109">
        <v>2</v>
      </c>
      <c r="B3109">
        <v>1</v>
      </c>
      <c r="D3109" t="s">
        <v>3190</v>
      </c>
      <c r="E3109">
        <v>10038</v>
      </c>
      <c r="F3109">
        <v>1971</v>
      </c>
      <c r="G3109"/>
      <c r="H3109"/>
      <c r="I3109" t="s">
        <v>32</v>
      </c>
      <c r="K3109" s="1">
        <v>43919</v>
      </c>
      <c r="L3109">
        <v>1068000</v>
      </c>
      <c r="M3109" s="1">
        <v>43936</v>
      </c>
      <c r="N3109">
        <v>1069000</v>
      </c>
      <c r="O3109">
        <v>-17</v>
      </c>
      <c r="P3109">
        <v>2020</v>
      </c>
      <c r="Q3109">
        <v>3</v>
      </c>
      <c r="R3109">
        <v>29</v>
      </c>
      <c r="S3109">
        <v>-9.3545369504209499E-4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1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</row>
    <row r="3110" spans="1:31" x14ac:dyDescent="0.3">
      <c r="D3110" t="s">
        <v>3191</v>
      </c>
      <c r="E3110">
        <v>10038</v>
      </c>
      <c r="F3110">
        <v>1971</v>
      </c>
      <c r="G3110"/>
      <c r="H3110"/>
      <c r="I3110" t="s">
        <v>32</v>
      </c>
      <c r="K3110" s="1">
        <v>43919</v>
      </c>
      <c r="L3110">
        <v>878000</v>
      </c>
      <c r="P3110">
        <v>2020</v>
      </c>
      <c r="Q3110">
        <v>3</v>
      </c>
      <c r="R3110">
        <v>29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1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</row>
    <row r="3111" spans="1:31" x14ac:dyDescent="0.3">
      <c r="D3111" t="s">
        <v>3192</v>
      </c>
      <c r="E3111">
        <v>10038</v>
      </c>
      <c r="F3111">
        <v>1971</v>
      </c>
      <c r="G3111"/>
      <c r="H3111"/>
      <c r="I3111" t="s">
        <v>32</v>
      </c>
      <c r="K3111" s="1">
        <v>43909</v>
      </c>
      <c r="L3111">
        <v>999875</v>
      </c>
      <c r="P3111">
        <v>2020</v>
      </c>
      <c r="Q3111">
        <v>3</v>
      </c>
      <c r="R3111">
        <v>19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1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</row>
    <row r="3112" spans="1:31" x14ac:dyDescent="0.3">
      <c r="D3112" t="s">
        <v>3193</v>
      </c>
      <c r="E3112">
        <v>10038</v>
      </c>
      <c r="F3112">
        <v>1971</v>
      </c>
      <c r="G3112"/>
      <c r="H3112"/>
      <c r="I3112" t="s">
        <v>32</v>
      </c>
      <c r="K3112" s="1">
        <v>43908</v>
      </c>
      <c r="L3112">
        <v>880000</v>
      </c>
      <c r="P3112">
        <v>2020</v>
      </c>
      <c r="Q3112">
        <v>3</v>
      </c>
      <c r="R3112">
        <v>18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</row>
    <row r="3113" spans="1:31" x14ac:dyDescent="0.3">
      <c r="A3113">
        <v>2</v>
      </c>
      <c r="B3113">
        <v>2</v>
      </c>
      <c r="C3113">
        <v>1243</v>
      </c>
      <c r="D3113" t="s">
        <v>3194</v>
      </c>
      <c r="E3113">
        <v>10038</v>
      </c>
      <c r="F3113">
        <v>2003</v>
      </c>
      <c r="G3113" s="3" t="s">
        <v>69</v>
      </c>
      <c r="H3113" s="3" t="s">
        <v>83</v>
      </c>
      <c r="I3113" t="s">
        <v>201</v>
      </c>
      <c r="J3113" t="s">
        <v>40</v>
      </c>
      <c r="K3113" s="4">
        <v>43905</v>
      </c>
      <c r="L3113">
        <v>1680000</v>
      </c>
      <c r="M3113" s="1">
        <v>43598</v>
      </c>
      <c r="N3113">
        <v>1875000</v>
      </c>
      <c r="O3113">
        <v>307</v>
      </c>
      <c r="P3113">
        <v>2020</v>
      </c>
      <c r="Q3113">
        <v>3</v>
      </c>
      <c r="R3113">
        <v>15</v>
      </c>
      <c r="S3113">
        <v>-0.104</v>
      </c>
      <c r="T3113">
        <v>1</v>
      </c>
      <c r="U3113">
        <v>0</v>
      </c>
      <c r="V3113">
        <v>0</v>
      </c>
      <c r="W3113">
        <v>1</v>
      </c>
      <c r="X3113">
        <v>0</v>
      </c>
      <c r="Y3113">
        <v>0</v>
      </c>
      <c r="Z3113">
        <v>1</v>
      </c>
      <c r="AA3113">
        <v>0</v>
      </c>
      <c r="AB3113">
        <v>0</v>
      </c>
      <c r="AC3113">
        <v>0</v>
      </c>
      <c r="AD3113">
        <v>0</v>
      </c>
      <c r="AE3113">
        <v>0</v>
      </c>
    </row>
    <row r="3114" spans="1:31" x14ac:dyDescent="0.3">
      <c r="A3114">
        <v>2</v>
      </c>
      <c r="B3114">
        <v>3</v>
      </c>
      <c r="C3114">
        <v>1797</v>
      </c>
      <c r="D3114" t="s">
        <v>3195</v>
      </c>
      <c r="E3114">
        <v>10038</v>
      </c>
      <c r="F3114">
        <v>1900</v>
      </c>
      <c r="I3114" t="s">
        <v>36</v>
      </c>
      <c r="J3114" t="s">
        <v>57</v>
      </c>
      <c r="K3114" s="4">
        <v>43895</v>
      </c>
      <c r="L3114">
        <v>1900000</v>
      </c>
      <c r="M3114" s="1">
        <v>43710</v>
      </c>
      <c r="N3114">
        <v>2250000</v>
      </c>
      <c r="O3114">
        <v>185</v>
      </c>
      <c r="P3114">
        <v>2020</v>
      </c>
      <c r="Q3114">
        <v>3</v>
      </c>
      <c r="R3114">
        <v>5</v>
      </c>
      <c r="S3114">
        <v>-0.155555555555555</v>
      </c>
      <c r="T3114">
        <v>1</v>
      </c>
      <c r="U3114">
        <v>0</v>
      </c>
      <c r="V3114">
        <v>0</v>
      </c>
      <c r="W3114">
        <v>0</v>
      </c>
      <c r="X3114">
        <v>0</v>
      </c>
      <c r="Y3114">
        <v>1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</row>
    <row r="3115" spans="1:31" x14ac:dyDescent="0.3">
      <c r="A3115">
        <v>2</v>
      </c>
      <c r="B3115">
        <v>2</v>
      </c>
      <c r="C3115">
        <v>1200</v>
      </c>
      <c r="D3115" t="s">
        <v>3196</v>
      </c>
      <c r="E3115">
        <v>10038</v>
      </c>
      <c r="F3115">
        <v>1927</v>
      </c>
      <c r="H3115" s="3" t="s">
        <v>35</v>
      </c>
      <c r="I3115" t="s">
        <v>32</v>
      </c>
      <c r="J3115" t="s">
        <v>37</v>
      </c>
      <c r="K3115" s="4">
        <v>43894</v>
      </c>
      <c r="L3115">
        <v>999000</v>
      </c>
      <c r="M3115" s="1">
        <v>43639</v>
      </c>
      <c r="N3115">
        <v>1235000</v>
      </c>
      <c r="O3115">
        <v>255</v>
      </c>
      <c r="P3115">
        <v>2020</v>
      </c>
      <c r="Q3115">
        <v>3</v>
      </c>
      <c r="R3115">
        <v>4</v>
      </c>
      <c r="S3115">
        <v>-0.191093117408906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1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</row>
    <row r="3116" spans="1:31" x14ac:dyDescent="0.3">
      <c r="D3116" t="s">
        <v>3197</v>
      </c>
      <c r="E3116">
        <v>10038</v>
      </c>
      <c r="G3116"/>
      <c r="H3116"/>
      <c r="I3116" t="s">
        <v>32</v>
      </c>
      <c r="K3116" s="1">
        <v>43894</v>
      </c>
      <c r="L3116">
        <v>908300</v>
      </c>
      <c r="P3116">
        <v>2020</v>
      </c>
      <c r="Q3116">
        <v>3</v>
      </c>
      <c r="R3116">
        <v>4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1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</row>
    <row r="3117" spans="1:31" x14ac:dyDescent="0.3">
      <c r="C3117">
        <v>1088</v>
      </c>
      <c r="D3117" t="s">
        <v>3198</v>
      </c>
      <c r="E3117">
        <v>10038</v>
      </c>
      <c r="F3117">
        <v>1906</v>
      </c>
      <c r="G3117"/>
      <c r="H3117"/>
      <c r="I3117" t="s">
        <v>32</v>
      </c>
      <c r="K3117" s="1">
        <v>43893</v>
      </c>
      <c r="L3117">
        <v>1050562</v>
      </c>
      <c r="P3117">
        <v>2020</v>
      </c>
      <c r="Q3117">
        <v>3</v>
      </c>
      <c r="R3117">
        <v>3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1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</row>
    <row r="3118" spans="1:31" x14ac:dyDescent="0.3">
      <c r="A3118">
        <v>1</v>
      </c>
      <c r="B3118">
        <v>1</v>
      </c>
      <c r="D3118" t="s">
        <v>3199</v>
      </c>
      <c r="E3118">
        <v>10038</v>
      </c>
      <c r="F3118">
        <v>1971</v>
      </c>
      <c r="G3118"/>
      <c r="H3118"/>
      <c r="I3118" t="s">
        <v>32</v>
      </c>
      <c r="K3118" s="1">
        <v>43893</v>
      </c>
      <c r="L3118">
        <v>731000</v>
      </c>
      <c r="M3118" s="1">
        <v>43187</v>
      </c>
      <c r="N3118">
        <v>730000</v>
      </c>
      <c r="O3118">
        <v>706</v>
      </c>
      <c r="P3118">
        <v>2020</v>
      </c>
      <c r="Q3118">
        <v>3</v>
      </c>
      <c r="R3118">
        <v>3</v>
      </c>
      <c r="S3118">
        <v>1.3698630136986299E-3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1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</row>
    <row r="3119" spans="1:31" x14ac:dyDescent="0.3">
      <c r="A3119">
        <v>1</v>
      </c>
      <c r="B3119">
        <v>1</v>
      </c>
      <c r="C3119">
        <v>1125</v>
      </c>
      <c r="D3119" t="s">
        <v>3200</v>
      </c>
      <c r="E3119">
        <v>10038</v>
      </c>
      <c r="F3119">
        <v>1798</v>
      </c>
      <c r="I3119" t="s">
        <v>32</v>
      </c>
      <c r="J3119" t="s">
        <v>40</v>
      </c>
      <c r="K3119" s="4">
        <v>43892</v>
      </c>
      <c r="L3119">
        <v>1295000</v>
      </c>
      <c r="M3119" s="1">
        <v>43668</v>
      </c>
      <c r="N3119">
        <v>1599000</v>
      </c>
      <c r="O3119">
        <v>224</v>
      </c>
      <c r="P3119">
        <v>2020</v>
      </c>
      <c r="Q3119">
        <v>3</v>
      </c>
      <c r="R3119">
        <v>2</v>
      </c>
      <c r="S3119">
        <v>-0.19011882426516499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1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</row>
    <row r="3120" spans="1:31" x14ac:dyDescent="0.3">
      <c r="A3120">
        <v>2</v>
      </c>
      <c r="B3120">
        <v>1</v>
      </c>
      <c r="D3120" t="s">
        <v>3201</v>
      </c>
      <c r="E3120">
        <v>10038</v>
      </c>
      <c r="F3120">
        <v>1971</v>
      </c>
      <c r="G3120"/>
      <c r="H3120"/>
      <c r="I3120" t="s">
        <v>32</v>
      </c>
      <c r="J3120" t="s">
        <v>45</v>
      </c>
      <c r="K3120" s="1">
        <v>43892</v>
      </c>
      <c r="L3120">
        <v>850000</v>
      </c>
      <c r="M3120" s="1">
        <v>43187</v>
      </c>
      <c r="N3120">
        <v>1125000</v>
      </c>
      <c r="O3120">
        <v>705</v>
      </c>
      <c r="P3120">
        <v>2020</v>
      </c>
      <c r="Q3120">
        <v>3</v>
      </c>
      <c r="R3120">
        <v>2</v>
      </c>
      <c r="S3120">
        <v>-0.24444444444444399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1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</row>
    <row r="3121" spans="1:31" x14ac:dyDescent="0.3">
      <c r="D3121" t="s">
        <v>3202</v>
      </c>
      <c r="E3121">
        <v>10038</v>
      </c>
      <c r="F3121">
        <v>1971</v>
      </c>
      <c r="G3121"/>
      <c r="H3121"/>
      <c r="I3121" t="s">
        <v>32</v>
      </c>
      <c r="K3121" s="1">
        <v>43891</v>
      </c>
      <c r="L3121">
        <v>695000</v>
      </c>
      <c r="P3121">
        <v>2020</v>
      </c>
      <c r="Q3121">
        <v>3</v>
      </c>
      <c r="R3121">
        <v>1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1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</row>
    <row r="3122" spans="1:31" x14ac:dyDescent="0.3">
      <c r="D3122" t="s">
        <v>3203</v>
      </c>
      <c r="E3122">
        <v>10038</v>
      </c>
      <c r="F3122">
        <v>1971</v>
      </c>
      <c r="G3122"/>
      <c r="H3122"/>
      <c r="I3122" t="s">
        <v>32</v>
      </c>
      <c r="K3122" s="1">
        <v>43884</v>
      </c>
      <c r="L3122">
        <v>510000</v>
      </c>
      <c r="P3122">
        <v>2020</v>
      </c>
      <c r="Q3122">
        <v>2</v>
      </c>
      <c r="R3122">
        <v>23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1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</row>
    <row r="3123" spans="1:31" x14ac:dyDescent="0.3">
      <c r="A3123">
        <v>1</v>
      </c>
      <c r="B3123">
        <v>1</v>
      </c>
      <c r="D3123" t="s">
        <v>3204</v>
      </c>
      <c r="E3123">
        <v>10038</v>
      </c>
      <c r="F3123">
        <v>1971</v>
      </c>
      <c r="G3123"/>
      <c r="H3123" t="s">
        <v>35</v>
      </c>
      <c r="I3123" t="s">
        <v>220</v>
      </c>
      <c r="J3123" t="s">
        <v>45</v>
      </c>
      <c r="K3123" s="1">
        <v>43881</v>
      </c>
      <c r="L3123">
        <v>731000</v>
      </c>
      <c r="M3123" s="1">
        <v>43738</v>
      </c>
      <c r="N3123">
        <v>828888</v>
      </c>
      <c r="O3123">
        <v>143</v>
      </c>
      <c r="P3123">
        <v>2020</v>
      </c>
      <c r="Q3123">
        <v>2</v>
      </c>
      <c r="R3123">
        <v>20</v>
      </c>
      <c r="S3123">
        <v>-0.118095569003291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1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</row>
    <row r="3124" spans="1:31" x14ac:dyDescent="0.3">
      <c r="B3124">
        <v>1</v>
      </c>
      <c r="C3124">
        <v>690</v>
      </c>
      <c r="D3124" t="s">
        <v>3205</v>
      </c>
      <c r="E3124">
        <v>10038</v>
      </c>
      <c r="F3124">
        <v>1909</v>
      </c>
      <c r="G3124"/>
      <c r="H3124"/>
      <c r="I3124" t="s">
        <v>32</v>
      </c>
      <c r="J3124" t="s">
        <v>40</v>
      </c>
      <c r="K3124" s="1">
        <v>43880</v>
      </c>
      <c r="L3124">
        <v>650000</v>
      </c>
      <c r="M3124" s="1">
        <v>43762</v>
      </c>
      <c r="N3124">
        <v>650000</v>
      </c>
      <c r="O3124">
        <v>118</v>
      </c>
      <c r="P3124">
        <v>2020</v>
      </c>
      <c r="Q3124">
        <v>2</v>
      </c>
      <c r="R3124">
        <v>19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1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</row>
    <row r="3125" spans="1:31" x14ac:dyDescent="0.3">
      <c r="A3125">
        <v>3</v>
      </c>
      <c r="B3125">
        <v>3</v>
      </c>
      <c r="C3125">
        <v>1885</v>
      </c>
      <c r="D3125" t="s">
        <v>3206</v>
      </c>
      <c r="E3125">
        <v>10038</v>
      </c>
      <c r="F3125">
        <v>1940</v>
      </c>
      <c r="H3125" s="3" t="s">
        <v>35</v>
      </c>
      <c r="I3125" t="s">
        <v>32</v>
      </c>
      <c r="J3125" t="s">
        <v>37</v>
      </c>
      <c r="K3125" s="4">
        <v>43880</v>
      </c>
      <c r="L3125">
        <v>1800000</v>
      </c>
      <c r="M3125" s="1">
        <v>43725</v>
      </c>
      <c r="N3125">
        <v>1980000</v>
      </c>
      <c r="O3125">
        <v>155</v>
      </c>
      <c r="P3125">
        <v>2020</v>
      </c>
      <c r="Q3125">
        <v>2</v>
      </c>
      <c r="R3125">
        <v>19</v>
      </c>
      <c r="S3125">
        <v>-9.0909090909090898E-2</v>
      </c>
      <c r="T3125">
        <v>1</v>
      </c>
      <c r="U3125">
        <v>0</v>
      </c>
      <c r="V3125">
        <v>0</v>
      </c>
      <c r="W3125">
        <v>0</v>
      </c>
      <c r="X3125">
        <v>0</v>
      </c>
      <c r="Y3125">
        <v>1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</row>
    <row r="3126" spans="1:31" x14ac:dyDescent="0.3">
      <c r="A3126">
        <v>1</v>
      </c>
      <c r="B3126">
        <v>2</v>
      </c>
      <c r="C3126">
        <v>1093</v>
      </c>
      <c r="D3126" t="s">
        <v>3207</v>
      </c>
      <c r="E3126">
        <v>10038</v>
      </c>
      <c r="F3126">
        <v>1940</v>
      </c>
      <c r="H3126" s="3" t="s">
        <v>35</v>
      </c>
      <c r="I3126" t="s">
        <v>32</v>
      </c>
      <c r="J3126" t="s">
        <v>37</v>
      </c>
      <c r="K3126" s="4">
        <v>43879</v>
      </c>
      <c r="L3126">
        <v>1190000</v>
      </c>
      <c r="M3126" s="1">
        <v>43754</v>
      </c>
      <c r="N3126">
        <v>1325000</v>
      </c>
      <c r="O3126">
        <v>125</v>
      </c>
      <c r="P3126">
        <v>2020</v>
      </c>
      <c r="Q3126">
        <v>2</v>
      </c>
      <c r="R3126">
        <v>18</v>
      </c>
      <c r="S3126">
        <v>-0.10188679245283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1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</row>
    <row r="3127" spans="1:31" x14ac:dyDescent="0.3">
      <c r="A3127">
        <v>1</v>
      </c>
      <c r="B3127">
        <v>2</v>
      </c>
      <c r="C3127">
        <v>1072</v>
      </c>
      <c r="D3127" t="s">
        <v>3208</v>
      </c>
      <c r="E3127">
        <v>10038</v>
      </c>
      <c r="F3127">
        <v>1967</v>
      </c>
      <c r="I3127" t="s">
        <v>36</v>
      </c>
      <c r="K3127" s="4">
        <v>43874</v>
      </c>
      <c r="L3127">
        <v>980000</v>
      </c>
      <c r="M3127" s="1">
        <v>43607</v>
      </c>
      <c r="N3127">
        <v>1175000</v>
      </c>
      <c r="O3127">
        <v>267</v>
      </c>
      <c r="P3127">
        <v>2020</v>
      </c>
      <c r="Q3127">
        <v>2</v>
      </c>
      <c r="R3127">
        <v>13</v>
      </c>
      <c r="S3127">
        <v>-0.16595744680850999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1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</row>
    <row r="3128" spans="1:31" x14ac:dyDescent="0.3">
      <c r="A3128">
        <v>2</v>
      </c>
      <c r="B3128">
        <v>1</v>
      </c>
      <c r="D3128" t="s">
        <v>3209</v>
      </c>
      <c r="E3128">
        <v>10038</v>
      </c>
      <c r="F3128">
        <v>1971</v>
      </c>
      <c r="G3128"/>
      <c r="H3128"/>
      <c r="I3128" t="s">
        <v>32</v>
      </c>
      <c r="K3128" s="1">
        <v>43873</v>
      </c>
      <c r="L3128">
        <v>840000</v>
      </c>
      <c r="M3128" s="1">
        <v>43536</v>
      </c>
      <c r="N3128">
        <v>995000</v>
      </c>
      <c r="O3128">
        <v>337</v>
      </c>
      <c r="P3128">
        <v>2020</v>
      </c>
      <c r="Q3128">
        <v>2</v>
      </c>
      <c r="R3128">
        <v>12</v>
      </c>
      <c r="S3128">
        <v>-0.15577889447236101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1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</row>
    <row r="3129" spans="1:31" x14ac:dyDescent="0.3">
      <c r="A3129">
        <v>2</v>
      </c>
      <c r="B3129">
        <v>2</v>
      </c>
      <c r="C3129">
        <v>1156</v>
      </c>
      <c r="D3129" t="s">
        <v>3210</v>
      </c>
      <c r="E3129">
        <v>10038</v>
      </c>
      <c r="F3129">
        <v>1967</v>
      </c>
      <c r="I3129" t="s">
        <v>32</v>
      </c>
      <c r="K3129" s="4">
        <v>43871</v>
      </c>
      <c r="L3129">
        <v>1395000</v>
      </c>
      <c r="M3129" s="1">
        <v>43724</v>
      </c>
      <c r="N3129">
        <v>1475000</v>
      </c>
      <c r="O3129">
        <v>147</v>
      </c>
      <c r="P3129">
        <v>2020</v>
      </c>
      <c r="Q3129">
        <v>2</v>
      </c>
      <c r="R3129">
        <v>10</v>
      </c>
      <c r="S3129">
        <v>-5.4237288135593198E-2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1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</row>
    <row r="3130" spans="1:31" x14ac:dyDescent="0.3">
      <c r="A3130">
        <v>2</v>
      </c>
      <c r="B3130">
        <v>2</v>
      </c>
      <c r="C3130">
        <v>1317</v>
      </c>
      <c r="D3130" t="s">
        <v>3211</v>
      </c>
      <c r="E3130">
        <v>10038</v>
      </c>
      <c r="F3130">
        <v>1906</v>
      </c>
      <c r="I3130" t="s">
        <v>32</v>
      </c>
      <c r="J3130" t="s">
        <v>40</v>
      </c>
      <c r="K3130" s="4">
        <v>43870</v>
      </c>
      <c r="L3130">
        <v>1500000</v>
      </c>
      <c r="M3130" s="1">
        <v>43555</v>
      </c>
      <c r="N3130">
        <v>1875000</v>
      </c>
      <c r="O3130">
        <v>315</v>
      </c>
      <c r="P3130">
        <v>2020</v>
      </c>
      <c r="Q3130">
        <v>2</v>
      </c>
      <c r="R3130">
        <v>9</v>
      </c>
      <c r="S3130">
        <v>-0.2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1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</row>
    <row r="3131" spans="1:31" x14ac:dyDescent="0.3">
      <c r="D3131" t="s">
        <v>3212</v>
      </c>
      <c r="E3131">
        <v>10038</v>
      </c>
      <c r="F3131">
        <v>1971</v>
      </c>
      <c r="G3131"/>
      <c r="H3131"/>
      <c r="I3131" t="s">
        <v>32</v>
      </c>
      <c r="K3131" s="1">
        <v>43866</v>
      </c>
      <c r="L3131">
        <v>680000</v>
      </c>
      <c r="P3131">
        <v>2020</v>
      </c>
      <c r="Q3131">
        <v>2</v>
      </c>
      <c r="R3131">
        <v>5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1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</row>
    <row r="3132" spans="1:31" x14ac:dyDescent="0.3">
      <c r="A3132">
        <v>2</v>
      </c>
      <c r="B3132">
        <v>1</v>
      </c>
      <c r="C3132">
        <v>1500</v>
      </c>
      <c r="D3132" t="s">
        <v>3213</v>
      </c>
      <c r="E3132">
        <v>10038</v>
      </c>
      <c r="F3132">
        <v>1880</v>
      </c>
      <c r="I3132" t="s">
        <v>32</v>
      </c>
      <c r="K3132" s="4">
        <v>43865</v>
      </c>
      <c r="L3132">
        <v>1900000</v>
      </c>
      <c r="P3132">
        <v>2020</v>
      </c>
      <c r="Q3132">
        <v>2</v>
      </c>
      <c r="R3132">
        <v>4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1</v>
      </c>
      <c r="AA3132">
        <v>0</v>
      </c>
      <c r="AB3132">
        <v>0</v>
      </c>
      <c r="AC3132">
        <v>0</v>
      </c>
      <c r="AD3132">
        <v>0</v>
      </c>
      <c r="AE3132">
        <v>0</v>
      </c>
    </row>
    <row r="3133" spans="1:31" x14ac:dyDescent="0.3">
      <c r="A3133">
        <v>2</v>
      </c>
      <c r="B3133">
        <v>2</v>
      </c>
      <c r="C3133">
        <v>1153</v>
      </c>
      <c r="D3133" t="s">
        <v>3214</v>
      </c>
      <c r="E3133">
        <v>10038</v>
      </c>
      <c r="F3133">
        <v>1927</v>
      </c>
      <c r="H3133" s="3" t="s">
        <v>35</v>
      </c>
      <c r="I3133" t="s">
        <v>32</v>
      </c>
      <c r="J3133" t="s">
        <v>37</v>
      </c>
      <c r="K3133" s="4">
        <v>43864</v>
      </c>
      <c r="L3133">
        <v>925000</v>
      </c>
      <c r="M3133" s="1">
        <v>43789</v>
      </c>
      <c r="N3133">
        <v>1090000</v>
      </c>
      <c r="O3133">
        <v>75</v>
      </c>
      <c r="P3133">
        <v>2020</v>
      </c>
      <c r="Q3133">
        <v>2</v>
      </c>
      <c r="R3133">
        <v>3</v>
      </c>
      <c r="S3133">
        <v>-0.15137614678899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1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</row>
    <row r="3134" spans="1:31" x14ac:dyDescent="0.3">
      <c r="D3134" t="s">
        <v>3215</v>
      </c>
      <c r="E3134">
        <v>10038</v>
      </c>
      <c r="F3134">
        <v>1960</v>
      </c>
      <c r="G3134"/>
      <c r="H3134"/>
      <c r="I3134" t="s">
        <v>32</v>
      </c>
      <c r="K3134" s="1">
        <v>43857</v>
      </c>
      <c r="L3134">
        <v>645242</v>
      </c>
      <c r="P3134">
        <v>2020</v>
      </c>
      <c r="Q3134">
        <v>1</v>
      </c>
      <c r="R3134">
        <v>27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1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</row>
    <row r="3135" spans="1:31" x14ac:dyDescent="0.3">
      <c r="A3135">
        <v>1</v>
      </c>
      <c r="B3135">
        <v>1</v>
      </c>
      <c r="D3135" t="s">
        <v>3216</v>
      </c>
      <c r="E3135">
        <v>10038</v>
      </c>
      <c r="F3135">
        <v>1960</v>
      </c>
      <c r="G3135"/>
      <c r="H3135"/>
      <c r="I3135" t="s">
        <v>32</v>
      </c>
      <c r="K3135" s="1">
        <v>43856</v>
      </c>
      <c r="L3135">
        <v>670000</v>
      </c>
      <c r="M3135" s="1">
        <v>43681</v>
      </c>
      <c r="N3135">
        <v>719000</v>
      </c>
      <c r="O3135">
        <v>175</v>
      </c>
      <c r="P3135">
        <v>2020</v>
      </c>
      <c r="Q3135">
        <v>1</v>
      </c>
      <c r="R3135">
        <v>26</v>
      </c>
      <c r="S3135">
        <v>-6.8150208623087599E-2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1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</row>
    <row r="3136" spans="1:31" x14ac:dyDescent="0.3">
      <c r="B3136">
        <v>1</v>
      </c>
      <c r="C3136">
        <v>550</v>
      </c>
      <c r="D3136" t="s">
        <v>3217</v>
      </c>
      <c r="E3136">
        <v>10038</v>
      </c>
      <c r="F3136">
        <v>1920</v>
      </c>
      <c r="G3136"/>
      <c r="H3136"/>
      <c r="I3136" t="s">
        <v>36</v>
      </c>
      <c r="J3136" t="s">
        <v>57</v>
      </c>
      <c r="K3136" s="1">
        <v>43853</v>
      </c>
      <c r="L3136">
        <v>585000</v>
      </c>
      <c r="M3136" s="1">
        <v>43745</v>
      </c>
      <c r="N3136">
        <v>575000</v>
      </c>
      <c r="O3136">
        <v>108</v>
      </c>
      <c r="P3136">
        <v>2020</v>
      </c>
      <c r="Q3136">
        <v>1</v>
      </c>
      <c r="R3136">
        <v>23</v>
      </c>
      <c r="S3136">
        <v>1.7391304347826E-2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1</v>
      </c>
      <c r="AA3136">
        <v>0</v>
      </c>
      <c r="AB3136">
        <v>0</v>
      </c>
      <c r="AC3136">
        <v>0</v>
      </c>
      <c r="AD3136">
        <v>0</v>
      </c>
      <c r="AE3136">
        <v>0</v>
      </c>
    </row>
    <row r="3137" spans="1:31" x14ac:dyDescent="0.3">
      <c r="A3137">
        <v>2</v>
      </c>
      <c r="B3137">
        <v>1</v>
      </c>
      <c r="C3137">
        <v>970</v>
      </c>
      <c r="D3137" t="s">
        <v>3218</v>
      </c>
      <c r="E3137">
        <v>10038</v>
      </c>
      <c r="F3137">
        <v>2003</v>
      </c>
      <c r="H3137" s="3" t="s">
        <v>35</v>
      </c>
      <c r="I3137" t="s">
        <v>32</v>
      </c>
      <c r="J3137" t="s">
        <v>37</v>
      </c>
      <c r="K3137" s="4">
        <v>43853</v>
      </c>
      <c r="L3137">
        <v>1280000</v>
      </c>
      <c r="M3137" s="1">
        <v>43692</v>
      </c>
      <c r="N3137">
        <v>1325000</v>
      </c>
      <c r="O3137">
        <v>161</v>
      </c>
      <c r="P3137">
        <v>2020</v>
      </c>
      <c r="Q3137">
        <v>1</v>
      </c>
      <c r="R3137">
        <v>23</v>
      </c>
      <c r="S3137">
        <v>-3.3962264150943298E-2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1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</row>
    <row r="3138" spans="1:31" x14ac:dyDescent="0.3">
      <c r="A3138">
        <v>2</v>
      </c>
      <c r="B3138">
        <v>2</v>
      </c>
      <c r="C3138">
        <v>1080</v>
      </c>
      <c r="D3138" t="s">
        <v>3219</v>
      </c>
      <c r="E3138">
        <v>10038</v>
      </c>
      <c r="F3138">
        <v>1967</v>
      </c>
      <c r="I3138" t="s">
        <v>738</v>
      </c>
      <c r="J3138" t="s">
        <v>57</v>
      </c>
      <c r="K3138" s="4">
        <v>43850</v>
      </c>
      <c r="L3138">
        <v>1080000</v>
      </c>
      <c r="M3138" s="1">
        <v>43543</v>
      </c>
      <c r="N3138">
        <v>1250000</v>
      </c>
      <c r="O3138">
        <v>307</v>
      </c>
      <c r="P3138">
        <v>2020</v>
      </c>
      <c r="Q3138">
        <v>1</v>
      </c>
      <c r="R3138">
        <v>20</v>
      </c>
      <c r="S3138">
        <v>-0.13600000000000001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1</v>
      </c>
      <c r="AA3138">
        <v>0</v>
      </c>
      <c r="AB3138">
        <v>0</v>
      </c>
      <c r="AC3138">
        <v>0</v>
      </c>
      <c r="AD3138">
        <v>0</v>
      </c>
      <c r="AE3138">
        <v>0</v>
      </c>
    </row>
    <row r="3139" spans="1:31" x14ac:dyDescent="0.3">
      <c r="C3139">
        <v>689</v>
      </c>
      <c r="D3139" t="s">
        <v>3220</v>
      </c>
      <c r="E3139">
        <v>10280</v>
      </c>
      <c r="G3139"/>
      <c r="H3139"/>
      <c r="I3139" t="s">
        <v>32</v>
      </c>
      <c r="K3139" s="1">
        <v>44203</v>
      </c>
      <c r="L3139">
        <v>750000</v>
      </c>
      <c r="P3139">
        <v>2021</v>
      </c>
      <c r="Q3139">
        <v>1</v>
      </c>
      <c r="R3139">
        <v>7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1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</row>
    <row r="3140" spans="1:31" x14ac:dyDescent="0.3">
      <c r="A3140">
        <v>1</v>
      </c>
      <c r="B3140">
        <v>1</v>
      </c>
      <c r="C3140">
        <v>716</v>
      </c>
      <c r="D3140" t="s">
        <v>3221</v>
      </c>
      <c r="E3140">
        <v>10280</v>
      </c>
      <c r="F3140">
        <v>1985</v>
      </c>
      <c r="G3140"/>
      <c r="H3140" t="s">
        <v>35</v>
      </c>
      <c r="I3140" t="s">
        <v>36</v>
      </c>
      <c r="J3140" t="s">
        <v>37</v>
      </c>
      <c r="K3140" s="1">
        <v>44202</v>
      </c>
      <c r="L3140">
        <v>720000</v>
      </c>
      <c r="M3140" s="1">
        <v>44089</v>
      </c>
      <c r="N3140">
        <v>749999</v>
      </c>
      <c r="O3140">
        <v>113</v>
      </c>
      <c r="P3140">
        <v>2021</v>
      </c>
      <c r="Q3140">
        <v>1</v>
      </c>
      <c r="R3140">
        <v>6</v>
      </c>
      <c r="S3140">
        <v>-3.9998719998293297E-2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1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</row>
    <row r="3141" spans="1:31" x14ac:dyDescent="0.3">
      <c r="A3141">
        <v>2</v>
      </c>
      <c r="B3141">
        <v>2</v>
      </c>
      <c r="C3141">
        <v>1350</v>
      </c>
      <c r="D3141" t="s">
        <v>3222</v>
      </c>
      <c r="E3141">
        <v>10280</v>
      </c>
      <c r="F3141">
        <v>1985</v>
      </c>
      <c r="G3141"/>
      <c r="H3141"/>
      <c r="I3141" t="s">
        <v>201</v>
      </c>
      <c r="J3141" t="s">
        <v>45</v>
      </c>
      <c r="K3141" s="1">
        <v>44202</v>
      </c>
      <c r="L3141">
        <v>750000</v>
      </c>
      <c r="M3141" s="1">
        <v>43636</v>
      </c>
      <c r="N3141">
        <v>1995000</v>
      </c>
      <c r="O3141">
        <v>566</v>
      </c>
      <c r="P3141">
        <v>2021</v>
      </c>
      <c r="Q3141">
        <v>1</v>
      </c>
      <c r="R3141">
        <v>6</v>
      </c>
      <c r="S3141">
        <v>-0.62406015037593898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1</v>
      </c>
      <c r="AA3141">
        <v>0</v>
      </c>
      <c r="AB3141">
        <v>0</v>
      </c>
      <c r="AC3141">
        <v>0</v>
      </c>
      <c r="AD3141">
        <v>0</v>
      </c>
      <c r="AE3141">
        <v>0</v>
      </c>
    </row>
    <row r="3142" spans="1:31" x14ac:dyDescent="0.3">
      <c r="A3142">
        <v>2</v>
      </c>
      <c r="B3142">
        <v>2</v>
      </c>
      <c r="C3142">
        <v>890</v>
      </c>
      <c r="D3142" t="s">
        <v>3223</v>
      </c>
      <c r="E3142">
        <v>10280</v>
      </c>
      <c r="F3142">
        <v>1988</v>
      </c>
      <c r="G3142"/>
      <c r="H3142"/>
      <c r="I3142" t="s">
        <v>32</v>
      </c>
      <c r="K3142" s="1">
        <v>42808</v>
      </c>
      <c r="L3142">
        <v>1067500</v>
      </c>
      <c r="M3142" s="1">
        <v>43617</v>
      </c>
      <c r="N3142">
        <v>999000</v>
      </c>
      <c r="O3142">
        <v>-809</v>
      </c>
      <c r="P3142">
        <v>2017</v>
      </c>
      <c r="Q3142">
        <v>3</v>
      </c>
      <c r="R3142">
        <v>14</v>
      </c>
      <c r="S3142">
        <v>6.8568568568568494E-2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1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</row>
    <row r="3143" spans="1:31" x14ac:dyDescent="0.3">
      <c r="A3143">
        <v>1</v>
      </c>
      <c r="B3143">
        <v>1</v>
      </c>
      <c r="C3143">
        <v>750</v>
      </c>
      <c r="D3143" t="s">
        <v>3224</v>
      </c>
      <c r="E3143">
        <v>10280</v>
      </c>
      <c r="F3143">
        <v>1987</v>
      </c>
      <c r="I3143" t="s">
        <v>32</v>
      </c>
      <c r="K3143" s="4">
        <v>44192</v>
      </c>
      <c r="L3143">
        <v>745000</v>
      </c>
      <c r="M3143" s="1">
        <v>44022</v>
      </c>
      <c r="N3143">
        <v>790000</v>
      </c>
      <c r="O3143">
        <v>170</v>
      </c>
      <c r="P3143">
        <v>2020</v>
      </c>
      <c r="Q3143">
        <v>12</v>
      </c>
      <c r="R3143">
        <v>27</v>
      </c>
      <c r="S3143">
        <v>-5.6962025316455597E-2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1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</row>
    <row r="3144" spans="1:31" x14ac:dyDescent="0.3">
      <c r="A3144">
        <v>1</v>
      </c>
      <c r="B3144">
        <v>1</v>
      </c>
      <c r="C3144">
        <v>672</v>
      </c>
      <c r="D3144" t="s">
        <v>3225</v>
      </c>
      <c r="E3144">
        <v>10280</v>
      </c>
      <c r="F3144">
        <v>1986</v>
      </c>
      <c r="I3144" t="s">
        <v>52</v>
      </c>
      <c r="J3144" t="s">
        <v>45</v>
      </c>
      <c r="K3144" s="4">
        <v>44182</v>
      </c>
      <c r="L3144">
        <v>549500</v>
      </c>
      <c r="M3144" s="1">
        <v>43962</v>
      </c>
      <c r="N3144">
        <v>578000</v>
      </c>
      <c r="O3144">
        <v>220</v>
      </c>
      <c r="P3144">
        <v>2020</v>
      </c>
      <c r="Q3144">
        <v>12</v>
      </c>
      <c r="R3144">
        <v>17</v>
      </c>
      <c r="S3144">
        <v>-4.9307958477508601E-2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1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</row>
    <row r="3145" spans="1:31" x14ac:dyDescent="0.3">
      <c r="C3145">
        <v>1512</v>
      </c>
      <c r="D3145" t="s">
        <v>3226</v>
      </c>
      <c r="E3145">
        <v>10280</v>
      </c>
      <c r="F3145">
        <v>2005</v>
      </c>
      <c r="G3145"/>
      <c r="H3145"/>
      <c r="I3145" t="s">
        <v>32</v>
      </c>
      <c r="K3145" s="1">
        <v>44175</v>
      </c>
      <c r="L3145">
        <v>2375000</v>
      </c>
      <c r="P3145">
        <v>2020</v>
      </c>
      <c r="Q3145">
        <v>12</v>
      </c>
      <c r="R3145">
        <v>10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1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</row>
    <row r="3146" spans="1:31" x14ac:dyDescent="0.3">
      <c r="A3146">
        <v>1</v>
      </c>
      <c r="B3146">
        <v>1</v>
      </c>
      <c r="C3146">
        <v>735</v>
      </c>
      <c r="D3146" t="s">
        <v>3227</v>
      </c>
      <c r="E3146">
        <v>10280</v>
      </c>
      <c r="F3146">
        <v>1987</v>
      </c>
      <c r="I3146" t="s">
        <v>32</v>
      </c>
      <c r="J3146" t="s">
        <v>45</v>
      </c>
      <c r="K3146" s="4">
        <v>44172</v>
      </c>
      <c r="L3146">
        <v>999000</v>
      </c>
      <c r="M3146" s="1">
        <v>44052</v>
      </c>
      <c r="N3146">
        <v>1098000</v>
      </c>
      <c r="O3146">
        <v>120</v>
      </c>
      <c r="P3146">
        <v>2020</v>
      </c>
      <c r="Q3146">
        <v>12</v>
      </c>
      <c r="R3146">
        <v>7</v>
      </c>
      <c r="S3146">
        <v>-9.0163934426229497E-2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1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</row>
    <row r="3147" spans="1:31" x14ac:dyDescent="0.3">
      <c r="A3147">
        <v>1</v>
      </c>
      <c r="B3147">
        <v>1</v>
      </c>
      <c r="C3147">
        <v>739</v>
      </c>
      <c r="D3147" t="s">
        <v>3228</v>
      </c>
      <c r="E3147">
        <v>10280</v>
      </c>
      <c r="F3147">
        <v>1987</v>
      </c>
      <c r="H3147" s="3" t="s">
        <v>35</v>
      </c>
      <c r="I3147" t="s">
        <v>52</v>
      </c>
      <c r="J3147" t="s">
        <v>37</v>
      </c>
      <c r="K3147" s="4">
        <v>44166</v>
      </c>
      <c r="L3147">
        <v>750000</v>
      </c>
      <c r="M3147" s="1">
        <v>44020</v>
      </c>
      <c r="N3147">
        <v>759000</v>
      </c>
      <c r="O3147">
        <v>146</v>
      </c>
      <c r="P3147">
        <v>2020</v>
      </c>
      <c r="Q3147">
        <v>12</v>
      </c>
      <c r="R3147">
        <v>1</v>
      </c>
      <c r="S3147">
        <v>-1.18577075098814E-2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1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</row>
    <row r="3148" spans="1:31" x14ac:dyDescent="0.3">
      <c r="A3148">
        <v>4</v>
      </c>
      <c r="B3148">
        <v>4</v>
      </c>
      <c r="C3148">
        <v>2131</v>
      </c>
      <c r="D3148" t="s">
        <v>3229</v>
      </c>
      <c r="E3148">
        <v>10280</v>
      </c>
      <c r="F3148">
        <v>1988</v>
      </c>
      <c r="G3148" s="3" t="s">
        <v>69</v>
      </c>
      <c r="H3148" s="3" t="s">
        <v>83</v>
      </c>
      <c r="I3148" t="s">
        <v>32</v>
      </c>
      <c r="J3148" t="s">
        <v>40</v>
      </c>
      <c r="K3148" s="4">
        <v>44154</v>
      </c>
      <c r="L3148">
        <v>2725000</v>
      </c>
      <c r="M3148" s="1">
        <v>44068</v>
      </c>
      <c r="N3148">
        <v>2949000</v>
      </c>
      <c r="O3148">
        <v>86</v>
      </c>
      <c r="P3148">
        <v>2020</v>
      </c>
      <c r="Q3148">
        <v>11</v>
      </c>
      <c r="R3148">
        <v>19</v>
      </c>
      <c r="S3148">
        <v>-7.5957951848084099E-2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1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</row>
    <row r="3149" spans="1:31" x14ac:dyDescent="0.3">
      <c r="A3149">
        <v>4</v>
      </c>
      <c r="B3149">
        <v>4</v>
      </c>
      <c r="C3149">
        <v>2131</v>
      </c>
      <c r="D3149" t="s">
        <v>3230</v>
      </c>
      <c r="E3149">
        <v>10280</v>
      </c>
      <c r="F3149">
        <v>1988</v>
      </c>
      <c r="I3149" t="s">
        <v>36</v>
      </c>
      <c r="J3149" t="s">
        <v>40</v>
      </c>
      <c r="K3149" s="4">
        <v>44154</v>
      </c>
      <c r="L3149">
        <v>2725000</v>
      </c>
      <c r="M3149" s="1">
        <v>43607</v>
      </c>
      <c r="N3149">
        <v>3295000</v>
      </c>
      <c r="O3149">
        <v>547</v>
      </c>
      <c r="P3149">
        <v>2020</v>
      </c>
      <c r="Q3149">
        <v>11</v>
      </c>
      <c r="R3149">
        <v>19</v>
      </c>
      <c r="S3149">
        <v>-0.17298937784522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1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</row>
    <row r="3150" spans="1:31" x14ac:dyDescent="0.3">
      <c r="A3150">
        <v>3</v>
      </c>
      <c r="B3150">
        <v>3</v>
      </c>
      <c r="C3150">
        <v>2356</v>
      </c>
      <c r="D3150" t="s">
        <v>3231</v>
      </c>
      <c r="E3150">
        <v>10280</v>
      </c>
      <c r="F3150">
        <v>1985</v>
      </c>
      <c r="I3150" t="s">
        <v>201</v>
      </c>
      <c r="K3150" s="4">
        <v>44147</v>
      </c>
      <c r="L3150">
        <v>2950000</v>
      </c>
      <c r="M3150" s="1">
        <v>44041</v>
      </c>
      <c r="N3150">
        <v>2995000</v>
      </c>
      <c r="O3150">
        <v>106</v>
      </c>
      <c r="P3150">
        <v>2020</v>
      </c>
      <c r="Q3150">
        <v>11</v>
      </c>
      <c r="R3150">
        <v>12</v>
      </c>
      <c r="S3150">
        <v>-1.5025041736227001E-2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1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</row>
    <row r="3151" spans="1:31" x14ac:dyDescent="0.3">
      <c r="A3151">
        <v>2</v>
      </c>
      <c r="B3151">
        <v>2</v>
      </c>
      <c r="C3151">
        <v>915</v>
      </c>
      <c r="D3151" t="s">
        <v>3232</v>
      </c>
      <c r="E3151">
        <v>10280</v>
      </c>
      <c r="F3151">
        <v>1985</v>
      </c>
      <c r="I3151" t="s">
        <v>32</v>
      </c>
      <c r="K3151" s="4">
        <v>44138</v>
      </c>
      <c r="L3151">
        <v>990000</v>
      </c>
      <c r="M3151" s="1">
        <v>44017</v>
      </c>
      <c r="N3151">
        <v>999000</v>
      </c>
      <c r="O3151">
        <v>121</v>
      </c>
      <c r="P3151">
        <v>2020</v>
      </c>
      <c r="Q3151">
        <v>11</v>
      </c>
      <c r="R3151">
        <v>3</v>
      </c>
      <c r="S3151">
        <v>-9.0090090090090003E-3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1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</row>
    <row r="3152" spans="1:31" x14ac:dyDescent="0.3">
      <c r="C3152">
        <v>673</v>
      </c>
      <c r="D3152" t="s">
        <v>3233</v>
      </c>
      <c r="E3152">
        <v>10280</v>
      </c>
      <c r="G3152"/>
      <c r="H3152"/>
      <c r="I3152" t="s">
        <v>32</v>
      </c>
      <c r="K3152" s="1">
        <v>44136</v>
      </c>
      <c r="L3152">
        <v>1538888</v>
      </c>
      <c r="P3152">
        <v>2020</v>
      </c>
      <c r="Q3152">
        <v>11</v>
      </c>
      <c r="R3152">
        <v>1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1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</row>
    <row r="3153" spans="1:31" x14ac:dyDescent="0.3">
      <c r="A3153">
        <v>1</v>
      </c>
      <c r="B3153">
        <v>1</v>
      </c>
      <c r="C3153">
        <v>544</v>
      </c>
      <c r="D3153" t="s">
        <v>3234</v>
      </c>
      <c r="E3153">
        <v>10280</v>
      </c>
      <c r="F3153">
        <v>1986</v>
      </c>
      <c r="I3153" t="s">
        <v>201</v>
      </c>
      <c r="K3153" s="4">
        <v>44136</v>
      </c>
      <c r="L3153">
        <v>550000</v>
      </c>
      <c r="M3153" s="1">
        <v>43899</v>
      </c>
      <c r="N3153">
        <v>575000</v>
      </c>
      <c r="O3153">
        <v>237</v>
      </c>
      <c r="P3153">
        <v>2020</v>
      </c>
      <c r="Q3153">
        <v>11</v>
      </c>
      <c r="R3153">
        <v>1</v>
      </c>
      <c r="S3153">
        <v>-4.3478260869565202E-2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1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</row>
    <row r="3154" spans="1:31" x14ac:dyDescent="0.3">
      <c r="A3154">
        <v>1</v>
      </c>
      <c r="B3154">
        <v>1</v>
      </c>
      <c r="C3154">
        <v>663</v>
      </c>
      <c r="D3154" t="s">
        <v>3235</v>
      </c>
      <c r="E3154">
        <v>10280</v>
      </c>
      <c r="F3154">
        <v>1987</v>
      </c>
      <c r="G3154" s="3" t="s">
        <v>69</v>
      </c>
      <c r="H3154" s="3" t="s">
        <v>35</v>
      </c>
      <c r="I3154" t="s">
        <v>52</v>
      </c>
      <c r="J3154" t="s">
        <v>45</v>
      </c>
      <c r="K3154" s="4">
        <v>44132</v>
      </c>
      <c r="L3154">
        <v>749000</v>
      </c>
      <c r="M3154" s="1">
        <v>43523</v>
      </c>
      <c r="N3154">
        <v>849000</v>
      </c>
      <c r="O3154">
        <v>609</v>
      </c>
      <c r="P3154">
        <v>2020</v>
      </c>
      <c r="Q3154">
        <v>10</v>
      </c>
      <c r="R3154">
        <v>28</v>
      </c>
      <c r="S3154">
        <v>-0.117785630153121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1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</row>
    <row r="3155" spans="1:31" x14ac:dyDescent="0.3">
      <c r="C3155">
        <v>745</v>
      </c>
      <c r="D3155" t="s">
        <v>3236</v>
      </c>
      <c r="E3155">
        <v>10280</v>
      </c>
      <c r="G3155"/>
      <c r="H3155"/>
      <c r="I3155" t="s">
        <v>32</v>
      </c>
      <c r="K3155" s="1">
        <v>44130</v>
      </c>
      <c r="L3155">
        <v>825000</v>
      </c>
      <c r="P3155">
        <v>2020</v>
      </c>
      <c r="Q3155">
        <v>10</v>
      </c>
      <c r="R3155">
        <v>26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1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</row>
    <row r="3156" spans="1:31" x14ac:dyDescent="0.3">
      <c r="A3156">
        <v>1</v>
      </c>
      <c r="B3156">
        <v>1</v>
      </c>
      <c r="C3156">
        <v>833</v>
      </c>
      <c r="D3156" t="s">
        <v>3237</v>
      </c>
      <c r="E3156">
        <v>10280</v>
      </c>
      <c r="F3156">
        <v>1986</v>
      </c>
      <c r="I3156" t="s">
        <v>32</v>
      </c>
      <c r="J3156" t="s">
        <v>45</v>
      </c>
      <c r="K3156" s="4">
        <v>44125</v>
      </c>
      <c r="L3156">
        <v>777800</v>
      </c>
      <c r="M3156" s="1">
        <v>44033</v>
      </c>
      <c r="N3156">
        <v>800000</v>
      </c>
      <c r="O3156">
        <v>92</v>
      </c>
      <c r="P3156">
        <v>2020</v>
      </c>
      <c r="Q3156">
        <v>10</v>
      </c>
      <c r="R3156">
        <v>21</v>
      </c>
      <c r="S3156">
        <v>-2.775E-2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</row>
    <row r="3157" spans="1:31" x14ac:dyDescent="0.3">
      <c r="A3157">
        <v>1</v>
      </c>
      <c r="B3157">
        <v>1</v>
      </c>
      <c r="C3157">
        <v>782</v>
      </c>
      <c r="D3157" t="s">
        <v>3238</v>
      </c>
      <c r="E3157">
        <v>10280</v>
      </c>
      <c r="F3157">
        <v>1985</v>
      </c>
      <c r="G3157" s="3" t="s">
        <v>133</v>
      </c>
      <c r="H3157" s="3" t="s">
        <v>35</v>
      </c>
      <c r="I3157" t="s">
        <v>52</v>
      </c>
      <c r="J3157" t="s">
        <v>1224</v>
      </c>
      <c r="K3157" s="4">
        <v>44122</v>
      </c>
      <c r="L3157">
        <v>605000</v>
      </c>
      <c r="M3157" s="1">
        <v>44016</v>
      </c>
      <c r="N3157">
        <v>649000</v>
      </c>
      <c r="O3157">
        <v>106</v>
      </c>
      <c r="P3157">
        <v>2020</v>
      </c>
      <c r="Q3157">
        <v>10</v>
      </c>
      <c r="R3157">
        <v>18</v>
      </c>
      <c r="S3157">
        <v>-6.7796610169491497E-2</v>
      </c>
      <c r="T3157">
        <v>1</v>
      </c>
      <c r="U3157">
        <v>0</v>
      </c>
      <c r="V3157">
        <v>1</v>
      </c>
      <c r="W3157">
        <v>0</v>
      </c>
      <c r="X3157">
        <v>0</v>
      </c>
      <c r="Y3157">
        <v>1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</row>
    <row r="3158" spans="1:31" x14ac:dyDescent="0.3">
      <c r="A3158">
        <v>2</v>
      </c>
      <c r="B3158">
        <v>4</v>
      </c>
      <c r="C3158">
        <v>1700</v>
      </c>
      <c r="D3158" t="s">
        <v>3239</v>
      </c>
      <c r="E3158">
        <v>10280</v>
      </c>
      <c r="F3158">
        <v>1988</v>
      </c>
      <c r="H3158" s="3" t="s">
        <v>35</v>
      </c>
      <c r="I3158" t="s">
        <v>32</v>
      </c>
      <c r="J3158" t="s">
        <v>37</v>
      </c>
      <c r="K3158" s="4">
        <v>44118</v>
      </c>
      <c r="L3158">
        <v>1825000</v>
      </c>
      <c r="M3158" s="1">
        <v>43712</v>
      </c>
      <c r="N3158">
        <v>2295000</v>
      </c>
      <c r="O3158">
        <v>406</v>
      </c>
      <c r="P3158">
        <v>2020</v>
      </c>
      <c r="Q3158">
        <v>10</v>
      </c>
      <c r="R3158">
        <v>14</v>
      </c>
      <c r="S3158">
        <v>-0.20479302832244001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1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</row>
    <row r="3159" spans="1:31" x14ac:dyDescent="0.3">
      <c r="C3159">
        <v>810</v>
      </c>
      <c r="D3159" t="s">
        <v>3240</v>
      </c>
      <c r="E3159">
        <v>10280</v>
      </c>
      <c r="G3159"/>
      <c r="H3159"/>
      <c r="I3159" t="s">
        <v>32</v>
      </c>
      <c r="K3159" s="1">
        <v>44118</v>
      </c>
      <c r="L3159">
        <v>1825000</v>
      </c>
      <c r="P3159">
        <v>2020</v>
      </c>
      <c r="Q3159">
        <v>10</v>
      </c>
      <c r="R3159">
        <v>14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</row>
    <row r="3160" spans="1:31" x14ac:dyDescent="0.3">
      <c r="A3160">
        <v>1</v>
      </c>
      <c r="B3160">
        <v>1</v>
      </c>
      <c r="C3160">
        <v>683</v>
      </c>
      <c r="D3160" t="s">
        <v>3241</v>
      </c>
      <c r="E3160">
        <v>10280</v>
      </c>
      <c r="F3160">
        <v>1985</v>
      </c>
      <c r="I3160" t="s">
        <v>32</v>
      </c>
      <c r="J3160" t="s">
        <v>45</v>
      </c>
      <c r="K3160" s="4">
        <v>44118</v>
      </c>
      <c r="L3160">
        <v>525000</v>
      </c>
      <c r="M3160" s="1">
        <v>43993</v>
      </c>
      <c r="N3160">
        <v>549000</v>
      </c>
      <c r="O3160">
        <v>125</v>
      </c>
      <c r="P3160">
        <v>2020</v>
      </c>
      <c r="Q3160">
        <v>10</v>
      </c>
      <c r="R3160">
        <v>14</v>
      </c>
      <c r="S3160">
        <v>-4.3715846994535498E-2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1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</row>
    <row r="3161" spans="1:31" x14ac:dyDescent="0.3">
      <c r="A3161">
        <v>1</v>
      </c>
      <c r="B3161">
        <v>1</v>
      </c>
      <c r="C3161">
        <v>645</v>
      </c>
      <c r="D3161" t="s">
        <v>3242</v>
      </c>
      <c r="E3161">
        <v>10280</v>
      </c>
      <c r="F3161">
        <v>1987</v>
      </c>
      <c r="G3161" s="3" t="s">
        <v>93</v>
      </c>
      <c r="I3161" t="s">
        <v>244</v>
      </c>
      <c r="K3161" s="4">
        <v>44118</v>
      </c>
      <c r="L3161">
        <v>802551</v>
      </c>
      <c r="M3161" s="1">
        <v>44014</v>
      </c>
      <c r="N3161">
        <v>815000</v>
      </c>
      <c r="O3161">
        <v>104</v>
      </c>
      <c r="P3161">
        <v>2020</v>
      </c>
      <c r="Q3161">
        <v>10</v>
      </c>
      <c r="R3161">
        <v>14</v>
      </c>
      <c r="S3161">
        <v>-1.5274846625766799E-2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1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</row>
    <row r="3162" spans="1:31" x14ac:dyDescent="0.3">
      <c r="A3162">
        <v>1</v>
      </c>
      <c r="B3162">
        <v>1</v>
      </c>
      <c r="C3162">
        <v>550</v>
      </c>
      <c r="D3162" t="s">
        <v>3243</v>
      </c>
      <c r="E3162">
        <v>10280</v>
      </c>
      <c r="F3162">
        <v>1986</v>
      </c>
      <c r="H3162" s="3" t="s">
        <v>83</v>
      </c>
      <c r="I3162" t="s">
        <v>52</v>
      </c>
      <c r="J3162" t="s">
        <v>37</v>
      </c>
      <c r="K3162" s="4">
        <v>44118</v>
      </c>
      <c r="L3162">
        <v>395000</v>
      </c>
      <c r="P3162">
        <v>2020</v>
      </c>
      <c r="Q3162">
        <v>10</v>
      </c>
      <c r="R3162">
        <v>14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1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</row>
    <row r="3163" spans="1:31" x14ac:dyDescent="0.3">
      <c r="A3163">
        <v>2</v>
      </c>
      <c r="B3163">
        <v>2</v>
      </c>
      <c r="C3163">
        <v>1202</v>
      </c>
      <c r="D3163" t="s">
        <v>3244</v>
      </c>
      <c r="E3163">
        <v>10280</v>
      </c>
      <c r="F3163">
        <v>1988</v>
      </c>
      <c r="I3163" t="s">
        <v>36</v>
      </c>
      <c r="J3163" t="s">
        <v>45</v>
      </c>
      <c r="K3163" s="4">
        <v>44117</v>
      </c>
      <c r="L3163">
        <v>1400000</v>
      </c>
      <c r="M3163" s="1">
        <v>43804</v>
      </c>
      <c r="N3163">
        <v>1875000</v>
      </c>
      <c r="O3163">
        <v>313</v>
      </c>
      <c r="P3163">
        <v>2020</v>
      </c>
      <c r="Q3163">
        <v>10</v>
      </c>
      <c r="R3163">
        <v>13</v>
      </c>
      <c r="S3163">
        <v>-0.25333333333333302</v>
      </c>
      <c r="T3163">
        <v>1</v>
      </c>
      <c r="U3163">
        <v>0</v>
      </c>
      <c r="V3163">
        <v>0</v>
      </c>
      <c r="W3163">
        <v>1</v>
      </c>
      <c r="X3163">
        <v>0</v>
      </c>
      <c r="Y3163">
        <v>1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</row>
    <row r="3164" spans="1:31" x14ac:dyDescent="0.3">
      <c r="A3164">
        <v>1</v>
      </c>
      <c r="B3164">
        <v>1</v>
      </c>
      <c r="C3164">
        <v>620</v>
      </c>
      <c r="D3164" t="s">
        <v>3245</v>
      </c>
      <c r="E3164">
        <v>10280</v>
      </c>
      <c r="F3164">
        <v>1985</v>
      </c>
      <c r="I3164" t="s">
        <v>32</v>
      </c>
      <c r="K3164" s="4">
        <v>44110</v>
      </c>
      <c r="L3164">
        <v>585000</v>
      </c>
      <c r="M3164" s="1">
        <v>43831</v>
      </c>
      <c r="N3164">
        <v>649000</v>
      </c>
      <c r="O3164">
        <v>279</v>
      </c>
      <c r="P3164">
        <v>2020</v>
      </c>
      <c r="Q3164">
        <v>10</v>
      </c>
      <c r="R3164">
        <v>6</v>
      </c>
      <c r="S3164">
        <v>-9.8613251155623999E-2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1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</row>
    <row r="3165" spans="1:31" x14ac:dyDescent="0.3">
      <c r="A3165">
        <v>1</v>
      </c>
      <c r="B3165">
        <v>1</v>
      </c>
      <c r="C3165">
        <v>630</v>
      </c>
      <c r="D3165" t="s">
        <v>3246</v>
      </c>
      <c r="E3165">
        <v>10280</v>
      </c>
      <c r="F3165">
        <v>1986</v>
      </c>
      <c r="H3165" s="3" t="s">
        <v>35</v>
      </c>
      <c r="I3165" t="s">
        <v>32</v>
      </c>
      <c r="J3165" t="s">
        <v>37</v>
      </c>
      <c r="K3165" s="4">
        <v>44104</v>
      </c>
      <c r="L3165">
        <v>495000</v>
      </c>
      <c r="M3165" s="1">
        <v>43936</v>
      </c>
      <c r="N3165">
        <v>515000</v>
      </c>
      <c r="O3165">
        <v>168</v>
      </c>
      <c r="P3165">
        <v>2020</v>
      </c>
      <c r="Q3165">
        <v>9</v>
      </c>
      <c r="R3165">
        <v>30</v>
      </c>
      <c r="S3165">
        <v>-3.88349514563106E-2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1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</row>
    <row r="3166" spans="1:31" x14ac:dyDescent="0.3">
      <c r="A3166">
        <v>1</v>
      </c>
      <c r="B3166">
        <v>1</v>
      </c>
      <c r="C3166">
        <v>597</v>
      </c>
      <c r="D3166" t="s">
        <v>3247</v>
      </c>
      <c r="E3166">
        <v>10280</v>
      </c>
      <c r="F3166">
        <v>1987</v>
      </c>
      <c r="G3166" s="3" t="s">
        <v>93</v>
      </c>
      <c r="I3166" t="s">
        <v>36</v>
      </c>
      <c r="J3166" t="s">
        <v>37</v>
      </c>
      <c r="K3166" s="4">
        <v>44076</v>
      </c>
      <c r="L3166">
        <v>695000</v>
      </c>
      <c r="M3166" s="1">
        <v>43894</v>
      </c>
      <c r="N3166">
        <v>725000</v>
      </c>
      <c r="O3166">
        <v>182</v>
      </c>
      <c r="P3166">
        <v>2020</v>
      </c>
      <c r="Q3166">
        <v>9</v>
      </c>
      <c r="R3166">
        <v>2</v>
      </c>
      <c r="S3166">
        <v>-4.1379310344827502E-2</v>
      </c>
      <c r="T3166">
        <v>1</v>
      </c>
      <c r="U3166">
        <v>0</v>
      </c>
      <c r="V3166">
        <v>0</v>
      </c>
      <c r="W3166">
        <v>1</v>
      </c>
      <c r="X3166">
        <v>0</v>
      </c>
      <c r="Y3166">
        <v>1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</row>
    <row r="3167" spans="1:31" x14ac:dyDescent="0.3">
      <c r="C3167">
        <v>1404</v>
      </c>
      <c r="D3167" t="s">
        <v>3248</v>
      </c>
      <c r="E3167">
        <v>10280</v>
      </c>
      <c r="F3167">
        <v>2005</v>
      </c>
      <c r="G3167"/>
      <c r="H3167"/>
      <c r="I3167" t="s">
        <v>32</v>
      </c>
      <c r="K3167" s="1">
        <v>44076</v>
      </c>
      <c r="L3167">
        <v>1950000</v>
      </c>
      <c r="P3167">
        <v>2020</v>
      </c>
      <c r="Q3167">
        <v>9</v>
      </c>
      <c r="R3167">
        <v>2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1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</row>
    <row r="3168" spans="1:31" x14ac:dyDescent="0.3">
      <c r="A3168">
        <v>3</v>
      </c>
      <c r="B3168">
        <v>3</v>
      </c>
      <c r="C3168">
        <v>2041</v>
      </c>
      <c r="D3168" t="s">
        <v>3249</v>
      </c>
      <c r="E3168">
        <v>10280</v>
      </c>
      <c r="F3168">
        <v>1985</v>
      </c>
      <c r="I3168" t="s">
        <v>32</v>
      </c>
      <c r="K3168" s="4">
        <v>44074</v>
      </c>
      <c r="L3168">
        <v>2250000</v>
      </c>
      <c r="M3168" s="1">
        <v>43993</v>
      </c>
      <c r="N3168">
        <v>2500000</v>
      </c>
      <c r="O3168">
        <v>81</v>
      </c>
      <c r="P3168">
        <v>2020</v>
      </c>
      <c r="Q3168">
        <v>8</v>
      </c>
      <c r="R3168">
        <v>31</v>
      </c>
      <c r="S3168">
        <v>-0.1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</row>
    <row r="3169" spans="1:31" x14ac:dyDescent="0.3">
      <c r="A3169">
        <v>1</v>
      </c>
      <c r="B3169">
        <v>1</v>
      </c>
      <c r="C3169">
        <v>676</v>
      </c>
      <c r="D3169" t="s">
        <v>3250</v>
      </c>
      <c r="E3169">
        <v>10280</v>
      </c>
      <c r="F3169">
        <v>1985</v>
      </c>
      <c r="I3169" t="s">
        <v>3251</v>
      </c>
      <c r="J3169" t="s">
        <v>37</v>
      </c>
      <c r="K3169" s="4">
        <v>44069</v>
      </c>
      <c r="L3169">
        <v>700000</v>
      </c>
      <c r="M3169" s="1">
        <v>43834</v>
      </c>
      <c r="N3169">
        <v>745000</v>
      </c>
      <c r="O3169">
        <v>235</v>
      </c>
      <c r="P3169">
        <v>2020</v>
      </c>
      <c r="Q3169">
        <v>8</v>
      </c>
      <c r="R3169">
        <v>26</v>
      </c>
      <c r="S3169">
        <v>-6.0402684563758302E-2</v>
      </c>
      <c r="T3169">
        <v>1</v>
      </c>
      <c r="U3169">
        <v>0</v>
      </c>
      <c r="V3169">
        <v>0</v>
      </c>
      <c r="W3169">
        <v>1</v>
      </c>
      <c r="X3169">
        <v>0</v>
      </c>
      <c r="Y3169">
        <v>1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</row>
    <row r="3170" spans="1:31" x14ac:dyDescent="0.3">
      <c r="A3170">
        <v>1</v>
      </c>
      <c r="B3170">
        <v>1</v>
      </c>
      <c r="C3170">
        <v>703</v>
      </c>
      <c r="D3170" t="s">
        <v>3252</v>
      </c>
      <c r="E3170">
        <v>10280</v>
      </c>
      <c r="F3170">
        <v>1985</v>
      </c>
      <c r="H3170" s="3" t="s">
        <v>83</v>
      </c>
      <c r="I3170" t="s">
        <v>52</v>
      </c>
      <c r="J3170" t="s">
        <v>37</v>
      </c>
      <c r="K3170" s="4">
        <v>44068</v>
      </c>
      <c r="L3170">
        <v>705000</v>
      </c>
      <c r="M3170" s="1">
        <v>44025</v>
      </c>
      <c r="N3170">
        <v>775000</v>
      </c>
      <c r="O3170">
        <v>43</v>
      </c>
      <c r="P3170">
        <v>2020</v>
      </c>
      <c r="Q3170">
        <v>8</v>
      </c>
      <c r="R3170">
        <v>25</v>
      </c>
      <c r="S3170">
        <v>-9.0322580645161202E-2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1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</row>
    <row r="3171" spans="1:31" x14ac:dyDescent="0.3">
      <c r="A3171">
        <v>1</v>
      </c>
      <c r="B3171">
        <v>1</v>
      </c>
      <c r="C3171">
        <v>625</v>
      </c>
      <c r="D3171" t="s">
        <v>3253</v>
      </c>
      <c r="E3171">
        <v>10280</v>
      </c>
      <c r="F3171">
        <v>1986</v>
      </c>
      <c r="I3171" t="s">
        <v>32</v>
      </c>
      <c r="J3171" t="s">
        <v>37</v>
      </c>
      <c r="K3171" s="4">
        <v>44062</v>
      </c>
      <c r="L3171">
        <v>10000</v>
      </c>
      <c r="M3171" s="1">
        <v>43559</v>
      </c>
      <c r="N3171">
        <v>675000</v>
      </c>
      <c r="O3171">
        <v>503</v>
      </c>
      <c r="P3171">
        <v>2020</v>
      </c>
      <c r="Q3171">
        <v>8</v>
      </c>
      <c r="R3171">
        <v>19</v>
      </c>
      <c r="S3171">
        <v>-0.98518518518518505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1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</row>
    <row r="3172" spans="1:31" x14ac:dyDescent="0.3">
      <c r="A3172">
        <v>3</v>
      </c>
      <c r="C3172">
        <v>3287</v>
      </c>
      <c r="D3172" t="s">
        <v>3254</v>
      </c>
      <c r="E3172">
        <v>10280</v>
      </c>
      <c r="F3172">
        <v>2005</v>
      </c>
      <c r="G3172"/>
      <c r="H3172"/>
      <c r="I3172" t="s">
        <v>32</v>
      </c>
      <c r="K3172" s="1">
        <v>44059</v>
      </c>
      <c r="L3172">
        <v>10</v>
      </c>
      <c r="P3172">
        <v>2020</v>
      </c>
      <c r="Q3172">
        <v>8</v>
      </c>
      <c r="R3172">
        <v>16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1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</row>
    <row r="3173" spans="1:31" x14ac:dyDescent="0.3">
      <c r="C3173">
        <v>1190</v>
      </c>
      <c r="D3173" t="s">
        <v>3255</v>
      </c>
      <c r="E3173">
        <v>10280</v>
      </c>
      <c r="F3173">
        <v>2005</v>
      </c>
      <c r="G3173"/>
      <c r="H3173"/>
      <c r="I3173" t="s">
        <v>32</v>
      </c>
      <c r="K3173" s="1">
        <v>44059</v>
      </c>
      <c r="L3173">
        <v>10</v>
      </c>
      <c r="P3173">
        <v>2020</v>
      </c>
      <c r="Q3173">
        <v>8</v>
      </c>
      <c r="R3173">
        <v>16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1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</row>
    <row r="3174" spans="1:31" x14ac:dyDescent="0.3">
      <c r="A3174">
        <v>3</v>
      </c>
      <c r="C3174">
        <v>2097</v>
      </c>
      <c r="D3174" t="s">
        <v>3256</v>
      </c>
      <c r="E3174">
        <v>10280</v>
      </c>
      <c r="F3174">
        <v>1915</v>
      </c>
      <c r="G3174"/>
      <c r="H3174"/>
      <c r="I3174" t="s">
        <v>32</v>
      </c>
      <c r="K3174" s="1">
        <v>44059</v>
      </c>
      <c r="L3174">
        <v>10</v>
      </c>
      <c r="P3174">
        <v>2020</v>
      </c>
      <c r="Q3174">
        <v>8</v>
      </c>
      <c r="R3174">
        <v>16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1</v>
      </c>
      <c r="AA3174">
        <v>0</v>
      </c>
      <c r="AB3174">
        <v>0</v>
      </c>
      <c r="AC3174">
        <v>0</v>
      </c>
      <c r="AD3174">
        <v>0</v>
      </c>
      <c r="AE3174">
        <v>0</v>
      </c>
    </row>
    <row r="3175" spans="1:31" x14ac:dyDescent="0.3">
      <c r="A3175">
        <v>2</v>
      </c>
      <c r="B3175">
        <v>2</v>
      </c>
      <c r="C3175">
        <v>1002</v>
      </c>
      <c r="D3175" t="s">
        <v>3257</v>
      </c>
      <c r="E3175">
        <v>10280</v>
      </c>
      <c r="F3175">
        <v>1985</v>
      </c>
      <c r="H3175" s="3" t="s">
        <v>83</v>
      </c>
      <c r="I3175" t="s">
        <v>52</v>
      </c>
      <c r="J3175" t="s">
        <v>37</v>
      </c>
      <c r="K3175" s="4">
        <v>44059</v>
      </c>
      <c r="L3175">
        <v>1700000</v>
      </c>
      <c r="P3175">
        <v>2020</v>
      </c>
      <c r="Q3175">
        <v>8</v>
      </c>
      <c r="R3175">
        <v>16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1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</row>
    <row r="3176" spans="1:31" x14ac:dyDescent="0.3">
      <c r="A3176">
        <v>1</v>
      </c>
      <c r="B3176">
        <v>2</v>
      </c>
      <c r="C3176">
        <v>710</v>
      </c>
      <c r="D3176" t="s">
        <v>3258</v>
      </c>
      <c r="E3176">
        <v>10280</v>
      </c>
      <c r="F3176">
        <v>1985</v>
      </c>
      <c r="I3176" t="s">
        <v>52</v>
      </c>
      <c r="J3176" t="s">
        <v>45</v>
      </c>
      <c r="K3176" s="4">
        <v>44055</v>
      </c>
      <c r="L3176">
        <v>749000</v>
      </c>
      <c r="M3176" s="1">
        <v>43712</v>
      </c>
      <c r="N3176">
        <v>795000</v>
      </c>
      <c r="O3176">
        <v>343</v>
      </c>
      <c r="P3176">
        <v>2020</v>
      </c>
      <c r="Q3176">
        <v>8</v>
      </c>
      <c r="R3176">
        <v>12</v>
      </c>
      <c r="S3176">
        <v>-5.7861635220125697E-2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1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</row>
    <row r="3177" spans="1:31" x14ac:dyDescent="0.3">
      <c r="A3177">
        <v>1</v>
      </c>
      <c r="B3177">
        <v>1</v>
      </c>
      <c r="C3177">
        <v>860</v>
      </c>
      <c r="D3177" t="s">
        <v>3259</v>
      </c>
      <c r="E3177">
        <v>10280</v>
      </c>
      <c r="F3177">
        <v>1985</v>
      </c>
      <c r="G3177" s="3" t="s">
        <v>69</v>
      </c>
      <c r="H3177" s="3" t="s">
        <v>35</v>
      </c>
      <c r="I3177" t="s">
        <v>32</v>
      </c>
      <c r="J3177" t="s">
        <v>37</v>
      </c>
      <c r="K3177" s="4">
        <v>44052</v>
      </c>
      <c r="L3177">
        <v>860000</v>
      </c>
      <c r="M3177" s="1">
        <v>43741</v>
      </c>
      <c r="N3177">
        <v>995000</v>
      </c>
      <c r="O3177">
        <v>311</v>
      </c>
      <c r="P3177">
        <v>2020</v>
      </c>
      <c r="Q3177">
        <v>8</v>
      </c>
      <c r="R3177">
        <v>9</v>
      </c>
      <c r="S3177">
        <v>-0.135678391959799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1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</row>
    <row r="3178" spans="1:31" x14ac:dyDescent="0.3">
      <c r="A3178">
        <v>2</v>
      </c>
      <c r="B3178">
        <v>3</v>
      </c>
      <c r="C3178">
        <v>1429</v>
      </c>
      <c r="D3178" t="s">
        <v>3260</v>
      </c>
      <c r="E3178">
        <v>10280</v>
      </c>
      <c r="F3178">
        <v>1990</v>
      </c>
      <c r="H3178" s="3" t="s">
        <v>35</v>
      </c>
      <c r="I3178" t="s">
        <v>32</v>
      </c>
      <c r="J3178" t="s">
        <v>37</v>
      </c>
      <c r="K3178" s="4">
        <v>44032</v>
      </c>
      <c r="L3178">
        <v>1695000</v>
      </c>
      <c r="M3178" s="1">
        <v>43893</v>
      </c>
      <c r="N3178">
        <v>1695000</v>
      </c>
      <c r="O3178">
        <v>139</v>
      </c>
      <c r="P3178">
        <v>2020</v>
      </c>
      <c r="Q3178">
        <v>7</v>
      </c>
      <c r="R3178">
        <v>20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1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</row>
    <row r="3179" spans="1:31" x14ac:dyDescent="0.3">
      <c r="A3179">
        <v>1</v>
      </c>
      <c r="B3179">
        <v>1</v>
      </c>
      <c r="C3179">
        <v>687</v>
      </c>
      <c r="D3179" t="s">
        <v>3261</v>
      </c>
      <c r="E3179">
        <v>10280</v>
      </c>
      <c r="F3179">
        <v>1985</v>
      </c>
      <c r="H3179" s="3" t="s">
        <v>35</v>
      </c>
      <c r="I3179" t="s">
        <v>62</v>
      </c>
      <c r="J3179" t="s">
        <v>37</v>
      </c>
      <c r="K3179" s="4">
        <v>44032</v>
      </c>
      <c r="L3179">
        <v>855000</v>
      </c>
      <c r="M3179" s="1">
        <v>43857</v>
      </c>
      <c r="N3179">
        <v>899000</v>
      </c>
      <c r="O3179">
        <v>175</v>
      </c>
      <c r="P3179">
        <v>2020</v>
      </c>
      <c r="Q3179">
        <v>7</v>
      </c>
      <c r="R3179">
        <v>20</v>
      </c>
      <c r="S3179">
        <v>-4.8943270300333699E-2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1</v>
      </c>
      <c r="AA3179">
        <v>0</v>
      </c>
      <c r="AB3179">
        <v>0</v>
      </c>
      <c r="AC3179">
        <v>0</v>
      </c>
      <c r="AD3179">
        <v>0</v>
      </c>
      <c r="AE3179">
        <v>0</v>
      </c>
    </row>
    <row r="3180" spans="1:31" x14ac:dyDescent="0.3">
      <c r="A3180">
        <v>2</v>
      </c>
      <c r="C3180">
        <v>1404</v>
      </c>
      <c r="D3180" t="s">
        <v>3262</v>
      </c>
      <c r="E3180">
        <v>10280</v>
      </c>
      <c r="F3180">
        <v>2006</v>
      </c>
      <c r="G3180"/>
      <c r="H3180"/>
      <c r="I3180" t="s">
        <v>52</v>
      </c>
      <c r="K3180" s="1">
        <v>44031</v>
      </c>
      <c r="L3180">
        <v>1950000</v>
      </c>
      <c r="M3180" s="1">
        <v>41852</v>
      </c>
      <c r="N3180">
        <v>2195000</v>
      </c>
      <c r="O3180">
        <v>2179</v>
      </c>
      <c r="P3180">
        <v>2020</v>
      </c>
      <c r="Q3180">
        <v>7</v>
      </c>
      <c r="R3180">
        <v>19</v>
      </c>
      <c r="S3180">
        <v>-0.11161731207289199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1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</row>
    <row r="3181" spans="1:31" x14ac:dyDescent="0.3">
      <c r="A3181">
        <v>3</v>
      </c>
      <c r="B3181">
        <v>3</v>
      </c>
      <c r="C3181">
        <v>1963</v>
      </c>
      <c r="D3181" t="s">
        <v>3263</v>
      </c>
      <c r="E3181">
        <v>10280</v>
      </c>
      <c r="F3181">
        <v>1985</v>
      </c>
      <c r="I3181" t="s">
        <v>52</v>
      </c>
      <c r="J3181" t="s">
        <v>40</v>
      </c>
      <c r="K3181" s="4">
        <v>44024</v>
      </c>
      <c r="L3181">
        <v>2600000</v>
      </c>
      <c r="M3181" s="1">
        <v>43404</v>
      </c>
      <c r="N3181">
        <v>3100000</v>
      </c>
      <c r="O3181">
        <v>620</v>
      </c>
      <c r="P3181">
        <v>2020</v>
      </c>
      <c r="Q3181">
        <v>7</v>
      </c>
      <c r="R3181">
        <v>12</v>
      </c>
      <c r="S3181">
        <v>-0.16129032258064499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1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</row>
    <row r="3182" spans="1:31" x14ac:dyDescent="0.3">
      <c r="A3182">
        <v>2</v>
      </c>
      <c r="B3182">
        <v>1</v>
      </c>
      <c r="C3182">
        <v>886</v>
      </c>
      <c r="D3182" t="s">
        <v>3264</v>
      </c>
      <c r="E3182">
        <v>10280</v>
      </c>
      <c r="F3182">
        <v>1990</v>
      </c>
      <c r="G3182" s="3" t="s">
        <v>69</v>
      </c>
      <c r="H3182" s="3" t="s">
        <v>35</v>
      </c>
      <c r="I3182" t="s">
        <v>201</v>
      </c>
      <c r="J3182" t="s">
        <v>45</v>
      </c>
      <c r="K3182" s="4">
        <v>44006</v>
      </c>
      <c r="L3182">
        <v>665000</v>
      </c>
      <c r="M3182" s="1">
        <v>43914</v>
      </c>
      <c r="N3182">
        <v>725000</v>
      </c>
      <c r="O3182">
        <v>92</v>
      </c>
      <c r="P3182">
        <v>2020</v>
      </c>
      <c r="Q3182">
        <v>6</v>
      </c>
      <c r="R3182">
        <v>24</v>
      </c>
      <c r="S3182">
        <v>-8.2758620689655102E-2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1</v>
      </c>
      <c r="AD3182">
        <v>0</v>
      </c>
      <c r="AE3182">
        <v>0</v>
      </c>
    </row>
    <row r="3183" spans="1:31" x14ac:dyDescent="0.3">
      <c r="A3183">
        <v>1</v>
      </c>
      <c r="B3183">
        <v>1</v>
      </c>
      <c r="C3183">
        <v>632</v>
      </c>
      <c r="D3183" t="s">
        <v>3265</v>
      </c>
      <c r="E3183">
        <v>10280</v>
      </c>
      <c r="F3183">
        <v>1990</v>
      </c>
      <c r="G3183" s="3" t="s">
        <v>69</v>
      </c>
      <c r="H3183" s="3" t="s">
        <v>468</v>
      </c>
      <c r="I3183" t="s">
        <v>52</v>
      </c>
      <c r="J3183" t="s">
        <v>45</v>
      </c>
      <c r="K3183" s="4">
        <v>44003</v>
      </c>
      <c r="L3183">
        <v>475000</v>
      </c>
      <c r="M3183" s="1">
        <v>43738</v>
      </c>
      <c r="N3183">
        <v>500000</v>
      </c>
      <c r="O3183">
        <v>265</v>
      </c>
      <c r="P3183">
        <v>2020</v>
      </c>
      <c r="Q3183">
        <v>6</v>
      </c>
      <c r="R3183">
        <v>21</v>
      </c>
      <c r="S3183">
        <v>-0.05</v>
      </c>
      <c r="T3183">
        <v>1</v>
      </c>
      <c r="U3183">
        <v>0</v>
      </c>
      <c r="V3183">
        <v>0</v>
      </c>
      <c r="W3183">
        <v>0</v>
      </c>
      <c r="X3183">
        <v>0</v>
      </c>
      <c r="Y3183">
        <v>1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</row>
    <row r="3184" spans="1:31" x14ac:dyDescent="0.3">
      <c r="B3184">
        <v>1</v>
      </c>
      <c r="C3184">
        <v>565</v>
      </c>
      <c r="D3184" t="s">
        <v>3266</v>
      </c>
      <c r="E3184">
        <v>10280</v>
      </c>
      <c r="F3184">
        <v>1986</v>
      </c>
      <c r="G3184"/>
      <c r="H3184"/>
      <c r="I3184" t="s">
        <v>32</v>
      </c>
      <c r="K3184" s="1">
        <v>43989</v>
      </c>
      <c r="L3184">
        <v>422500</v>
      </c>
      <c r="M3184" s="1">
        <v>43744</v>
      </c>
      <c r="N3184">
        <v>469000</v>
      </c>
      <c r="O3184">
        <v>245</v>
      </c>
      <c r="P3184">
        <v>2020</v>
      </c>
      <c r="Q3184">
        <v>6</v>
      </c>
      <c r="R3184">
        <v>7</v>
      </c>
      <c r="S3184">
        <v>-9.9147121535181196E-2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1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</row>
    <row r="3185" spans="1:31" x14ac:dyDescent="0.3">
      <c r="A3185">
        <v>2</v>
      </c>
      <c r="B3185">
        <v>1</v>
      </c>
      <c r="C3185">
        <v>766</v>
      </c>
      <c r="D3185" t="s">
        <v>3267</v>
      </c>
      <c r="E3185">
        <v>10280</v>
      </c>
      <c r="F3185">
        <v>1987</v>
      </c>
      <c r="G3185" s="3" t="s">
        <v>93</v>
      </c>
      <c r="I3185" t="s">
        <v>738</v>
      </c>
      <c r="J3185" t="s">
        <v>37</v>
      </c>
      <c r="K3185" s="4">
        <v>43982</v>
      </c>
      <c r="L3185">
        <v>923750</v>
      </c>
      <c r="M3185" s="1">
        <v>43846</v>
      </c>
      <c r="N3185">
        <v>965000</v>
      </c>
      <c r="O3185">
        <v>136</v>
      </c>
      <c r="P3185">
        <v>2020</v>
      </c>
      <c r="Q3185">
        <v>5</v>
      </c>
      <c r="R3185">
        <v>31</v>
      </c>
      <c r="S3185">
        <v>-4.2746113989637298E-2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1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</row>
    <row r="3186" spans="1:31" x14ac:dyDescent="0.3">
      <c r="A3186">
        <v>2</v>
      </c>
      <c r="B3186">
        <v>1</v>
      </c>
      <c r="C3186">
        <v>735</v>
      </c>
      <c r="D3186" t="s">
        <v>3268</v>
      </c>
      <c r="E3186">
        <v>10280</v>
      </c>
      <c r="F3186">
        <v>1990</v>
      </c>
      <c r="H3186" s="3" t="s">
        <v>35</v>
      </c>
      <c r="I3186" t="s">
        <v>32</v>
      </c>
      <c r="J3186" t="s">
        <v>37</v>
      </c>
      <c r="K3186" s="4">
        <v>43978</v>
      </c>
      <c r="L3186">
        <v>675000</v>
      </c>
      <c r="M3186" s="1">
        <v>43753</v>
      </c>
      <c r="N3186">
        <v>739000</v>
      </c>
      <c r="O3186">
        <v>225</v>
      </c>
      <c r="P3186">
        <v>2020</v>
      </c>
      <c r="Q3186">
        <v>5</v>
      </c>
      <c r="R3186">
        <v>27</v>
      </c>
      <c r="S3186">
        <v>-8.66035182679296E-2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1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</row>
    <row r="3187" spans="1:31" x14ac:dyDescent="0.3">
      <c r="A3187">
        <v>1</v>
      </c>
      <c r="B3187">
        <v>1</v>
      </c>
      <c r="C3187">
        <v>680</v>
      </c>
      <c r="D3187" t="s">
        <v>3269</v>
      </c>
      <c r="E3187">
        <v>10280</v>
      </c>
      <c r="F3187">
        <v>1986</v>
      </c>
      <c r="G3187" s="3" t="s">
        <v>69</v>
      </c>
      <c r="H3187" s="3" t="s">
        <v>35</v>
      </c>
      <c r="I3187" t="s">
        <v>201</v>
      </c>
      <c r="J3187" t="s">
        <v>45</v>
      </c>
      <c r="K3187" s="4">
        <v>43963</v>
      </c>
      <c r="L3187">
        <v>610000</v>
      </c>
      <c r="M3187" s="1">
        <v>43720</v>
      </c>
      <c r="N3187">
        <v>649000</v>
      </c>
      <c r="O3187">
        <v>243</v>
      </c>
      <c r="P3187">
        <v>2020</v>
      </c>
      <c r="Q3187">
        <v>5</v>
      </c>
      <c r="R3187">
        <v>12</v>
      </c>
      <c r="S3187">
        <v>-6.0092449922958299E-2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1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</row>
    <row r="3188" spans="1:31" x14ac:dyDescent="0.3">
      <c r="A3188">
        <v>2</v>
      </c>
      <c r="C3188">
        <v>1690</v>
      </c>
      <c r="D3188" t="s">
        <v>3270</v>
      </c>
      <c r="E3188">
        <v>10280</v>
      </c>
      <c r="G3188" t="s">
        <v>69</v>
      </c>
      <c r="H3188" t="s">
        <v>35</v>
      </c>
      <c r="I3188" t="s">
        <v>32</v>
      </c>
      <c r="J3188" t="s">
        <v>37</v>
      </c>
      <c r="K3188" s="1">
        <v>43943</v>
      </c>
      <c r="L3188">
        <v>2500000</v>
      </c>
      <c r="P3188">
        <v>2020</v>
      </c>
      <c r="Q3188">
        <v>4</v>
      </c>
      <c r="R3188">
        <v>22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1</v>
      </c>
      <c r="AA3188">
        <v>0</v>
      </c>
      <c r="AB3188">
        <v>0</v>
      </c>
      <c r="AC3188">
        <v>0</v>
      </c>
      <c r="AD3188">
        <v>0</v>
      </c>
      <c r="AE3188">
        <v>0</v>
      </c>
    </row>
    <row r="3189" spans="1:31" x14ac:dyDescent="0.3">
      <c r="A3189">
        <v>2</v>
      </c>
      <c r="B3189">
        <v>2</v>
      </c>
      <c r="C3189">
        <v>1002</v>
      </c>
      <c r="D3189" t="s">
        <v>3271</v>
      </c>
      <c r="E3189">
        <v>10280</v>
      </c>
      <c r="F3189">
        <v>1985</v>
      </c>
      <c r="I3189" t="s">
        <v>244</v>
      </c>
      <c r="J3189" t="s">
        <v>40</v>
      </c>
      <c r="K3189" s="4">
        <v>43941</v>
      </c>
      <c r="L3189">
        <v>1600000</v>
      </c>
      <c r="M3189" s="1">
        <v>43564</v>
      </c>
      <c r="N3189">
        <v>1910000</v>
      </c>
      <c r="O3189">
        <v>377</v>
      </c>
      <c r="P3189">
        <v>2020</v>
      </c>
      <c r="Q3189">
        <v>4</v>
      </c>
      <c r="R3189">
        <v>20</v>
      </c>
      <c r="S3189">
        <v>-0.162303664921465</v>
      </c>
      <c r="T3189">
        <v>1</v>
      </c>
      <c r="U3189">
        <v>0</v>
      </c>
      <c r="V3189">
        <v>0</v>
      </c>
      <c r="W3189">
        <v>0</v>
      </c>
      <c r="X3189">
        <v>0</v>
      </c>
      <c r="Y3189">
        <v>1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</row>
    <row r="3190" spans="1:31" x14ac:dyDescent="0.3">
      <c r="A3190">
        <v>1</v>
      </c>
      <c r="B3190">
        <v>1</v>
      </c>
      <c r="C3190">
        <v>632</v>
      </c>
      <c r="D3190" t="s">
        <v>3272</v>
      </c>
      <c r="E3190">
        <v>10280</v>
      </c>
      <c r="F3190">
        <v>1990</v>
      </c>
      <c r="H3190" s="3" t="s">
        <v>35</v>
      </c>
      <c r="I3190" t="s">
        <v>32</v>
      </c>
      <c r="J3190" t="s">
        <v>37</v>
      </c>
      <c r="K3190" s="4">
        <v>43912</v>
      </c>
      <c r="L3190">
        <v>500000</v>
      </c>
      <c r="M3190" s="1">
        <v>43627</v>
      </c>
      <c r="N3190">
        <v>599000</v>
      </c>
      <c r="O3190">
        <v>285</v>
      </c>
      <c r="P3190">
        <v>2020</v>
      </c>
      <c r="Q3190">
        <v>3</v>
      </c>
      <c r="R3190">
        <v>22</v>
      </c>
      <c r="S3190">
        <v>-0.165275459098497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1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</row>
    <row r="3191" spans="1:31" x14ac:dyDescent="0.3">
      <c r="A3191">
        <v>2</v>
      </c>
      <c r="B3191">
        <v>1</v>
      </c>
      <c r="C3191">
        <v>766</v>
      </c>
      <c r="D3191" t="s">
        <v>3273</v>
      </c>
      <c r="E3191">
        <v>10280</v>
      </c>
      <c r="F3191">
        <v>1987</v>
      </c>
      <c r="G3191" s="3" t="s">
        <v>93</v>
      </c>
      <c r="I3191" t="s">
        <v>244</v>
      </c>
      <c r="J3191" t="s">
        <v>37</v>
      </c>
      <c r="K3191" s="4">
        <v>43907</v>
      </c>
      <c r="L3191">
        <v>895000</v>
      </c>
      <c r="M3191" s="1">
        <v>43744</v>
      </c>
      <c r="N3191">
        <v>950000</v>
      </c>
      <c r="O3191">
        <v>163</v>
      </c>
      <c r="P3191">
        <v>2020</v>
      </c>
      <c r="Q3191">
        <v>3</v>
      </c>
      <c r="R3191">
        <v>17</v>
      </c>
      <c r="S3191">
        <v>-5.78947368421052E-2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1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</row>
    <row r="3192" spans="1:31" x14ac:dyDescent="0.3">
      <c r="A3192">
        <v>1</v>
      </c>
      <c r="B3192">
        <v>1</v>
      </c>
      <c r="C3192">
        <v>635</v>
      </c>
      <c r="D3192" t="s">
        <v>3274</v>
      </c>
      <c r="E3192">
        <v>10280</v>
      </c>
      <c r="F3192">
        <v>1986</v>
      </c>
      <c r="I3192" t="s">
        <v>32</v>
      </c>
      <c r="K3192" s="4">
        <v>43900</v>
      </c>
      <c r="L3192">
        <v>635000</v>
      </c>
      <c r="M3192" s="1">
        <v>43599</v>
      </c>
      <c r="N3192">
        <v>675000</v>
      </c>
      <c r="O3192">
        <v>301</v>
      </c>
      <c r="P3192">
        <v>2020</v>
      </c>
      <c r="Q3192">
        <v>3</v>
      </c>
      <c r="R3192">
        <v>10</v>
      </c>
      <c r="S3192">
        <v>-5.9259259259259199E-2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1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</row>
    <row r="3193" spans="1:31" x14ac:dyDescent="0.3">
      <c r="A3193">
        <v>1</v>
      </c>
      <c r="B3193">
        <v>1</v>
      </c>
      <c r="C3193">
        <v>688</v>
      </c>
      <c r="D3193" t="s">
        <v>3275</v>
      </c>
      <c r="E3193">
        <v>10280</v>
      </c>
      <c r="F3193">
        <v>1985</v>
      </c>
      <c r="H3193" s="3" t="s">
        <v>35</v>
      </c>
      <c r="I3193" t="s">
        <v>36</v>
      </c>
      <c r="J3193" t="s">
        <v>37</v>
      </c>
      <c r="K3193" s="4">
        <v>43899</v>
      </c>
      <c r="L3193">
        <v>754000</v>
      </c>
      <c r="M3193" s="1">
        <v>43622</v>
      </c>
      <c r="N3193">
        <v>845000</v>
      </c>
      <c r="O3193">
        <v>277</v>
      </c>
      <c r="P3193">
        <v>2020</v>
      </c>
      <c r="Q3193">
        <v>3</v>
      </c>
      <c r="R3193">
        <v>9</v>
      </c>
      <c r="S3193">
        <v>-0.107692307692307</v>
      </c>
      <c r="T3193">
        <v>1</v>
      </c>
      <c r="U3193">
        <v>0</v>
      </c>
      <c r="V3193">
        <v>1</v>
      </c>
      <c r="W3193">
        <v>1</v>
      </c>
      <c r="X3193">
        <v>0</v>
      </c>
      <c r="Y3193">
        <v>1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</row>
    <row r="3194" spans="1:31" x14ac:dyDescent="0.3">
      <c r="A3194">
        <v>1</v>
      </c>
      <c r="B3194">
        <v>1</v>
      </c>
      <c r="C3194">
        <v>625</v>
      </c>
      <c r="D3194" t="s">
        <v>3276</v>
      </c>
      <c r="E3194">
        <v>10280</v>
      </c>
      <c r="F3194">
        <v>1985</v>
      </c>
      <c r="H3194" s="3" t="s">
        <v>35</v>
      </c>
      <c r="I3194" t="s">
        <v>52</v>
      </c>
      <c r="J3194" t="s">
        <v>37</v>
      </c>
      <c r="K3194" s="4">
        <v>43898</v>
      </c>
      <c r="L3194">
        <v>525000</v>
      </c>
      <c r="M3194" s="1">
        <v>43658</v>
      </c>
      <c r="N3194">
        <v>595000</v>
      </c>
      <c r="O3194">
        <v>240</v>
      </c>
      <c r="P3194">
        <v>2020</v>
      </c>
      <c r="Q3194">
        <v>3</v>
      </c>
      <c r="R3194">
        <v>8</v>
      </c>
      <c r="S3194">
        <v>-0.11764705882352899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1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</row>
    <row r="3195" spans="1:31" x14ac:dyDescent="0.3">
      <c r="A3195">
        <v>1</v>
      </c>
      <c r="B3195">
        <v>2</v>
      </c>
      <c r="C3195">
        <v>803</v>
      </c>
      <c r="D3195" t="s">
        <v>3277</v>
      </c>
      <c r="E3195">
        <v>10280</v>
      </c>
      <c r="F3195">
        <v>1985</v>
      </c>
      <c r="I3195" t="s">
        <v>32</v>
      </c>
      <c r="J3195" t="s">
        <v>45</v>
      </c>
      <c r="K3195" s="4">
        <v>43898</v>
      </c>
      <c r="L3195">
        <v>699000</v>
      </c>
      <c r="M3195" s="1">
        <v>43846</v>
      </c>
      <c r="N3195">
        <v>699000</v>
      </c>
      <c r="O3195">
        <v>52</v>
      </c>
      <c r="P3195">
        <v>2020</v>
      </c>
      <c r="Q3195">
        <v>3</v>
      </c>
      <c r="R3195">
        <v>8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1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</row>
    <row r="3196" spans="1:31" x14ac:dyDescent="0.3">
      <c r="A3196">
        <v>2</v>
      </c>
      <c r="B3196">
        <v>2</v>
      </c>
      <c r="C3196">
        <v>1190</v>
      </c>
      <c r="D3196" t="s">
        <v>3278</v>
      </c>
      <c r="E3196">
        <v>10280</v>
      </c>
      <c r="F3196">
        <v>2006</v>
      </c>
      <c r="I3196" t="s">
        <v>32</v>
      </c>
      <c r="J3196" t="s">
        <v>57</v>
      </c>
      <c r="K3196" s="4">
        <v>43891</v>
      </c>
      <c r="L3196">
        <v>1785000</v>
      </c>
      <c r="M3196" s="1">
        <v>41971</v>
      </c>
      <c r="N3196">
        <v>1950000</v>
      </c>
      <c r="O3196">
        <v>1920</v>
      </c>
      <c r="P3196">
        <v>2020</v>
      </c>
      <c r="Q3196">
        <v>3</v>
      </c>
      <c r="R3196">
        <v>1</v>
      </c>
      <c r="S3196">
        <v>-8.4615384615384606E-2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1</v>
      </c>
      <c r="AA3196">
        <v>0</v>
      </c>
      <c r="AB3196">
        <v>0</v>
      </c>
      <c r="AC3196">
        <v>0</v>
      </c>
      <c r="AD3196">
        <v>0</v>
      </c>
      <c r="AE3196">
        <v>0</v>
      </c>
    </row>
    <row r="3197" spans="1:31" x14ac:dyDescent="0.3">
      <c r="A3197">
        <v>2</v>
      </c>
      <c r="B3197">
        <v>3</v>
      </c>
      <c r="C3197">
        <v>1546</v>
      </c>
      <c r="D3197" t="s">
        <v>3279</v>
      </c>
      <c r="E3197">
        <v>10280</v>
      </c>
      <c r="F3197">
        <v>1987</v>
      </c>
      <c r="G3197" s="3" t="s">
        <v>93</v>
      </c>
      <c r="I3197" t="s">
        <v>244</v>
      </c>
      <c r="J3197" t="s">
        <v>37</v>
      </c>
      <c r="K3197" s="4">
        <v>43887</v>
      </c>
      <c r="L3197">
        <v>2080000</v>
      </c>
      <c r="M3197" s="1">
        <v>43653</v>
      </c>
      <c r="N3197">
        <v>2245000</v>
      </c>
      <c r="O3197">
        <v>234</v>
      </c>
      <c r="P3197">
        <v>2020</v>
      </c>
      <c r="Q3197">
        <v>2</v>
      </c>
      <c r="R3197">
        <v>26</v>
      </c>
      <c r="S3197">
        <v>-7.3496659242761594E-2</v>
      </c>
      <c r="T3197">
        <v>1</v>
      </c>
      <c r="U3197">
        <v>0</v>
      </c>
      <c r="V3197">
        <v>0</v>
      </c>
      <c r="W3197">
        <v>1</v>
      </c>
      <c r="X3197">
        <v>0</v>
      </c>
      <c r="Y3197">
        <v>1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</row>
    <row r="3198" spans="1:31" x14ac:dyDescent="0.3">
      <c r="A3198">
        <v>1</v>
      </c>
      <c r="C3198">
        <v>875</v>
      </c>
      <c r="D3198" t="s">
        <v>3280</v>
      </c>
      <c r="E3198">
        <v>10280</v>
      </c>
      <c r="F3198">
        <v>2006</v>
      </c>
      <c r="G3198" t="s">
        <v>69</v>
      </c>
      <c r="H3198" t="s">
        <v>35</v>
      </c>
      <c r="I3198" t="s">
        <v>36</v>
      </c>
      <c r="J3198" t="s">
        <v>40</v>
      </c>
      <c r="K3198" s="1">
        <v>43885</v>
      </c>
      <c r="L3198">
        <v>1050000</v>
      </c>
      <c r="M3198" s="1">
        <v>42101</v>
      </c>
      <c r="N3198">
        <v>980000</v>
      </c>
      <c r="O3198">
        <v>1784</v>
      </c>
      <c r="P3198">
        <v>2020</v>
      </c>
      <c r="Q3198">
        <v>2</v>
      </c>
      <c r="R3198">
        <v>24</v>
      </c>
      <c r="S3198">
        <v>7.1428571428571397E-2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1</v>
      </c>
      <c r="AA3198">
        <v>0</v>
      </c>
      <c r="AB3198">
        <v>0</v>
      </c>
      <c r="AC3198">
        <v>0</v>
      </c>
      <c r="AD3198">
        <v>0</v>
      </c>
      <c r="AE3198">
        <v>0</v>
      </c>
    </row>
    <row r="3199" spans="1:31" x14ac:dyDescent="0.3">
      <c r="A3199">
        <v>1</v>
      </c>
      <c r="B3199">
        <v>1</v>
      </c>
      <c r="C3199">
        <v>765</v>
      </c>
      <c r="D3199" t="s">
        <v>3281</v>
      </c>
      <c r="E3199">
        <v>10280</v>
      </c>
      <c r="F3199">
        <v>1985</v>
      </c>
      <c r="I3199" t="s">
        <v>52</v>
      </c>
      <c r="J3199" t="s">
        <v>45</v>
      </c>
      <c r="K3199" s="4">
        <v>43881</v>
      </c>
      <c r="L3199">
        <v>960000</v>
      </c>
      <c r="M3199" s="1">
        <v>43516</v>
      </c>
      <c r="N3199">
        <v>999999</v>
      </c>
      <c r="O3199">
        <v>365</v>
      </c>
      <c r="P3199">
        <v>2020</v>
      </c>
      <c r="Q3199">
        <v>2</v>
      </c>
      <c r="R3199">
        <v>20</v>
      </c>
      <c r="S3199">
        <v>-3.9999039999039997E-2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1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</row>
    <row r="3200" spans="1:31" x14ac:dyDescent="0.3">
      <c r="B3200">
        <v>1</v>
      </c>
      <c r="C3200">
        <v>543</v>
      </c>
      <c r="D3200" t="s">
        <v>3282</v>
      </c>
      <c r="E3200">
        <v>10280</v>
      </c>
      <c r="F3200">
        <v>1986</v>
      </c>
      <c r="G3200"/>
      <c r="H3200"/>
      <c r="I3200" t="s">
        <v>32</v>
      </c>
      <c r="J3200" t="s">
        <v>45</v>
      </c>
      <c r="K3200" s="1">
        <v>43873</v>
      </c>
      <c r="L3200">
        <v>473000</v>
      </c>
      <c r="M3200" s="1">
        <v>43342</v>
      </c>
      <c r="N3200">
        <v>535000</v>
      </c>
      <c r="O3200">
        <v>531</v>
      </c>
      <c r="P3200">
        <v>2020</v>
      </c>
      <c r="Q3200">
        <v>2</v>
      </c>
      <c r="R3200">
        <v>12</v>
      </c>
      <c r="S3200">
        <v>-0.115887850467289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1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</row>
    <row r="3201" spans="1:31" x14ac:dyDescent="0.3">
      <c r="A3201">
        <v>1</v>
      </c>
      <c r="B3201">
        <v>2</v>
      </c>
      <c r="C3201">
        <v>839</v>
      </c>
      <c r="D3201" t="s">
        <v>3283</v>
      </c>
      <c r="E3201">
        <v>10280</v>
      </c>
      <c r="F3201">
        <v>1986</v>
      </c>
      <c r="I3201" t="s">
        <v>36</v>
      </c>
      <c r="J3201" t="s">
        <v>45</v>
      </c>
      <c r="K3201" s="4">
        <v>43860</v>
      </c>
      <c r="L3201">
        <v>715000</v>
      </c>
      <c r="M3201" s="1">
        <v>43467</v>
      </c>
      <c r="N3201">
        <v>840000</v>
      </c>
      <c r="O3201">
        <v>393</v>
      </c>
      <c r="P3201">
        <v>2020</v>
      </c>
      <c r="Q3201">
        <v>1</v>
      </c>
      <c r="R3201">
        <v>30</v>
      </c>
      <c r="S3201">
        <v>-0.148809523809523</v>
      </c>
      <c r="T3201">
        <v>1</v>
      </c>
      <c r="U3201">
        <v>0</v>
      </c>
      <c r="V3201">
        <v>0</v>
      </c>
      <c r="W3201">
        <v>1</v>
      </c>
      <c r="X3201">
        <v>0</v>
      </c>
      <c r="Y3201">
        <v>1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</row>
    <row r="3202" spans="1:31" x14ac:dyDescent="0.3">
      <c r="A3202">
        <v>1</v>
      </c>
      <c r="B3202">
        <v>1</v>
      </c>
      <c r="C3202">
        <v>687</v>
      </c>
      <c r="D3202" t="s">
        <v>3284</v>
      </c>
      <c r="E3202">
        <v>10280</v>
      </c>
      <c r="F3202">
        <v>1985</v>
      </c>
      <c r="H3202" s="3" t="s">
        <v>35</v>
      </c>
      <c r="I3202" t="s">
        <v>52</v>
      </c>
      <c r="J3202" t="s">
        <v>37</v>
      </c>
      <c r="K3202" s="4">
        <v>43859</v>
      </c>
      <c r="L3202">
        <v>865000</v>
      </c>
      <c r="M3202" s="1">
        <v>43667</v>
      </c>
      <c r="N3202">
        <v>975000</v>
      </c>
      <c r="O3202">
        <v>192</v>
      </c>
      <c r="P3202">
        <v>2020</v>
      </c>
      <c r="Q3202">
        <v>1</v>
      </c>
      <c r="R3202">
        <v>29</v>
      </c>
      <c r="S3202">
        <v>-0.112820512820512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1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</row>
    <row r="3203" spans="1:31" x14ac:dyDescent="0.3">
      <c r="A3203">
        <v>2</v>
      </c>
      <c r="B3203">
        <v>3</v>
      </c>
      <c r="C3203">
        <v>1552</v>
      </c>
      <c r="D3203" t="s">
        <v>3285</v>
      </c>
      <c r="E3203">
        <v>10280</v>
      </c>
      <c r="F3203">
        <v>2003</v>
      </c>
      <c r="I3203" t="s">
        <v>32</v>
      </c>
      <c r="J3203" t="s">
        <v>57</v>
      </c>
      <c r="K3203" s="4">
        <v>43845</v>
      </c>
      <c r="L3203">
        <v>2985000</v>
      </c>
      <c r="M3203" s="1">
        <v>42250</v>
      </c>
      <c r="N3203">
        <v>3100000</v>
      </c>
      <c r="O3203">
        <v>1595</v>
      </c>
      <c r="P3203">
        <v>2020</v>
      </c>
      <c r="Q3203">
        <v>1</v>
      </c>
      <c r="R3203">
        <v>15</v>
      </c>
      <c r="S3203">
        <v>-3.7096774193548301E-2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1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</row>
    <row r="3204" spans="1:31" x14ac:dyDescent="0.3">
      <c r="A3204">
        <v>2</v>
      </c>
      <c r="B3204">
        <v>2</v>
      </c>
      <c r="C3204">
        <v>1000</v>
      </c>
      <c r="D3204" t="s">
        <v>3286</v>
      </c>
      <c r="E3204">
        <v>10280</v>
      </c>
      <c r="F3204">
        <v>1990</v>
      </c>
      <c r="I3204" t="s">
        <v>52</v>
      </c>
      <c r="J3204" t="s">
        <v>45</v>
      </c>
      <c r="K3204" s="4">
        <v>43843</v>
      </c>
      <c r="L3204">
        <v>780000</v>
      </c>
      <c r="M3204" s="1">
        <v>43731</v>
      </c>
      <c r="N3204">
        <v>825000</v>
      </c>
      <c r="O3204">
        <v>112</v>
      </c>
      <c r="P3204">
        <v>2020</v>
      </c>
      <c r="Q3204">
        <v>1</v>
      </c>
      <c r="R3204">
        <v>13</v>
      </c>
      <c r="S3204">
        <v>-5.4545454545454501E-2</v>
      </c>
      <c r="T3204">
        <v>1</v>
      </c>
      <c r="U3204">
        <v>0</v>
      </c>
      <c r="V3204">
        <v>0</v>
      </c>
      <c r="W3204">
        <v>0</v>
      </c>
      <c r="X3204">
        <v>0</v>
      </c>
      <c r="Y3204">
        <v>1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</row>
    <row r="3205" spans="1:31" x14ac:dyDescent="0.3">
      <c r="D3205" t="s">
        <v>3287</v>
      </c>
      <c r="E3205">
        <v>10002</v>
      </c>
      <c r="G3205"/>
      <c r="H3205"/>
      <c r="I3205" t="s">
        <v>32</v>
      </c>
      <c r="K3205" s="1">
        <v>44203</v>
      </c>
      <c r="L3205">
        <v>2157681</v>
      </c>
      <c r="P3205">
        <v>2021</v>
      </c>
      <c r="Q3205">
        <v>1</v>
      </c>
      <c r="R3205">
        <v>7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1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</row>
    <row r="3206" spans="1:31" x14ac:dyDescent="0.3">
      <c r="A3206">
        <v>2</v>
      </c>
      <c r="B3206">
        <v>2</v>
      </c>
      <c r="C3206">
        <v>1200</v>
      </c>
      <c r="D3206" t="s">
        <v>3288</v>
      </c>
      <c r="E3206">
        <v>10002</v>
      </c>
      <c r="F3206">
        <v>2016</v>
      </c>
      <c r="G3206"/>
      <c r="H3206" t="s">
        <v>35</v>
      </c>
      <c r="I3206" t="s">
        <v>62</v>
      </c>
      <c r="J3206" t="s">
        <v>37</v>
      </c>
      <c r="K3206" s="1">
        <v>44203</v>
      </c>
      <c r="L3206">
        <v>2125000</v>
      </c>
      <c r="M3206" s="1">
        <v>43762</v>
      </c>
      <c r="N3206">
        <v>2425000</v>
      </c>
      <c r="O3206">
        <v>441</v>
      </c>
      <c r="P3206">
        <v>2021</v>
      </c>
      <c r="Q3206">
        <v>1</v>
      </c>
      <c r="R3206">
        <v>7</v>
      </c>
      <c r="S3206">
        <v>-0.123711340206185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1</v>
      </c>
      <c r="AA3206">
        <v>0</v>
      </c>
      <c r="AB3206">
        <v>0</v>
      </c>
      <c r="AC3206">
        <v>0</v>
      </c>
      <c r="AD3206">
        <v>0</v>
      </c>
      <c r="AE3206">
        <v>0</v>
      </c>
    </row>
    <row r="3207" spans="1:31" x14ac:dyDescent="0.3">
      <c r="D3207" t="s">
        <v>3289</v>
      </c>
      <c r="E3207">
        <v>10002</v>
      </c>
      <c r="F3207">
        <v>1920</v>
      </c>
      <c r="G3207"/>
      <c r="H3207"/>
      <c r="I3207" t="s">
        <v>32</v>
      </c>
      <c r="K3207" s="1">
        <v>44202</v>
      </c>
      <c r="L3207">
        <v>580402</v>
      </c>
      <c r="P3207">
        <v>2021</v>
      </c>
      <c r="Q3207">
        <v>1</v>
      </c>
      <c r="R3207">
        <v>6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</row>
    <row r="3208" spans="1:31" x14ac:dyDescent="0.3">
      <c r="A3208">
        <v>2</v>
      </c>
      <c r="B3208">
        <v>1</v>
      </c>
      <c r="C3208">
        <v>985</v>
      </c>
      <c r="D3208" t="s">
        <v>3290</v>
      </c>
      <c r="E3208">
        <v>10002</v>
      </c>
      <c r="F3208">
        <v>1920</v>
      </c>
      <c r="G3208"/>
      <c r="H3208"/>
      <c r="I3208" t="s">
        <v>32</v>
      </c>
      <c r="J3208" t="s">
        <v>40</v>
      </c>
      <c r="K3208" s="1">
        <v>44202</v>
      </c>
      <c r="L3208">
        <v>985000</v>
      </c>
      <c r="M3208" s="1">
        <v>44085</v>
      </c>
      <c r="N3208">
        <v>995000</v>
      </c>
      <c r="O3208">
        <v>117</v>
      </c>
      <c r="P3208">
        <v>2021</v>
      </c>
      <c r="Q3208">
        <v>1</v>
      </c>
      <c r="R3208">
        <v>6</v>
      </c>
      <c r="S3208">
        <v>-1.00502512562814E-2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1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</row>
    <row r="3209" spans="1:31" x14ac:dyDescent="0.3">
      <c r="D3209" t="s">
        <v>3291</v>
      </c>
      <c r="E3209">
        <v>10002</v>
      </c>
      <c r="G3209"/>
      <c r="H3209"/>
      <c r="I3209" t="s">
        <v>32</v>
      </c>
      <c r="K3209" s="1">
        <v>44201</v>
      </c>
      <c r="L3209">
        <v>2243990</v>
      </c>
      <c r="P3209">
        <v>2021</v>
      </c>
      <c r="Q3209">
        <v>1</v>
      </c>
      <c r="R3209">
        <v>5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1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</row>
    <row r="3210" spans="1:31" x14ac:dyDescent="0.3">
      <c r="D3210" t="s">
        <v>3292</v>
      </c>
      <c r="E3210">
        <v>10002</v>
      </c>
      <c r="G3210"/>
      <c r="H3210"/>
      <c r="I3210" t="s">
        <v>32</v>
      </c>
      <c r="K3210" s="1">
        <v>44201</v>
      </c>
      <c r="L3210">
        <v>1948857</v>
      </c>
      <c r="P3210">
        <v>2021</v>
      </c>
      <c r="Q3210">
        <v>1</v>
      </c>
      <c r="R3210">
        <v>5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1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</row>
    <row r="3211" spans="1:31" x14ac:dyDescent="0.3">
      <c r="D3211" t="s">
        <v>3293</v>
      </c>
      <c r="E3211">
        <v>10002</v>
      </c>
      <c r="F3211">
        <v>1960</v>
      </c>
      <c r="G3211"/>
      <c r="H3211"/>
      <c r="I3211" t="s">
        <v>32</v>
      </c>
      <c r="K3211" s="1">
        <v>44199</v>
      </c>
      <c r="L3211">
        <v>750000</v>
      </c>
      <c r="P3211">
        <v>2021</v>
      </c>
      <c r="Q3211">
        <v>1</v>
      </c>
      <c r="R3211">
        <v>3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1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</row>
    <row r="3212" spans="1:31" x14ac:dyDescent="0.3">
      <c r="A3212">
        <v>2</v>
      </c>
      <c r="B3212">
        <v>1</v>
      </c>
      <c r="D3212" t="s">
        <v>3294</v>
      </c>
      <c r="E3212">
        <v>10002</v>
      </c>
      <c r="F3212">
        <v>1920</v>
      </c>
      <c r="G3212"/>
      <c r="H3212"/>
      <c r="I3212" t="s">
        <v>32</v>
      </c>
      <c r="K3212" s="1">
        <v>44199</v>
      </c>
      <c r="L3212">
        <v>545000</v>
      </c>
      <c r="P3212">
        <v>2021</v>
      </c>
      <c r="Q3212">
        <v>1</v>
      </c>
      <c r="R3212">
        <v>3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1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</row>
    <row r="3213" spans="1:31" x14ac:dyDescent="0.3">
      <c r="A3213">
        <v>2</v>
      </c>
      <c r="B3213">
        <v>2</v>
      </c>
      <c r="D3213" t="s">
        <v>3295</v>
      </c>
      <c r="E3213">
        <v>10002</v>
      </c>
      <c r="F3213">
        <v>1960</v>
      </c>
      <c r="G3213"/>
      <c r="H3213"/>
      <c r="I3213" t="s">
        <v>32</v>
      </c>
      <c r="K3213" s="1">
        <v>44195</v>
      </c>
      <c r="L3213">
        <v>1616000</v>
      </c>
      <c r="P3213">
        <v>2020</v>
      </c>
      <c r="Q3213">
        <v>12</v>
      </c>
      <c r="R3213">
        <v>30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</row>
    <row r="3214" spans="1:31" x14ac:dyDescent="0.3">
      <c r="D3214" t="s">
        <v>3296</v>
      </c>
      <c r="E3214">
        <v>10002</v>
      </c>
      <c r="F3214">
        <v>1960</v>
      </c>
      <c r="G3214"/>
      <c r="H3214"/>
      <c r="I3214" t="s">
        <v>32</v>
      </c>
      <c r="K3214" s="1">
        <v>44195</v>
      </c>
      <c r="L3214">
        <v>740000</v>
      </c>
      <c r="P3214">
        <v>2020</v>
      </c>
      <c r="Q3214">
        <v>12</v>
      </c>
      <c r="R3214">
        <v>30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1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</row>
    <row r="3215" spans="1:31" x14ac:dyDescent="0.3">
      <c r="A3215">
        <v>1</v>
      </c>
      <c r="B3215">
        <v>1</v>
      </c>
      <c r="D3215" t="s">
        <v>3297</v>
      </c>
      <c r="E3215">
        <v>10002</v>
      </c>
      <c r="F3215">
        <v>1949</v>
      </c>
      <c r="G3215"/>
      <c r="H3215"/>
      <c r="I3215" t="s">
        <v>32</v>
      </c>
      <c r="K3215" s="1">
        <v>44192</v>
      </c>
      <c r="L3215">
        <v>600000</v>
      </c>
      <c r="P3215">
        <v>2020</v>
      </c>
      <c r="Q3215">
        <v>12</v>
      </c>
      <c r="R3215">
        <v>27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1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</row>
    <row r="3216" spans="1:31" x14ac:dyDescent="0.3">
      <c r="C3216">
        <v>299510</v>
      </c>
      <c r="D3216" t="s">
        <v>3298</v>
      </c>
      <c r="E3216">
        <v>10002</v>
      </c>
      <c r="F3216">
        <v>1949</v>
      </c>
      <c r="G3216"/>
      <c r="H3216"/>
      <c r="I3216" t="s">
        <v>32</v>
      </c>
      <c r="K3216" s="1">
        <v>44192</v>
      </c>
      <c r="L3216">
        <v>600000</v>
      </c>
      <c r="P3216">
        <v>2020</v>
      </c>
      <c r="Q3216">
        <v>12</v>
      </c>
      <c r="R3216">
        <v>27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1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</row>
    <row r="3217" spans="1:31" x14ac:dyDescent="0.3">
      <c r="D3217" t="s">
        <v>3299</v>
      </c>
      <c r="E3217">
        <v>10002</v>
      </c>
      <c r="F3217">
        <v>1920</v>
      </c>
      <c r="G3217"/>
      <c r="H3217"/>
      <c r="I3217" t="s">
        <v>32</v>
      </c>
      <c r="K3217" s="1">
        <v>44182</v>
      </c>
      <c r="L3217">
        <v>825000</v>
      </c>
      <c r="P3217">
        <v>2020</v>
      </c>
      <c r="Q3217">
        <v>12</v>
      </c>
      <c r="R3217">
        <v>17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1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</row>
    <row r="3218" spans="1:31" x14ac:dyDescent="0.3">
      <c r="A3218">
        <v>3</v>
      </c>
      <c r="B3218">
        <v>1</v>
      </c>
      <c r="C3218">
        <v>10000</v>
      </c>
      <c r="D3218" t="s">
        <v>3300</v>
      </c>
      <c r="E3218">
        <v>10002</v>
      </c>
      <c r="F3218">
        <v>2006</v>
      </c>
      <c r="G3218"/>
      <c r="H3218"/>
      <c r="I3218" t="s">
        <v>32</v>
      </c>
      <c r="K3218" s="1">
        <v>44202</v>
      </c>
      <c r="L3218">
        <v>985000</v>
      </c>
      <c r="P3218">
        <v>2021</v>
      </c>
      <c r="Q3218">
        <v>1</v>
      </c>
      <c r="R3218">
        <v>6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1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</row>
    <row r="3219" spans="1:31" x14ac:dyDescent="0.3">
      <c r="D3219" t="s">
        <v>3293</v>
      </c>
      <c r="E3219">
        <v>10002</v>
      </c>
      <c r="F3219">
        <v>1960</v>
      </c>
      <c r="G3219"/>
      <c r="H3219"/>
      <c r="I3219" t="s">
        <v>32</v>
      </c>
      <c r="K3219" s="1">
        <v>44181</v>
      </c>
      <c r="L3219">
        <v>455000</v>
      </c>
      <c r="P3219">
        <v>2020</v>
      </c>
      <c r="Q3219">
        <v>12</v>
      </c>
      <c r="R3219">
        <v>16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1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</row>
    <row r="3220" spans="1:31" x14ac:dyDescent="0.3">
      <c r="A3220">
        <v>1</v>
      </c>
      <c r="B3220">
        <v>1</v>
      </c>
      <c r="C3220">
        <v>800</v>
      </c>
      <c r="D3220" t="s">
        <v>3301</v>
      </c>
      <c r="E3220">
        <v>10002</v>
      </c>
      <c r="F3220">
        <v>1955</v>
      </c>
      <c r="I3220" t="s">
        <v>32</v>
      </c>
      <c r="J3220" t="s">
        <v>45</v>
      </c>
      <c r="K3220" s="4">
        <v>44180</v>
      </c>
      <c r="L3220">
        <v>855000</v>
      </c>
      <c r="M3220" s="1">
        <v>44015</v>
      </c>
      <c r="N3220">
        <v>899000</v>
      </c>
      <c r="O3220">
        <v>165</v>
      </c>
      <c r="P3220">
        <v>2020</v>
      </c>
      <c r="Q3220">
        <v>12</v>
      </c>
      <c r="R3220">
        <v>15</v>
      </c>
      <c r="S3220">
        <v>-4.8943270300333699E-2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1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</row>
    <row r="3221" spans="1:31" x14ac:dyDescent="0.3">
      <c r="D3221" t="s">
        <v>3302</v>
      </c>
      <c r="E3221">
        <v>10002</v>
      </c>
      <c r="G3221"/>
      <c r="H3221"/>
      <c r="I3221" t="s">
        <v>32</v>
      </c>
      <c r="K3221" s="1">
        <v>44180</v>
      </c>
      <c r="L3221">
        <v>2591373</v>
      </c>
      <c r="P3221">
        <v>2020</v>
      </c>
      <c r="Q3221">
        <v>12</v>
      </c>
      <c r="R3221">
        <v>15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1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</row>
    <row r="3222" spans="1:31" x14ac:dyDescent="0.3">
      <c r="D3222" t="s">
        <v>3303</v>
      </c>
      <c r="E3222">
        <v>10002</v>
      </c>
      <c r="F3222">
        <v>1949</v>
      </c>
      <c r="G3222"/>
      <c r="H3222"/>
      <c r="I3222" t="s">
        <v>32</v>
      </c>
      <c r="K3222" s="1">
        <v>44179</v>
      </c>
      <c r="L3222">
        <v>700000</v>
      </c>
      <c r="P3222">
        <v>2020</v>
      </c>
      <c r="Q3222">
        <v>12</v>
      </c>
      <c r="R3222">
        <v>14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1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</row>
    <row r="3223" spans="1:31" x14ac:dyDescent="0.3">
      <c r="A3223">
        <v>2</v>
      </c>
      <c r="B3223">
        <v>1</v>
      </c>
      <c r="D3223" t="s">
        <v>3304</v>
      </c>
      <c r="E3223">
        <v>10002</v>
      </c>
      <c r="F3223">
        <v>1960</v>
      </c>
      <c r="G3223"/>
      <c r="H3223"/>
      <c r="I3223" t="s">
        <v>32</v>
      </c>
      <c r="K3223" s="1">
        <v>44178</v>
      </c>
      <c r="L3223">
        <v>1065000</v>
      </c>
      <c r="M3223" s="1">
        <v>44004</v>
      </c>
      <c r="N3223">
        <v>1150000</v>
      </c>
      <c r="O3223">
        <v>174</v>
      </c>
      <c r="P3223">
        <v>2020</v>
      </c>
      <c r="Q3223">
        <v>12</v>
      </c>
      <c r="R3223">
        <v>13</v>
      </c>
      <c r="S3223">
        <v>-7.3913043478260804E-2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1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</row>
    <row r="3224" spans="1:31" x14ac:dyDescent="0.3">
      <c r="C3224">
        <v>1891</v>
      </c>
      <c r="D3224" t="s">
        <v>3305</v>
      </c>
      <c r="E3224">
        <v>10002</v>
      </c>
      <c r="F3224">
        <v>2008</v>
      </c>
      <c r="G3224"/>
      <c r="H3224"/>
      <c r="I3224" t="s">
        <v>32</v>
      </c>
      <c r="K3224" s="1">
        <v>44174</v>
      </c>
      <c r="L3224">
        <v>2498000</v>
      </c>
      <c r="P3224">
        <v>2020</v>
      </c>
      <c r="Q3224">
        <v>12</v>
      </c>
      <c r="R3224">
        <v>9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1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</row>
    <row r="3225" spans="1:31" x14ac:dyDescent="0.3">
      <c r="D3225" t="s">
        <v>3306</v>
      </c>
      <c r="E3225">
        <v>10002</v>
      </c>
      <c r="F3225">
        <v>1955</v>
      </c>
      <c r="G3225"/>
      <c r="H3225"/>
      <c r="I3225" t="s">
        <v>32</v>
      </c>
      <c r="K3225" s="1">
        <v>44172</v>
      </c>
      <c r="L3225">
        <v>1100000</v>
      </c>
      <c r="P3225">
        <v>2020</v>
      </c>
      <c r="Q3225">
        <v>12</v>
      </c>
      <c r="R3225">
        <v>7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1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</row>
    <row r="3226" spans="1:31" x14ac:dyDescent="0.3">
      <c r="D3226" t="s">
        <v>3307</v>
      </c>
      <c r="E3226">
        <v>10002</v>
      </c>
      <c r="F3226">
        <v>1955</v>
      </c>
      <c r="G3226"/>
      <c r="H3226"/>
      <c r="I3226" t="s">
        <v>32</v>
      </c>
      <c r="K3226" s="1">
        <v>44171</v>
      </c>
      <c r="L3226">
        <v>700000</v>
      </c>
      <c r="P3226">
        <v>2020</v>
      </c>
      <c r="Q3226">
        <v>12</v>
      </c>
      <c r="R3226">
        <v>6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1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</row>
    <row r="3227" spans="1:31" x14ac:dyDescent="0.3">
      <c r="A3227">
        <v>2</v>
      </c>
      <c r="B3227">
        <v>2</v>
      </c>
      <c r="C3227">
        <v>848</v>
      </c>
      <c r="D3227" t="s">
        <v>3308</v>
      </c>
      <c r="E3227">
        <v>10002</v>
      </c>
      <c r="F3227">
        <v>2019</v>
      </c>
      <c r="H3227" s="3" t="s">
        <v>35</v>
      </c>
      <c r="I3227" t="s">
        <v>32</v>
      </c>
      <c r="J3227" t="s">
        <v>37</v>
      </c>
      <c r="K3227" s="4">
        <v>44171</v>
      </c>
      <c r="L3227">
        <v>1550000</v>
      </c>
      <c r="M3227" s="1">
        <v>44115</v>
      </c>
      <c r="N3227">
        <v>1650000</v>
      </c>
      <c r="O3227">
        <v>56</v>
      </c>
      <c r="P3227">
        <v>2020</v>
      </c>
      <c r="Q3227">
        <v>12</v>
      </c>
      <c r="R3227">
        <v>6</v>
      </c>
      <c r="S3227">
        <v>-6.0606060606060601E-2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1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</row>
    <row r="3228" spans="1:31" x14ac:dyDescent="0.3">
      <c r="A3228">
        <v>2</v>
      </c>
      <c r="C3228">
        <v>1050</v>
      </c>
      <c r="D3228" t="s">
        <v>3309</v>
      </c>
      <c r="E3228">
        <v>10002</v>
      </c>
      <c r="F3228">
        <v>1955</v>
      </c>
      <c r="G3228"/>
      <c r="H3228"/>
      <c r="I3228" t="s">
        <v>32</v>
      </c>
      <c r="K3228" s="1">
        <v>44172</v>
      </c>
      <c r="L3228">
        <v>1100000</v>
      </c>
      <c r="M3228" s="1">
        <v>42961</v>
      </c>
      <c r="O3228">
        <v>1211</v>
      </c>
      <c r="P3228">
        <v>2020</v>
      </c>
      <c r="Q3228">
        <v>12</v>
      </c>
      <c r="R3228">
        <v>7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</row>
    <row r="3229" spans="1:31" x14ac:dyDescent="0.3">
      <c r="A3229">
        <v>2</v>
      </c>
      <c r="B3229">
        <v>1</v>
      </c>
      <c r="C3229">
        <v>1000</v>
      </c>
      <c r="D3229" t="s">
        <v>3310</v>
      </c>
      <c r="E3229">
        <v>10002</v>
      </c>
      <c r="G3229"/>
      <c r="H3229"/>
      <c r="I3229" t="s">
        <v>32</v>
      </c>
      <c r="K3229" s="1">
        <v>44166</v>
      </c>
      <c r="L3229">
        <v>738000</v>
      </c>
      <c r="P3229">
        <v>2020</v>
      </c>
      <c r="Q3229">
        <v>12</v>
      </c>
      <c r="R3229">
        <v>1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1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</row>
    <row r="3230" spans="1:31" x14ac:dyDescent="0.3">
      <c r="A3230">
        <v>3</v>
      </c>
      <c r="B3230">
        <v>2</v>
      </c>
      <c r="C3230">
        <v>216200</v>
      </c>
      <c r="D3230" t="s">
        <v>3311</v>
      </c>
      <c r="E3230">
        <v>10002</v>
      </c>
      <c r="F3230">
        <v>1929</v>
      </c>
      <c r="I3230" t="s">
        <v>32</v>
      </c>
      <c r="J3230" t="s">
        <v>40</v>
      </c>
      <c r="K3230" s="4">
        <v>44165</v>
      </c>
      <c r="L3230">
        <v>825000</v>
      </c>
      <c r="P3230">
        <v>2020</v>
      </c>
      <c r="Q3230">
        <v>11</v>
      </c>
      <c r="R3230">
        <v>30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1</v>
      </c>
      <c r="AA3230">
        <v>0</v>
      </c>
      <c r="AB3230">
        <v>0</v>
      </c>
      <c r="AC3230">
        <v>0</v>
      </c>
      <c r="AD3230">
        <v>0</v>
      </c>
      <c r="AE3230">
        <v>0</v>
      </c>
    </row>
    <row r="3231" spans="1:31" x14ac:dyDescent="0.3">
      <c r="A3231">
        <v>2</v>
      </c>
      <c r="B3231">
        <v>1</v>
      </c>
      <c r="D3231" t="s">
        <v>3312</v>
      </c>
      <c r="E3231">
        <v>10002</v>
      </c>
      <c r="F3231">
        <v>1929</v>
      </c>
      <c r="G3231"/>
      <c r="H3231"/>
      <c r="I3231" t="s">
        <v>32</v>
      </c>
      <c r="K3231" s="1">
        <v>44165</v>
      </c>
      <c r="L3231">
        <v>825000</v>
      </c>
      <c r="P3231">
        <v>2020</v>
      </c>
      <c r="Q3231">
        <v>11</v>
      </c>
      <c r="R3231">
        <v>30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1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</row>
    <row r="3232" spans="1:31" x14ac:dyDescent="0.3">
      <c r="A3232">
        <v>2</v>
      </c>
      <c r="B3232">
        <v>1</v>
      </c>
      <c r="D3232" t="s">
        <v>3313</v>
      </c>
      <c r="E3232">
        <v>10002</v>
      </c>
      <c r="F3232">
        <v>1960</v>
      </c>
      <c r="G3232"/>
      <c r="H3232"/>
      <c r="I3232" t="s">
        <v>32</v>
      </c>
      <c r="K3232" s="1">
        <v>44159</v>
      </c>
      <c r="L3232">
        <v>1040000</v>
      </c>
      <c r="P3232">
        <v>2020</v>
      </c>
      <c r="Q3232">
        <v>11</v>
      </c>
      <c r="R3232">
        <v>24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1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</row>
    <row r="3233" spans="1:31" x14ac:dyDescent="0.3">
      <c r="D3233" t="s">
        <v>3314</v>
      </c>
      <c r="E3233">
        <v>10002</v>
      </c>
      <c r="F3233">
        <v>1929</v>
      </c>
      <c r="G3233"/>
      <c r="H3233"/>
      <c r="I3233" t="s">
        <v>32</v>
      </c>
      <c r="K3233" s="1">
        <v>44158</v>
      </c>
      <c r="L3233">
        <v>650000</v>
      </c>
      <c r="P3233">
        <v>2020</v>
      </c>
      <c r="Q3233">
        <v>11</v>
      </c>
      <c r="R3233">
        <v>23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1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</row>
    <row r="3234" spans="1:31" x14ac:dyDescent="0.3">
      <c r="D3234" t="s">
        <v>3315</v>
      </c>
      <c r="E3234">
        <v>10002</v>
      </c>
      <c r="F3234">
        <v>1955</v>
      </c>
      <c r="G3234"/>
      <c r="H3234"/>
      <c r="I3234" t="s">
        <v>32</v>
      </c>
      <c r="K3234" s="1">
        <v>44158</v>
      </c>
      <c r="L3234">
        <v>540000</v>
      </c>
      <c r="P3234">
        <v>2020</v>
      </c>
      <c r="Q3234">
        <v>11</v>
      </c>
      <c r="R3234">
        <v>23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1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</row>
    <row r="3235" spans="1:31" x14ac:dyDescent="0.3">
      <c r="D3235" t="s">
        <v>3316</v>
      </c>
      <c r="E3235">
        <v>10002</v>
      </c>
      <c r="G3235"/>
      <c r="H3235"/>
      <c r="I3235" t="s">
        <v>32</v>
      </c>
      <c r="K3235" s="1">
        <v>44157</v>
      </c>
      <c r="L3235">
        <v>2569990</v>
      </c>
      <c r="P3235">
        <v>2020</v>
      </c>
      <c r="Q3235">
        <v>11</v>
      </c>
      <c r="R3235">
        <v>22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1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</row>
    <row r="3236" spans="1:31" x14ac:dyDescent="0.3">
      <c r="A3236">
        <v>2</v>
      </c>
      <c r="B3236">
        <v>2</v>
      </c>
      <c r="C3236">
        <v>1230</v>
      </c>
      <c r="D3236" t="s">
        <v>3317</v>
      </c>
      <c r="E3236">
        <v>10002</v>
      </c>
      <c r="F3236">
        <v>2005</v>
      </c>
      <c r="I3236" t="s">
        <v>32</v>
      </c>
      <c r="K3236" s="4">
        <v>44153</v>
      </c>
      <c r="L3236">
        <v>900000</v>
      </c>
      <c r="M3236" s="1">
        <v>41416</v>
      </c>
      <c r="N3236">
        <v>1595000</v>
      </c>
      <c r="O3236">
        <v>2737</v>
      </c>
      <c r="P3236">
        <v>2020</v>
      </c>
      <c r="Q3236">
        <v>11</v>
      </c>
      <c r="R3236">
        <v>18</v>
      </c>
      <c r="S3236">
        <v>-0.43573667711598701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1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</row>
    <row r="3237" spans="1:31" x14ac:dyDescent="0.3">
      <c r="D3237" t="s">
        <v>3318</v>
      </c>
      <c r="E3237">
        <v>10002</v>
      </c>
      <c r="F3237">
        <v>1960</v>
      </c>
      <c r="G3237"/>
      <c r="H3237"/>
      <c r="I3237" t="s">
        <v>32</v>
      </c>
      <c r="K3237" s="1">
        <v>44151</v>
      </c>
      <c r="L3237">
        <v>775000</v>
      </c>
      <c r="P3237">
        <v>2020</v>
      </c>
      <c r="Q3237">
        <v>11</v>
      </c>
      <c r="R3237">
        <v>16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1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</row>
    <row r="3238" spans="1:31" x14ac:dyDescent="0.3">
      <c r="C3238">
        <v>651</v>
      </c>
      <c r="D3238" t="s">
        <v>3319</v>
      </c>
      <c r="E3238">
        <v>10002</v>
      </c>
      <c r="F3238">
        <v>2008</v>
      </c>
      <c r="G3238"/>
      <c r="H3238"/>
      <c r="I3238" t="s">
        <v>32</v>
      </c>
      <c r="K3238" s="1">
        <v>44151</v>
      </c>
      <c r="L3238">
        <v>765000</v>
      </c>
      <c r="P3238">
        <v>2020</v>
      </c>
      <c r="Q3238">
        <v>11</v>
      </c>
      <c r="R3238">
        <v>16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1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</row>
    <row r="3239" spans="1:31" x14ac:dyDescent="0.3">
      <c r="C3239">
        <v>8928</v>
      </c>
      <c r="D3239" t="s">
        <v>3320</v>
      </c>
      <c r="E3239">
        <v>10002</v>
      </c>
      <c r="F3239">
        <v>1900</v>
      </c>
      <c r="G3239"/>
      <c r="H3239"/>
      <c r="I3239" t="s">
        <v>32</v>
      </c>
      <c r="K3239" s="1">
        <v>44151</v>
      </c>
      <c r="L3239">
        <v>810000</v>
      </c>
      <c r="P3239">
        <v>2020</v>
      </c>
      <c r="Q3239">
        <v>11</v>
      </c>
      <c r="R3239">
        <v>16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1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</row>
    <row r="3240" spans="1:31" x14ac:dyDescent="0.3">
      <c r="A3240">
        <v>2</v>
      </c>
      <c r="B3240">
        <v>1</v>
      </c>
      <c r="D3240" t="s">
        <v>3321</v>
      </c>
      <c r="E3240">
        <v>10002</v>
      </c>
      <c r="F3240">
        <v>1900</v>
      </c>
      <c r="G3240"/>
      <c r="H3240"/>
      <c r="I3240" t="s">
        <v>32</v>
      </c>
      <c r="J3240" t="s">
        <v>45</v>
      </c>
      <c r="K3240" s="1">
        <v>44151</v>
      </c>
      <c r="L3240">
        <v>810000</v>
      </c>
      <c r="M3240" s="1">
        <v>44017</v>
      </c>
      <c r="N3240">
        <v>845000</v>
      </c>
      <c r="O3240">
        <v>134</v>
      </c>
      <c r="P3240">
        <v>2020</v>
      </c>
      <c r="Q3240">
        <v>11</v>
      </c>
      <c r="R3240">
        <v>16</v>
      </c>
      <c r="S3240">
        <v>-4.14201183431952E-2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1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</row>
    <row r="3241" spans="1:31" x14ac:dyDescent="0.3">
      <c r="A3241">
        <v>1</v>
      </c>
      <c r="B3241">
        <v>1</v>
      </c>
      <c r="C3241">
        <v>986641</v>
      </c>
      <c r="D3241" t="s">
        <v>3322</v>
      </c>
      <c r="E3241">
        <v>10002</v>
      </c>
      <c r="F3241">
        <v>1953</v>
      </c>
      <c r="I3241" t="s">
        <v>32</v>
      </c>
      <c r="K3241" s="4">
        <v>44150</v>
      </c>
      <c r="L3241">
        <v>1700000</v>
      </c>
      <c r="M3241" s="1">
        <v>41170</v>
      </c>
      <c r="N3241">
        <v>675000</v>
      </c>
      <c r="O3241">
        <v>2980</v>
      </c>
      <c r="P3241">
        <v>2020</v>
      </c>
      <c r="Q3241">
        <v>11</v>
      </c>
      <c r="R3241">
        <v>15</v>
      </c>
      <c r="S3241">
        <v>1.5185185185185099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1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</row>
    <row r="3242" spans="1:31" x14ac:dyDescent="0.3">
      <c r="D3242" t="s">
        <v>3323</v>
      </c>
      <c r="E3242">
        <v>10002</v>
      </c>
      <c r="F3242">
        <v>1960</v>
      </c>
      <c r="G3242"/>
      <c r="H3242"/>
      <c r="I3242" t="s">
        <v>32</v>
      </c>
      <c r="K3242" s="1">
        <v>44150</v>
      </c>
      <c r="L3242">
        <v>1700000</v>
      </c>
      <c r="P3242">
        <v>2020</v>
      </c>
      <c r="Q3242">
        <v>11</v>
      </c>
      <c r="R3242">
        <v>15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1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</row>
    <row r="3243" spans="1:31" x14ac:dyDescent="0.3">
      <c r="D3243" t="s">
        <v>3324</v>
      </c>
      <c r="E3243">
        <v>10002</v>
      </c>
      <c r="G3243"/>
      <c r="H3243"/>
      <c r="I3243" t="s">
        <v>32</v>
      </c>
      <c r="K3243" s="1">
        <v>44150</v>
      </c>
      <c r="L3243">
        <v>2529026</v>
      </c>
      <c r="P3243">
        <v>2020</v>
      </c>
      <c r="Q3243">
        <v>11</v>
      </c>
      <c r="R3243">
        <v>15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1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</row>
    <row r="3244" spans="1:31" x14ac:dyDescent="0.3">
      <c r="A3244">
        <v>2</v>
      </c>
      <c r="B3244">
        <v>1</v>
      </c>
      <c r="C3244">
        <v>1000</v>
      </c>
      <c r="D3244" t="s">
        <v>3325</v>
      </c>
      <c r="E3244">
        <v>10002</v>
      </c>
      <c r="F3244">
        <v>1960</v>
      </c>
      <c r="I3244" t="s">
        <v>32</v>
      </c>
      <c r="K3244" s="4">
        <v>44146</v>
      </c>
      <c r="L3244">
        <v>1050000</v>
      </c>
      <c r="P3244">
        <v>2020</v>
      </c>
      <c r="Q3244">
        <v>11</v>
      </c>
      <c r="R3244">
        <v>11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1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</row>
    <row r="3245" spans="1:31" x14ac:dyDescent="0.3">
      <c r="D3245" t="s">
        <v>3326</v>
      </c>
      <c r="E3245">
        <v>10002</v>
      </c>
      <c r="G3245"/>
      <c r="H3245"/>
      <c r="I3245" t="s">
        <v>32</v>
      </c>
      <c r="K3245" s="1">
        <v>44144</v>
      </c>
      <c r="L3245">
        <v>1539521</v>
      </c>
      <c r="P3245">
        <v>2020</v>
      </c>
      <c r="Q3245">
        <v>11</v>
      </c>
      <c r="R3245">
        <v>9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1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</row>
    <row r="3246" spans="1:31" x14ac:dyDescent="0.3">
      <c r="C3246">
        <v>376</v>
      </c>
      <c r="D3246" t="s">
        <v>3327</v>
      </c>
      <c r="E3246">
        <v>10002</v>
      </c>
      <c r="G3246"/>
      <c r="H3246"/>
      <c r="I3246" t="s">
        <v>32</v>
      </c>
      <c r="K3246" s="1">
        <v>44143</v>
      </c>
      <c r="L3246">
        <v>428000</v>
      </c>
      <c r="P3246">
        <v>2020</v>
      </c>
      <c r="Q3246">
        <v>11</v>
      </c>
      <c r="R3246">
        <v>8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1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</row>
    <row r="3247" spans="1:31" x14ac:dyDescent="0.3">
      <c r="D3247" t="s">
        <v>3328</v>
      </c>
      <c r="E3247">
        <v>10002</v>
      </c>
      <c r="F3247">
        <v>1949</v>
      </c>
      <c r="G3247"/>
      <c r="H3247"/>
      <c r="I3247" t="s">
        <v>32</v>
      </c>
      <c r="K3247" s="1">
        <v>44143</v>
      </c>
      <c r="L3247">
        <v>422000</v>
      </c>
      <c r="P3247">
        <v>2020</v>
      </c>
      <c r="Q3247">
        <v>11</v>
      </c>
      <c r="R3247">
        <v>8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1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</row>
    <row r="3248" spans="1:31" x14ac:dyDescent="0.3">
      <c r="A3248">
        <v>2</v>
      </c>
      <c r="B3248">
        <v>1</v>
      </c>
      <c r="D3248" t="s">
        <v>3329</v>
      </c>
      <c r="E3248">
        <v>10002</v>
      </c>
      <c r="F3248">
        <v>1920</v>
      </c>
      <c r="G3248"/>
      <c r="H3248"/>
      <c r="I3248" t="s">
        <v>32</v>
      </c>
      <c r="K3248" s="1">
        <v>44143</v>
      </c>
      <c r="L3248">
        <v>565000</v>
      </c>
      <c r="P3248">
        <v>2020</v>
      </c>
      <c r="Q3248">
        <v>11</v>
      </c>
      <c r="R3248">
        <v>8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1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</row>
    <row r="3249" spans="1:31" x14ac:dyDescent="0.3">
      <c r="C3249">
        <v>9519</v>
      </c>
      <c r="D3249" t="s">
        <v>3330</v>
      </c>
      <c r="E3249">
        <v>10002</v>
      </c>
      <c r="F3249">
        <v>1920</v>
      </c>
      <c r="G3249"/>
      <c r="H3249"/>
      <c r="I3249" t="s">
        <v>32</v>
      </c>
      <c r="K3249" s="1">
        <v>44202</v>
      </c>
      <c r="L3249">
        <v>580402</v>
      </c>
      <c r="P3249">
        <v>2021</v>
      </c>
      <c r="Q3249">
        <v>1</v>
      </c>
      <c r="R3249">
        <v>6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1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</row>
    <row r="3250" spans="1:31" x14ac:dyDescent="0.3">
      <c r="D3250" t="s">
        <v>3331</v>
      </c>
      <c r="E3250">
        <v>10002</v>
      </c>
      <c r="G3250"/>
      <c r="H3250"/>
      <c r="I3250" t="s">
        <v>32</v>
      </c>
      <c r="K3250" s="1">
        <v>44140</v>
      </c>
      <c r="L3250">
        <v>1458529</v>
      </c>
      <c r="P3250">
        <v>2020</v>
      </c>
      <c r="Q3250">
        <v>11</v>
      </c>
      <c r="R3250">
        <v>5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1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</row>
    <row r="3251" spans="1:31" x14ac:dyDescent="0.3">
      <c r="A3251">
        <v>2</v>
      </c>
      <c r="B3251">
        <v>2</v>
      </c>
      <c r="C3251">
        <v>848</v>
      </c>
      <c r="D3251" t="s">
        <v>3332</v>
      </c>
      <c r="E3251">
        <v>10002</v>
      </c>
      <c r="F3251">
        <v>2019</v>
      </c>
      <c r="H3251" s="3" t="s">
        <v>35</v>
      </c>
      <c r="I3251" t="s">
        <v>32</v>
      </c>
      <c r="J3251" t="s">
        <v>37</v>
      </c>
      <c r="K3251" s="4">
        <v>44140</v>
      </c>
      <c r="L3251">
        <v>1550000</v>
      </c>
      <c r="M3251" s="1">
        <v>43903</v>
      </c>
      <c r="N3251">
        <v>1650000</v>
      </c>
      <c r="O3251">
        <v>237</v>
      </c>
      <c r="P3251">
        <v>2020</v>
      </c>
      <c r="Q3251">
        <v>11</v>
      </c>
      <c r="R3251">
        <v>5</v>
      </c>
      <c r="S3251">
        <v>-6.0606060606060601E-2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1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</row>
    <row r="3252" spans="1:31" x14ac:dyDescent="0.3">
      <c r="D3252" t="s">
        <v>3333</v>
      </c>
      <c r="E3252">
        <v>10002</v>
      </c>
      <c r="G3252"/>
      <c r="H3252"/>
      <c r="I3252" t="s">
        <v>32</v>
      </c>
      <c r="K3252" s="1">
        <v>44139</v>
      </c>
      <c r="L3252">
        <v>1260236</v>
      </c>
      <c r="P3252">
        <v>2020</v>
      </c>
      <c r="Q3252">
        <v>11</v>
      </c>
      <c r="R3252">
        <v>4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1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</row>
    <row r="3253" spans="1:31" x14ac:dyDescent="0.3">
      <c r="A3253">
        <v>2</v>
      </c>
      <c r="B3253">
        <v>1</v>
      </c>
      <c r="D3253" t="s">
        <v>3334</v>
      </c>
      <c r="E3253">
        <v>10002</v>
      </c>
      <c r="F3253">
        <v>1900</v>
      </c>
      <c r="G3253"/>
      <c r="H3253"/>
      <c r="I3253" t="s">
        <v>32</v>
      </c>
      <c r="K3253" s="1">
        <v>44139</v>
      </c>
      <c r="L3253">
        <v>770000</v>
      </c>
      <c r="M3253" s="1">
        <v>40691</v>
      </c>
      <c r="N3253">
        <v>599000</v>
      </c>
      <c r="O3253">
        <v>3448</v>
      </c>
      <c r="P3253">
        <v>2020</v>
      </c>
      <c r="Q3253">
        <v>11</v>
      </c>
      <c r="R3253">
        <v>4</v>
      </c>
      <c r="S3253">
        <v>0.28547579298831299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1</v>
      </c>
      <c r="AA3253">
        <v>0</v>
      </c>
      <c r="AB3253">
        <v>0</v>
      </c>
      <c r="AC3253">
        <v>0</v>
      </c>
      <c r="AD3253">
        <v>0</v>
      </c>
      <c r="AE3253">
        <v>0</v>
      </c>
    </row>
    <row r="3254" spans="1:31" x14ac:dyDescent="0.3">
      <c r="A3254">
        <v>1</v>
      </c>
      <c r="B3254">
        <v>1</v>
      </c>
      <c r="C3254">
        <v>1000</v>
      </c>
      <c r="D3254" t="s">
        <v>3335</v>
      </c>
      <c r="E3254">
        <v>10002</v>
      </c>
      <c r="G3254"/>
      <c r="H3254"/>
      <c r="I3254" t="s">
        <v>32</v>
      </c>
      <c r="K3254" s="1">
        <v>44139</v>
      </c>
      <c r="L3254">
        <v>400000</v>
      </c>
      <c r="P3254">
        <v>2020</v>
      </c>
      <c r="Q3254">
        <v>11</v>
      </c>
      <c r="R3254">
        <v>4</v>
      </c>
      <c r="T3254">
        <v>0</v>
      </c>
      <c r="U3254">
        <v>0</v>
      </c>
      <c r="V3254">
        <v>0</v>
      </c>
      <c r="W3254">
        <v>0</v>
      </c>
      <c r="X3254">
        <v>1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</row>
    <row r="3255" spans="1:31" x14ac:dyDescent="0.3">
      <c r="A3255">
        <v>1</v>
      </c>
      <c r="B3255">
        <v>1</v>
      </c>
      <c r="C3255">
        <v>750</v>
      </c>
      <c r="D3255" t="s">
        <v>3336</v>
      </c>
      <c r="E3255">
        <v>10002</v>
      </c>
      <c r="F3255">
        <v>1960</v>
      </c>
      <c r="I3255" t="s">
        <v>52</v>
      </c>
      <c r="K3255" s="4">
        <v>44136</v>
      </c>
      <c r="L3255">
        <v>700000</v>
      </c>
      <c r="M3255" s="1">
        <v>44034</v>
      </c>
      <c r="N3255">
        <v>729000</v>
      </c>
      <c r="O3255">
        <v>102</v>
      </c>
      <c r="P3255">
        <v>2020</v>
      </c>
      <c r="Q3255">
        <v>11</v>
      </c>
      <c r="R3255">
        <v>1</v>
      </c>
      <c r="S3255">
        <v>-3.9780521262002697E-2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1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</row>
    <row r="3256" spans="1:31" x14ac:dyDescent="0.3">
      <c r="D3256" t="s">
        <v>3337</v>
      </c>
      <c r="E3256">
        <v>10002</v>
      </c>
      <c r="F3256">
        <v>1949</v>
      </c>
      <c r="G3256"/>
      <c r="H3256"/>
      <c r="I3256" t="s">
        <v>32</v>
      </c>
      <c r="K3256" s="1">
        <v>44136</v>
      </c>
      <c r="L3256">
        <v>520000</v>
      </c>
      <c r="P3256">
        <v>2020</v>
      </c>
      <c r="Q3256">
        <v>11</v>
      </c>
      <c r="R3256">
        <v>1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1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</row>
    <row r="3257" spans="1:31" x14ac:dyDescent="0.3">
      <c r="D3257" t="s">
        <v>3338</v>
      </c>
      <c r="E3257">
        <v>10002</v>
      </c>
      <c r="G3257"/>
      <c r="H3257"/>
      <c r="I3257" t="s">
        <v>32</v>
      </c>
      <c r="K3257" s="1">
        <v>44132</v>
      </c>
      <c r="L3257">
        <v>1263719</v>
      </c>
      <c r="P3257">
        <v>2020</v>
      </c>
      <c r="Q3257">
        <v>10</v>
      </c>
      <c r="R3257">
        <v>28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1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</row>
    <row r="3258" spans="1:31" x14ac:dyDescent="0.3">
      <c r="A3258">
        <v>1</v>
      </c>
      <c r="B3258">
        <v>1</v>
      </c>
      <c r="D3258" t="s">
        <v>3339</v>
      </c>
      <c r="E3258">
        <v>10002</v>
      </c>
      <c r="F3258">
        <v>1949</v>
      </c>
      <c r="G3258"/>
      <c r="H3258"/>
      <c r="I3258" t="s">
        <v>32</v>
      </c>
      <c r="K3258" s="1">
        <v>44130</v>
      </c>
      <c r="L3258">
        <v>595000</v>
      </c>
      <c r="M3258" s="1">
        <v>44034</v>
      </c>
      <c r="N3258">
        <v>599000</v>
      </c>
      <c r="O3258">
        <v>96</v>
      </c>
      <c r="P3258">
        <v>2020</v>
      </c>
      <c r="Q3258">
        <v>10</v>
      </c>
      <c r="R3258">
        <v>26</v>
      </c>
      <c r="S3258">
        <v>-6.6777963272120202E-3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1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</row>
    <row r="3259" spans="1:31" x14ac:dyDescent="0.3">
      <c r="A3259">
        <v>2</v>
      </c>
      <c r="B3259">
        <v>1</v>
      </c>
      <c r="C3259">
        <v>726</v>
      </c>
      <c r="D3259" t="s">
        <v>3340</v>
      </c>
      <c r="E3259">
        <v>10002</v>
      </c>
      <c r="F3259">
        <v>1900</v>
      </c>
      <c r="G3259" s="3" t="s">
        <v>93</v>
      </c>
      <c r="I3259" t="s">
        <v>36</v>
      </c>
      <c r="J3259" t="s">
        <v>37</v>
      </c>
      <c r="K3259" s="4">
        <v>44130</v>
      </c>
      <c r="L3259">
        <v>905000</v>
      </c>
      <c r="M3259" s="1">
        <v>44050</v>
      </c>
      <c r="N3259">
        <v>925000</v>
      </c>
      <c r="O3259">
        <v>80</v>
      </c>
      <c r="P3259">
        <v>2020</v>
      </c>
      <c r="Q3259">
        <v>10</v>
      </c>
      <c r="R3259">
        <v>26</v>
      </c>
      <c r="S3259">
        <v>-2.1621621621621599E-2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1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</row>
    <row r="3260" spans="1:31" x14ac:dyDescent="0.3">
      <c r="C3260">
        <v>30996</v>
      </c>
      <c r="D3260" t="s">
        <v>3341</v>
      </c>
      <c r="E3260">
        <v>10002</v>
      </c>
      <c r="F3260">
        <v>2007</v>
      </c>
      <c r="G3260"/>
      <c r="H3260"/>
      <c r="I3260" t="s">
        <v>32</v>
      </c>
      <c r="K3260" s="1">
        <v>44129</v>
      </c>
      <c r="L3260">
        <v>705000</v>
      </c>
      <c r="P3260">
        <v>2020</v>
      </c>
      <c r="Q3260">
        <v>10</v>
      </c>
      <c r="R3260">
        <v>25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1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</row>
    <row r="3261" spans="1:31" x14ac:dyDescent="0.3">
      <c r="D3261" t="s">
        <v>3342</v>
      </c>
      <c r="E3261">
        <v>10002</v>
      </c>
      <c r="G3261"/>
      <c r="H3261"/>
      <c r="I3261" t="s">
        <v>32</v>
      </c>
      <c r="K3261" s="1">
        <v>44124</v>
      </c>
      <c r="L3261">
        <v>2391471</v>
      </c>
      <c r="P3261">
        <v>2020</v>
      </c>
      <c r="Q3261">
        <v>10</v>
      </c>
      <c r="R3261">
        <v>20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1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</row>
    <row r="3262" spans="1:31" x14ac:dyDescent="0.3">
      <c r="C3262">
        <v>30996</v>
      </c>
      <c r="D3262" t="s">
        <v>3343</v>
      </c>
      <c r="E3262">
        <v>10002</v>
      </c>
      <c r="F3262">
        <v>2007</v>
      </c>
      <c r="G3262"/>
      <c r="H3262"/>
      <c r="I3262" t="s">
        <v>32</v>
      </c>
      <c r="K3262" s="1">
        <v>44122</v>
      </c>
      <c r="L3262">
        <v>865000</v>
      </c>
      <c r="P3262">
        <v>2020</v>
      </c>
      <c r="Q3262">
        <v>10</v>
      </c>
      <c r="R3262">
        <v>18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1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</row>
    <row r="3263" spans="1:31" x14ac:dyDescent="0.3">
      <c r="D3263" t="s">
        <v>3344</v>
      </c>
      <c r="E3263">
        <v>10002</v>
      </c>
      <c r="F3263">
        <v>1960</v>
      </c>
      <c r="G3263"/>
      <c r="H3263"/>
      <c r="I3263" t="s">
        <v>32</v>
      </c>
      <c r="K3263" s="1">
        <v>44117</v>
      </c>
      <c r="L3263">
        <v>1210000</v>
      </c>
      <c r="P3263">
        <v>2020</v>
      </c>
      <c r="Q3263">
        <v>10</v>
      </c>
      <c r="R3263">
        <v>13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1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</row>
    <row r="3264" spans="1:31" x14ac:dyDescent="0.3">
      <c r="A3264">
        <v>2</v>
      </c>
      <c r="B3264">
        <v>2</v>
      </c>
      <c r="C3264">
        <v>2011</v>
      </c>
      <c r="D3264" t="s">
        <v>3345</v>
      </c>
      <c r="E3264">
        <v>10002</v>
      </c>
      <c r="F3264">
        <v>1896</v>
      </c>
      <c r="I3264" t="s">
        <v>62</v>
      </c>
      <c r="J3264" t="s">
        <v>37</v>
      </c>
      <c r="K3264" s="4">
        <v>44117</v>
      </c>
      <c r="L3264">
        <v>2350000</v>
      </c>
      <c r="M3264" s="1">
        <v>44020</v>
      </c>
      <c r="N3264">
        <v>2250000</v>
      </c>
      <c r="O3264">
        <v>97</v>
      </c>
      <c r="P3264">
        <v>2020</v>
      </c>
      <c r="Q3264">
        <v>10</v>
      </c>
      <c r="R3264">
        <v>13</v>
      </c>
      <c r="S3264">
        <v>4.4444444444444398E-2</v>
      </c>
      <c r="T3264">
        <v>1</v>
      </c>
      <c r="U3264">
        <v>0</v>
      </c>
      <c r="V3264">
        <v>0</v>
      </c>
      <c r="W3264">
        <v>0</v>
      </c>
      <c r="X3264">
        <v>0</v>
      </c>
      <c r="Y3264">
        <v>1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</row>
    <row r="3265" spans="1:31" x14ac:dyDescent="0.3">
      <c r="D3265" t="s">
        <v>3346</v>
      </c>
      <c r="E3265">
        <v>10002</v>
      </c>
      <c r="F3265">
        <v>1960</v>
      </c>
      <c r="G3265"/>
      <c r="H3265"/>
      <c r="I3265" t="s">
        <v>32</v>
      </c>
      <c r="K3265" s="1">
        <v>44116</v>
      </c>
      <c r="L3265">
        <v>700000</v>
      </c>
      <c r="P3265">
        <v>2020</v>
      </c>
      <c r="Q3265">
        <v>10</v>
      </c>
      <c r="R3265">
        <v>12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1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</row>
    <row r="3266" spans="1:31" x14ac:dyDescent="0.3">
      <c r="D3266" t="s">
        <v>3347</v>
      </c>
      <c r="E3266">
        <v>10002</v>
      </c>
      <c r="G3266"/>
      <c r="H3266"/>
      <c r="I3266" t="s">
        <v>32</v>
      </c>
      <c r="K3266" s="1">
        <v>44112</v>
      </c>
      <c r="L3266">
        <v>1922493</v>
      </c>
      <c r="P3266">
        <v>2020</v>
      </c>
      <c r="Q3266">
        <v>10</v>
      </c>
      <c r="R3266">
        <v>8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1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</row>
    <row r="3267" spans="1:31" x14ac:dyDescent="0.3">
      <c r="D3267" t="s">
        <v>3348</v>
      </c>
      <c r="E3267">
        <v>10002</v>
      </c>
      <c r="G3267"/>
      <c r="H3267"/>
      <c r="I3267" t="s">
        <v>32</v>
      </c>
      <c r="K3267" s="1">
        <v>44112</v>
      </c>
      <c r="L3267">
        <v>2086404</v>
      </c>
      <c r="P3267">
        <v>2020</v>
      </c>
      <c r="Q3267">
        <v>10</v>
      </c>
      <c r="R3267">
        <v>8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1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</row>
    <row r="3268" spans="1:31" x14ac:dyDescent="0.3">
      <c r="D3268" t="s">
        <v>3349</v>
      </c>
      <c r="E3268">
        <v>10002</v>
      </c>
      <c r="G3268"/>
      <c r="H3268"/>
      <c r="I3268" t="s">
        <v>32</v>
      </c>
      <c r="K3268" s="1">
        <v>44111</v>
      </c>
      <c r="L3268">
        <v>1996573</v>
      </c>
      <c r="P3268">
        <v>2020</v>
      </c>
      <c r="Q3268">
        <v>10</v>
      </c>
      <c r="R3268">
        <v>7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1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</row>
    <row r="3269" spans="1:31" x14ac:dyDescent="0.3">
      <c r="A3269">
        <v>2</v>
      </c>
      <c r="B3269">
        <v>2</v>
      </c>
      <c r="C3269">
        <v>1123</v>
      </c>
      <c r="D3269" t="s">
        <v>3350</v>
      </c>
      <c r="E3269">
        <v>10002</v>
      </c>
      <c r="F3269">
        <v>2019</v>
      </c>
      <c r="I3269" t="s">
        <v>32</v>
      </c>
      <c r="J3269" t="s">
        <v>40</v>
      </c>
      <c r="K3269" s="4">
        <v>44108</v>
      </c>
      <c r="L3269">
        <v>2344680</v>
      </c>
      <c r="M3269" s="1">
        <v>44068</v>
      </c>
      <c r="N3269">
        <v>2808000</v>
      </c>
      <c r="O3269">
        <v>40</v>
      </c>
      <c r="P3269">
        <v>2020</v>
      </c>
      <c r="Q3269">
        <v>10</v>
      </c>
      <c r="R3269">
        <v>4</v>
      </c>
      <c r="S3269">
        <v>-0.16500000000000001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1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</row>
    <row r="3270" spans="1:31" x14ac:dyDescent="0.3">
      <c r="A3270">
        <v>3</v>
      </c>
      <c r="B3270">
        <v>3</v>
      </c>
      <c r="C3270">
        <v>2150</v>
      </c>
      <c r="D3270" t="s">
        <v>3351</v>
      </c>
      <c r="E3270">
        <v>10002</v>
      </c>
      <c r="F3270">
        <v>1900</v>
      </c>
      <c r="H3270" s="3" t="s">
        <v>35</v>
      </c>
      <c r="I3270" t="s">
        <v>32</v>
      </c>
      <c r="J3270" t="s">
        <v>37</v>
      </c>
      <c r="K3270" s="4">
        <v>44084</v>
      </c>
      <c r="L3270">
        <v>3730000</v>
      </c>
      <c r="M3270" s="1">
        <v>43156</v>
      </c>
      <c r="N3270">
        <v>4300000</v>
      </c>
      <c r="O3270">
        <v>928</v>
      </c>
      <c r="P3270">
        <v>2020</v>
      </c>
      <c r="Q3270">
        <v>9</v>
      </c>
      <c r="R3270">
        <v>10</v>
      </c>
      <c r="S3270">
        <v>-0.13255813953488299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</row>
    <row r="3271" spans="1:31" x14ac:dyDescent="0.3">
      <c r="A3271">
        <v>1</v>
      </c>
      <c r="B3271">
        <v>1</v>
      </c>
      <c r="C3271">
        <v>816</v>
      </c>
      <c r="D3271" t="s">
        <v>3352</v>
      </c>
      <c r="E3271">
        <v>10002</v>
      </c>
      <c r="F3271">
        <v>2018</v>
      </c>
      <c r="H3271" s="3" t="s">
        <v>35</v>
      </c>
      <c r="I3271" t="s">
        <v>32</v>
      </c>
      <c r="J3271" t="s">
        <v>37</v>
      </c>
      <c r="K3271" s="4">
        <v>44084</v>
      </c>
      <c r="L3271">
        <v>1425000</v>
      </c>
      <c r="M3271" s="1">
        <v>43968</v>
      </c>
      <c r="N3271">
        <v>1595000</v>
      </c>
      <c r="O3271">
        <v>116</v>
      </c>
      <c r="P3271">
        <v>2020</v>
      </c>
      <c r="Q3271">
        <v>9</v>
      </c>
      <c r="R3271">
        <v>10</v>
      </c>
      <c r="S3271">
        <v>-0.10658307210031299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1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</row>
    <row r="3272" spans="1:31" x14ac:dyDescent="0.3">
      <c r="D3272" t="s">
        <v>3353</v>
      </c>
      <c r="E3272">
        <v>10002</v>
      </c>
      <c r="F3272">
        <v>1960</v>
      </c>
      <c r="G3272"/>
      <c r="H3272"/>
      <c r="I3272" t="s">
        <v>32</v>
      </c>
      <c r="K3272" s="1">
        <v>44066</v>
      </c>
      <c r="L3272">
        <v>245000</v>
      </c>
      <c r="P3272">
        <v>2020</v>
      </c>
      <c r="Q3272">
        <v>8</v>
      </c>
      <c r="R3272">
        <v>23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1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</row>
    <row r="3273" spans="1:31" x14ac:dyDescent="0.3">
      <c r="D3273" t="s">
        <v>3354</v>
      </c>
      <c r="E3273">
        <v>10002</v>
      </c>
      <c r="F3273">
        <v>1960</v>
      </c>
      <c r="G3273"/>
      <c r="H3273"/>
      <c r="I3273" t="s">
        <v>32</v>
      </c>
      <c r="K3273" s="1">
        <v>44066</v>
      </c>
      <c r="L3273">
        <v>475000</v>
      </c>
      <c r="P3273">
        <v>2020</v>
      </c>
      <c r="Q3273">
        <v>8</v>
      </c>
      <c r="R3273">
        <v>23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1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</row>
    <row r="3274" spans="1:31" x14ac:dyDescent="0.3">
      <c r="A3274">
        <v>1</v>
      </c>
      <c r="B3274">
        <v>1</v>
      </c>
      <c r="C3274">
        <v>600</v>
      </c>
      <c r="D3274" t="s">
        <v>3355</v>
      </c>
      <c r="E3274">
        <v>10002</v>
      </c>
      <c r="F3274">
        <v>1900</v>
      </c>
      <c r="I3274" t="s">
        <v>32</v>
      </c>
      <c r="J3274" t="s">
        <v>45</v>
      </c>
      <c r="K3274" s="4">
        <v>44055</v>
      </c>
      <c r="L3274">
        <v>840000</v>
      </c>
      <c r="P3274">
        <v>2020</v>
      </c>
      <c r="Q3274">
        <v>8</v>
      </c>
      <c r="R3274">
        <v>12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1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</row>
    <row r="3275" spans="1:31" x14ac:dyDescent="0.3">
      <c r="A3275">
        <v>2</v>
      </c>
      <c r="B3275">
        <v>1</v>
      </c>
      <c r="C3275">
        <v>725</v>
      </c>
      <c r="D3275" t="s">
        <v>3356</v>
      </c>
      <c r="E3275">
        <v>10002</v>
      </c>
      <c r="F3275">
        <v>1900</v>
      </c>
      <c r="G3275" s="3" t="s">
        <v>1069</v>
      </c>
      <c r="H3275" s="3" t="s">
        <v>468</v>
      </c>
      <c r="I3275" t="s">
        <v>62</v>
      </c>
      <c r="J3275" t="s">
        <v>81</v>
      </c>
      <c r="K3275" s="4">
        <v>44052</v>
      </c>
      <c r="L3275">
        <v>800000</v>
      </c>
      <c r="M3275" s="1">
        <v>43845</v>
      </c>
      <c r="N3275">
        <v>875000</v>
      </c>
      <c r="O3275">
        <v>207</v>
      </c>
      <c r="P3275">
        <v>2020</v>
      </c>
      <c r="Q3275">
        <v>8</v>
      </c>
      <c r="R3275">
        <v>9</v>
      </c>
      <c r="S3275">
        <v>-8.5714285714285701E-2</v>
      </c>
      <c r="T3275">
        <v>1</v>
      </c>
      <c r="U3275">
        <v>0</v>
      </c>
      <c r="V3275">
        <v>0</v>
      </c>
      <c r="W3275">
        <v>0</v>
      </c>
      <c r="X3275">
        <v>0</v>
      </c>
      <c r="Y3275">
        <v>1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</row>
    <row r="3276" spans="1:31" x14ac:dyDescent="0.3">
      <c r="C3276">
        <v>532006</v>
      </c>
      <c r="D3276" t="s">
        <v>3357</v>
      </c>
      <c r="E3276">
        <v>10002</v>
      </c>
      <c r="F3276">
        <v>1949</v>
      </c>
      <c r="G3276"/>
      <c r="H3276"/>
      <c r="I3276" t="s">
        <v>32</v>
      </c>
      <c r="K3276" s="1">
        <v>44049</v>
      </c>
      <c r="L3276">
        <v>950000</v>
      </c>
      <c r="P3276">
        <v>2020</v>
      </c>
      <c r="Q3276">
        <v>8</v>
      </c>
      <c r="R3276">
        <v>6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1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</row>
    <row r="3277" spans="1:31" x14ac:dyDescent="0.3">
      <c r="D3277" t="s">
        <v>3358</v>
      </c>
      <c r="E3277">
        <v>10002</v>
      </c>
      <c r="F3277">
        <v>1960</v>
      </c>
      <c r="G3277"/>
      <c r="H3277"/>
      <c r="I3277" t="s">
        <v>32</v>
      </c>
      <c r="K3277" s="1">
        <v>44049</v>
      </c>
      <c r="L3277">
        <v>715000</v>
      </c>
      <c r="P3277">
        <v>2020</v>
      </c>
      <c r="Q3277">
        <v>8</v>
      </c>
      <c r="R3277">
        <v>6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1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</row>
    <row r="3278" spans="1:31" x14ac:dyDescent="0.3">
      <c r="D3278" t="s">
        <v>3359</v>
      </c>
      <c r="E3278">
        <v>10002</v>
      </c>
      <c r="F3278">
        <v>1949</v>
      </c>
      <c r="G3278"/>
      <c r="H3278"/>
      <c r="I3278" t="s">
        <v>32</v>
      </c>
      <c r="K3278" s="1">
        <v>44049</v>
      </c>
      <c r="L3278">
        <v>950000</v>
      </c>
      <c r="P3278">
        <v>2020</v>
      </c>
      <c r="Q3278">
        <v>8</v>
      </c>
      <c r="R3278">
        <v>6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</row>
    <row r="3279" spans="1:31" x14ac:dyDescent="0.3">
      <c r="D3279" t="s">
        <v>3360</v>
      </c>
      <c r="E3279">
        <v>10002</v>
      </c>
      <c r="G3279"/>
      <c r="H3279"/>
      <c r="I3279" t="s">
        <v>32</v>
      </c>
      <c r="K3279" s="1">
        <v>44040</v>
      </c>
      <c r="L3279">
        <v>2393832</v>
      </c>
      <c r="P3279">
        <v>2020</v>
      </c>
      <c r="Q3279">
        <v>7</v>
      </c>
      <c r="R3279">
        <v>28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1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</row>
    <row r="3280" spans="1:31" x14ac:dyDescent="0.3">
      <c r="A3280">
        <v>2</v>
      </c>
      <c r="B3280">
        <v>2</v>
      </c>
      <c r="C3280">
        <v>911</v>
      </c>
      <c r="D3280" t="s">
        <v>3361</v>
      </c>
      <c r="E3280">
        <v>10002</v>
      </c>
      <c r="F3280">
        <v>2000</v>
      </c>
      <c r="H3280" s="3" t="s">
        <v>62</v>
      </c>
      <c r="I3280" t="s">
        <v>705</v>
      </c>
      <c r="J3280" t="s">
        <v>37</v>
      </c>
      <c r="K3280" s="4">
        <v>44039</v>
      </c>
      <c r="L3280">
        <v>1170987</v>
      </c>
      <c r="M3280" s="1">
        <v>43811</v>
      </c>
      <c r="N3280">
        <v>1375000</v>
      </c>
      <c r="O3280">
        <v>228</v>
      </c>
      <c r="P3280">
        <v>2020</v>
      </c>
      <c r="Q3280">
        <v>7</v>
      </c>
      <c r="R3280">
        <v>27</v>
      </c>
      <c r="S3280">
        <v>-0.14837309090909001</v>
      </c>
      <c r="T3280">
        <v>1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1</v>
      </c>
      <c r="AA3280">
        <v>0</v>
      </c>
      <c r="AB3280">
        <v>0</v>
      </c>
      <c r="AC3280">
        <v>0</v>
      </c>
      <c r="AD3280">
        <v>0</v>
      </c>
      <c r="AE3280">
        <v>0</v>
      </c>
    </row>
    <row r="3281" spans="1:31" x14ac:dyDescent="0.3">
      <c r="D3281" t="s">
        <v>3362</v>
      </c>
      <c r="E3281">
        <v>10002</v>
      </c>
      <c r="G3281"/>
      <c r="H3281"/>
      <c r="I3281" t="s">
        <v>32</v>
      </c>
      <c r="K3281" s="1">
        <v>44039</v>
      </c>
      <c r="L3281">
        <v>2200000</v>
      </c>
      <c r="P3281">
        <v>2020</v>
      </c>
      <c r="Q3281">
        <v>7</v>
      </c>
      <c r="R3281">
        <v>27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1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</row>
    <row r="3282" spans="1:31" x14ac:dyDescent="0.3">
      <c r="C3282">
        <v>382</v>
      </c>
      <c r="D3282" t="s">
        <v>3363</v>
      </c>
      <c r="E3282">
        <v>10002</v>
      </c>
      <c r="F3282">
        <v>1908</v>
      </c>
      <c r="G3282"/>
      <c r="H3282"/>
      <c r="I3282" t="s">
        <v>32</v>
      </c>
      <c r="K3282" s="1">
        <v>44038</v>
      </c>
      <c r="L3282">
        <v>450000</v>
      </c>
      <c r="P3282">
        <v>2020</v>
      </c>
      <c r="Q3282">
        <v>7</v>
      </c>
      <c r="R3282">
        <v>26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1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</row>
    <row r="3283" spans="1:31" x14ac:dyDescent="0.3">
      <c r="D3283" t="s">
        <v>3364</v>
      </c>
      <c r="E3283">
        <v>10002</v>
      </c>
      <c r="G3283"/>
      <c r="H3283"/>
      <c r="I3283" t="s">
        <v>32</v>
      </c>
      <c r="K3283" s="1">
        <v>44038</v>
      </c>
      <c r="L3283">
        <v>1479486</v>
      </c>
      <c r="P3283">
        <v>2020</v>
      </c>
      <c r="Q3283">
        <v>7</v>
      </c>
      <c r="R3283">
        <v>26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1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</row>
    <row r="3284" spans="1:31" x14ac:dyDescent="0.3">
      <c r="D3284" t="s">
        <v>3365</v>
      </c>
      <c r="E3284">
        <v>10002</v>
      </c>
      <c r="F3284">
        <v>1960</v>
      </c>
      <c r="G3284"/>
      <c r="H3284"/>
      <c r="I3284" t="s">
        <v>32</v>
      </c>
      <c r="K3284" s="1">
        <v>44032</v>
      </c>
      <c r="L3284">
        <v>695000</v>
      </c>
      <c r="P3284">
        <v>2020</v>
      </c>
      <c r="Q3284">
        <v>7</v>
      </c>
      <c r="R3284">
        <v>20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1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</row>
    <row r="3285" spans="1:31" x14ac:dyDescent="0.3">
      <c r="A3285">
        <v>1</v>
      </c>
      <c r="B3285">
        <v>1</v>
      </c>
      <c r="C3285">
        <v>568</v>
      </c>
      <c r="D3285" t="s">
        <v>3366</v>
      </c>
      <c r="E3285">
        <v>10002</v>
      </c>
      <c r="F3285">
        <v>1901</v>
      </c>
      <c r="I3285" t="s">
        <v>36</v>
      </c>
      <c r="J3285" t="s">
        <v>45</v>
      </c>
      <c r="K3285" s="4">
        <v>44031</v>
      </c>
      <c r="L3285">
        <v>880000</v>
      </c>
      <c r="M3285" s="1">
        <v>43527</v>
      </c>
      <c r="N3285">
        <v>1195000</v>
      </c>
      <c r="O3285">
        <v>504</v>
      </c>
      <c r="P3285">
        <v>2020</v>
      </c>
      <c r="Q3285">
        <v>7</v>
      </c>
      <c r="R3285">
        <v>19</v>
      </c>
      <c r="S3285">
        <v>-0.26359832635983199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1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</row>
    <row r="3286" spans="1:31" x14ac:dyDescent="0.3">
      <c r="D3286" t="s">
        <v>3367</v>
      </c>
      <c r="E3286">
        <v>10002</v>
      </c>
      <c r="F3286">
        <v>1960</v>
      </c>
      <c r="G3286"/>
      <c r="H3286"/>
      <c r="I3286" t="s">
        <v>32</v>
      </c>
      <c r="K3286" s="1">
        <v>44028</v>
      </c>
      <c r="L3286">
        <v>520000</v>
      </c>
      <c r="P3286">
        <v>2020</v>
      </c>
      <c r="Q3286">
        <v>7</v>
      </c>
      <c r="R3286">
        <v>16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1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</row>
    <row r="3287" spans="1:31" x14ac:dyDescent="0.3">
      <c r="A3287">
        <v>1</v>
      </c>
      <c r="B3287">
        <v>1</v>
      </c>
      <c r="C3287">
        <v>800</v>
      </c>
      <c r="D3287" t="s">
        <v>3368</v>
      </c>
      <c r="E3287">
        <v>10002</v>
      </c>
      <c r="G3287"/>
      <c r="H3287"/>
      <c r="I3287" t="s">
        <v>32</v>
      </c>
      <c r="K3287" s="1">
        <v>44028</v>
      </c>
      <c r="L3287">
        <v>545000</v>
      </c>
      <c r="P3287">
        <v>2020</v>
      </c>
      <c r="Q3287">
        <v>7</v>
      </c>
      <c r="R3287">
        <v>16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1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</row>
    <row r="3288" spans="1:31" x14ac:dyDescent="0.3">
      <c r="B3288">
        <v>1</v>
      </c>
      <c r="D3288" t="s">
        <v>3367</v>
      </c>
      <c r="E3288">
        <v>10002</v>
      </c>
      <c r="G3288"/>
      <c r="H3288"/>
      <c r="I3288" t="s">
        <v>32</v>
      </c>
      <c r="K3288" s="1">
        <v>44026</v>
      </c>
      <c r="L3288">
        <v>520000</v>
      </c>
      <c r="M3288" s="1">
        <v>43893</v>
      </c>
      <c r="N3288">
        <v>529000</v>
      </c>
      <c r="O3288">
        <v>133</v>
      </c>
      <c r="P3288">
        <v>2020</v>
      </c>
      <c r="Q3288">
        <v>7</v>
      </c>
      <c r="R3288">
        <v>14</v>
      </c>
      <c r="S3288">
        <v>-1.7013232514177599E-2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1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</row>
    <row r="3289" spans="1:31" x14ac:dyDescent="0.3">
      <c r="B3289">
        <v>1</v>
      </c>
      <c r="C3289">
        <v>10070</v>
      </c>
      <c r="D3289" t="s">
        <v>3369</v>
      </c>
      <c r="E3289">
        <v>10002</v>
      </c>
      <c r="F3289">
        <v>1920</v>
      </c>
      <c r="G3289"/>
      <c r="H3289"/>
      <c r="I3289" t="s">
        <v>32</v>
      </c>
      <c r="K3289" s="1">
        <v>44024</v>
      </c>
      <c r="L3289">
        <v>2000000</v>
      </c>
      <c r="P3289">
        <v>2020</v>
      </c>
      <c r="Q3289">
        <v>7</v>
      </c>
      <c r="R3289">
        <v>12</v>
      </c>
      <c r="T3289">
        <v>0</v>
      </c>
      <c r="U3289">
        <v>0</v>
      </c>
      <c r="V3289">
        <v>0</v>
      </c>
      <c r="W3289">
        <v>0</v>
      </c>
      <c r="X3289">
        <v>1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</row>
    <row r="3290" spans="1:31" x14ac:dyDescent="0.3">
      <c r="A3290">
        <v>1</v>
      </c>
      <c r="B3290">
        <v>1</v>
      </c>
      <c r="D3290" t="s">
        <v>3370</v>
      </c>
      <c r="E3290">
        <v>10002</v>
      </c>
      <c r="F3290">
        <v>1949</v>
      </c>
      <c r="G3290"/>
      <c r="H3290"/>
      <c r="I3290" t="s">
        <v>32</v>
      </c>
      <c r="K3290" s="1">
        <v>44012</v>
      </c>
      <c r="L3290">
        <v>590000</v>
      </c>
      <c r="M3290" s="1">
        <v>43725</v>
      </c>
      <c r="N3290">
        <v>639000</v>
      </c>
      <c r="O3290">
        <v>287</v>
      </c>
      <c r="P3290">
        <v>2020</v>
      </c>
      <c r="Q3290">
        <v>6</v>
      </c>
      <c r="R3290">
        <v>30</v>
      </c>
      <c r="S3290">
        <v>-7.6682316118935806E-2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1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</row>
    <row r="3291" spans="1:31" x14ac:dyDescent="0.3">
      <c r="A3291">
        <v>1</v>
      </c>
      <c r="B3291">
        <v>2</v>
      </c>
      <c r="C3291">
        <v>1124</v>
      </c>
      <c r="D3291" t="s">
        <v>3371</v>
      </c>
      <c r="E3291">
        <v>10002</v>
      </c>
      <c r="F3291">
        <v>2018</v>
      </c>
      <c r="I3291" t="s">
        <v>36</v>
      </c>
      <c r="J3291" t="s">
        <v>40</v>
      </c>
      <c r="K3291" s="4">
        <v>44012</v>
      </c>
      <c r="L3291">
        <v>1749500</v>
      </c>
      <c r="M3291" s="1">
        <v>43702</v>
      </c>
      <c r="N3291">
        <v>1925000</v>
      </c>
      <c r="O3291">
        <v>310</v>
      </c>
      <c r="P3291">
        <v>2020</v>
      </c>
      <c r="Q3291">
        <v>6</v>
      </c>
      <c r="R3291">
        <v>30</v>
      </c>
      <c r="S3291">
        <v>-9.1168831168831094E-2</v>
      </c>
      <c r="T3291">
        <v>1</v>
      </c>
      <c r="U3291">
        <v>0</v>
      </c>
      <c r="V3291">
        <v>0</v>
      </c>
      <c r="W3291">
        <v>0</v>
      </c>
      <c r="X3291">
        <v>0</v>
      </c>
      <c r="Y3291">
        <v>1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</row>
    <row r="3292" spans="1:31" x14ac:dyDescent="0.3">
      <c r="A3292">
        <v>2</v>
      </c>
      <c r="B3292">
        <v>2</v>
      </c>
      <c r="C3292">
        <v>1206</v>
      </c>
      <c r="D3292" t="s">
        <v>3372</v>
      </c>
      <c r="E3292">
        <v>10002</v>
      </c>
      <c r="F3292">
        <v>2019</v>
      </c>
      <c r="H3292" s="3" t="s">
        <v>35</v>
      </c>
      <c r="I3292" t="s">
        <v>32</v>
      </c>
      <c r="J3292" t="s">
        <v>37</v>
      </c>
      <c r="K3292" s="4">
        <v>44011</v>
      </c>
      <c r="L3292">
        <v>2200000</v>
      </c>
      <c r="M3292" s="1">
        <v>43983</v>
      </c>
      <c r="N3292">
        <v>2295000</v>
      </c>
      <c r="O3292">
        <v>28</v>
      </c>
      <c r="P3292">
        <v>2020</v>
      </c>
      <c r="Q3292">
        <v>6</v>
      </c>
      <c r="R3292">
        <v>29</v>
      </c>
      <c r="S3292">
        <v>-4.1394335511982502E-2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1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</row>
    <row r="3293" spans="1:31" x14ac:dyDescent="0.3">
      <c r="D3293" t="s">
        <v>3373</v>
      </c>
      <c r="E3293">
        <v>10002</v>
      </c>
      <c r="F3293">
        <v>1960</v>
      </c>
      <c r="G3293"/>
      <c r="H3293"/>
      <c r="I3293" t="s">
        <v>32</v>
      </c>
      <c r="K3293" s="1">
        <v>44007</v>
      </c>
      <c r="L3293">
        <v>765000</v>
      </c>
      <c r="P3293">
        <v>2020</v>
      </c>
      <c r="Q3293">
        <v>6</v>
      </c>
      <c r="R3293">
        <v>25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1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</row>
    <row r="3294" spans="1:31" x14ac:dyDescent="0.3">
      <c r="D3294" t="s">
        <v>3374</v>
      </c>
      <c r="E3294">
        <v>10002</v>
      </c>
      <c r="G3294"/>
      <c r="H3294"/>
      <c r="I3294" t="s">
        <v>32</v>
      </c>
      <c r="K3294" s="1">
        <v>44007</v>
      </c>
      <c r="L3294">
        <v>2190129</v>
      </c>
      <c r="P3294">
        <v>2020</v>
      </c>
      <c r="Q3294">
        <v>6</v>
      </c>
      <c r="R3294">
        <v>25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1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</row>
    <row r="3295" spans="1:31" x14ac:dyDescent="0.3">
      <c r="D3295" t="s">
        <v>3375</v>
      </c>
      <c r="E3295">
        <v>10002</v>
      </c>
      <c r="F3295">
        <v>1960</v>
      </c>
      <c r="G3295"/>
      <c r="H3295"/>
      <c r="I3295" t="s">
        <v>32</v>
      </c>
      <c r="K3295" s="1">
        <v>44005</v>
      </c>
      <c r="L3295">
        <v>665000</v>
      </c>
      <c r="P3295">
        <v>2020</v>
      </c>
      <c r="Q3295">
        <v>6</v>
      </c>
      <c r="R3295">
        <v>23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1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</row>
    <row r="3296" spans="1:31" x14ac:dyDescent="0.3">
      <c r="A3296">
        <v>1</v>
      </c>
      <c r="B3296">
        <v>1</v>
      </c>
      <c r="C3296">
        <v>900</v>
      </c>
      <c r="D3296" t="s">
        <v>3376</v>
      </c>
      <c r="E3296">
        <v>10002</v>
      </c>
      <c r="F3296">
        <v>1910</v>
      </c>
      <c r="I3296" t="s">
        <v>32</v>
      </c>
      <c r="K3296" s="4">
        <v>43997</v>
      </c>
      <c r="L3296">
        <v>912500</v>
      </c>
      <c r="M3296" s="1">
        <v>43802</v>
      </c>
      <c r="N3296">
        <v>950000</v>
      </c>
      <c r="O3296">
        <v>195</v>
      </c>
      <c r="P3296">
        <v>2020</v>
      </c>
      <c r="Q3296">
        <v>6</v>
      </c>
      <c r="R3296">
        <v>15</v>
      </c>
      <c r="S3296">
        <v>-3.94736842105263E-2</v>
      </c>
      <c r="T3296">
        <v>1</v>
      </c>
      <c r="U3296">
        <v>0</v>
      </c>
      <c r="V3296">
        <v>0</v>
      </c>
      <c r="W3296">
        <v>0</v>
      </c>
      <c r="X3296">
        <v>0</v>
      </c>
      <c r="Y3296">
        <v>1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</row>
    <row r="3297" spans="1:31" x14ac:dyDescent="0.3">
      <c r="A3297">
        <v>2</v>
      </c>
      <c r="B3297">
        <v>1</v>
      </c>
      <c r="C3297">
        <v>1000</v>
      </c>
      <c r="D3297" t="s">
        <v>3377</v>
      </c>
      <c r="E3297">
        <v>10002</v>
      </c>
      <c r="G3297"/>
      <c r="H3297"/>
      <c r="I3297" t="s">
        <v>32</v>
      </c>
      <c r="K3297" s="1">
        <v>43993</v>
      </c>
      <c r="L3297">
        <v>775000</v>
      </c>
      <c r="P3297">
        <v>2020</v>
      </c>
      <c r="Q3297">
        <v>6</v>
      </c>
      <c r="R3297">
        <v>11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1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</row>
    <row r="3298" spans="1:31" x14ac:dyDescent="0.3">
      <c r="B3298">
        <v>1</v>
      </c>
      <c r="C3298">
        <v>507</v>
      </c>
      <c r="D3298" t="s">
        <v>3378</v>
      </c>
      <c r="E3298">
        <v>10002</v>
      </c>
      <c r="F3298">
        <v>1960</v>
      </c>
      <c r="G3298"/>
      <c r="H3298"/>
      <c r="I3298" t="s">
        <v>32</v>
      </c>
      <c r="K3298" s="1">
        <v>43991</v>
      </c>
      <c r="L3298">
        <v>459000</v>
      </c>
      <c r="P3298">
        <v>2020</v>
      </c>
      <c r="Q3298">
        <v>6</v>
      </c>
      <c r="R3298">
        <v>9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1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</row>
    <row r="3299" spans="1:31" x14ac:dyDescent="0.3">
      <c r="A3299">
        <v>2</v>
      </c>
      <c r="B3299">
        <v>1</v>
      </c>
      <c r="C3299">
        <v>1000</v>
      </c>
      <c r="D3299" t="s">
        <v>3379</v>
      </c>
      <c r="E3299">
        <v>10002</v>
      </c>
      <c r="G3299"/>
      <c r="H3299"/>
      <c r="I3299" t="s">
        <v>32</v>
      </c>
      <c r="J3299" t="s">
        <v>45</v>
      </c>
      <c r="K3299" s="1">
        <v>43991</v>
      </c>
      <c r="L3299">
        <v>950000</v>
      </c>
      <c r="P3299">
        <v>2020</v>
      </c>
      <c r="Q3299">
        <v>6</v>
      </c>
      <c r="R3299">
        <v>9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1</v>
      </c>
      <c r="AA3299">
        <v>0</v>
      </c>
      <c r="AB3299">
        <v>0</v>
      </c>
      <c r="AC3299">
        <v>0</v>
      </c>
      <c r="AD3299">
        <v>0</v>
      </c>
      <c r="AE3299">
        <v>0</v>
      </c>
    </row>
    <row r="3300" spans="1:31" x14ac:dyDescent="0.3">
      <c r="C3300">
        <v>1386</v>
      </c>
      <c r="D3300" t="s">
        <v>3380</v>
      </c>
      <c r="E3300">
        <v>10002</v>
      </c>
      <c r="F3300">
        <v>2017</v>
      </c>
      <c r="G3300"/>
      <c r="H3300"/>
      <c r="I3300" t="s">
        <v>32</v>
      </c>
      <c r="K3300" s="1">
        <v>43991</v>
      </c>
      <c r="L3300">
        <v>2578000</v>
      </c>
      <c r="P3300">
        <v>2020</v>
      </c>
      <c r="Q3300">
        <v>6</v>
      </c>
      <c r="R3300">
        <v>9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1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</row>
    <row r="3301" spans="1:31" x14ac:dyDescent="0.3">
      <c r="A3301">
        <v>2</v>
      </c>
      <c r="B3301">
        <v>1</v>
      </c>
      <c r="D3301" t="s">
        <v>3381</v>
      </c>
      <c r="E3301">
        <v>10002</v>
      </c>
      <c r="F3301">
        <v>1955</v>
      </c>
      <c r="G3301"/>
      <c r="H3301"/>
      <c r="I3301" t="s">
        <v>32</v>
      </c>
      <c r="K3301" s="1">
        <v>43990</v>
      </c>
      <c r="L3301">
        <v>890000</v>
      </c>
      <c r="M3301" s="1">
        <v>43859</v>
      </c>
      <c r="N3301">
        <v>899000</v>
      </c>
      <c r="O3301">
        <v>131</v>
      </c>
      <c r="P3301">
        <v>2020</v>
      </c>
      <c r="Q3301">
        <v>6</v>
      </c>
      <c r="R3301">
        <v>8</v>
      </c>
      <c r="S3301">
        <v>-1.00111234705228E-2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1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</row>
    <row r="3302" spans="1:31" x14ac:dyDescent="0.3">
      <c r="D3302" t="s">
        <v>3382</v>
      </c>
      <c r="E3302">
        <v>10002</v>
      </c>
      <c r="F3302">
        <v>1960</v>
      </c>
      <c r="G3302"/>
      <c r="H3302"/>
      <c r="I3302" t="s">
        <v>32</v>
      </c>
      <c r="K3302" s="1">
        <v>43984</v>
      </c>
      <c r="L3302">
        <v>1770000</v>
      </c>
      <c r="P3302">
        <v>2020</v>
      </c>
      <c r="Q3302">
        <v>6</v>
      </c>
      <c r="R3302">
        <v>2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1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</row>
    <row r="3303" spans="1:31" x14ac:dyDescent="0.3">
      <c r="D3303" t="s">
        <v>3383</v>
      </c>
      <c r="E3303">
        <v>10002</v>
      </c>
      <c r="F3303">
        <v>1960</v>
      </c>
      <c r="G3303"/>
      <c r="H3303"/>
      <c r="I3303" t="s">
        <v>32</v>
      </c>
      <c r="K3303" s="1">
        <v>43983</v>
      </c>
      <c r="L3303">
        <v>685000</v>
      </c>
      <c r="P3303">
        <v>2020</v>
      </c>
      <c r="Q3303">
        <v>6</v>
      </c>
      <c r="R3303">
        <v>1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1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</row>
    <row r="3304" spans="1:31" x14ac:dyDescent="0.3">
      <c r="D3304" t="s">
        <v>3384</v>
      </c>
      <c r="E3304">
        <v>10002</v>
      </c>
      <c r="G3304"/>
      <c r="H3304"/>
      <c r="I3304" t="s">
        <v>32</v>
      </c>
      <c r="K3304" s="1">
        <v>43971</v>
      </c>
      <c r="L3304">
        <v>1489801</v>
      </c>
      <c r="P3304">
        <v>2020</v>
      </c>
      <c r="Q3304">
        <v>5</v>
      </c>
      <c r="R3304">
        <v>20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1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</row>
    <row r="3305" spans="1:31" x14ac:dyDescent="0.3">
      <c r="A3305">
        <v>3</v>
      </c>
      <c r="C3305">
        <v>1300</v>
      </c>
      <c r="D3305" t="s">
        <v>3385</v>
      </c>
      <c r="E3305">
        <v>10002</v>
      </c>
      <c r="F3305">
        <v>1960</v>
      </c>
      <c r="G3305"/>
      <c r="H3305"/>
      <c r="I3305" t="s">
        <v>32</v>
      </c>
      <c r="K3305" s="1">
        <v>43970</v>
      </c>
      <c r="L3305">
        <v>1285000</v>
      </c>
      <c r="P3305">
        <v>2020</v>
      </c>
      <c r="Q3305">
        <v>5</v>
      </c>
      <c r="R3305">
        <v>19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1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</row>
    <row r="3306" spans="1:31" x14ac:dyDescent="0.3">
      <c r="A3306">
        <v>2</v>
      </c>
      <c r="B3306">
        <v>1</v>
      </c>
      <c r="C3306">
        <v>550</v>
      </c>
      <c r="D3306" t="s">
        <v>3386</v>
      </c>
      <c r="E3306">
        <v>10002</v>
      </c>
      <c r="F3306">
        <v>1900</v>
      </c>
      <c r="I3306" t="s">
        <v>32</v>
      </c>
      <c r="K3306" s="4">
        <v>43969</v>
      </c>
      <c r="L3306">
        <v>645000</v>
      </c>
      <c r="M3306" s="1">
        <v>43857</v>
      </c>
      <c r="N3306">
        <v>629000</v>
      </c>
      <c r="O3306">
        <v>112</v>
      </c>
      <c r="P3306">
        <v>2020</v>
      </c>
      <c r="Q3306">
        <v>5</v>
      </c>
      <c r="R3306">
        <v>18</v>
      </c>
      <c r="S3306">
        <v>2.54372019077901E-2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1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</row>
    <row r="3307" spans="1:31" x14ac:dyDescent="0.3">
      <c r="C3307">
        <v>624</v>
      </c>
      <c r="D3307" t="s">
        <v>3387</v>
      </c>
      <c r="E3307">
        <v>10002</v>
      </c>
      <c r="F3307">
        <v>2017</v>
      </c>
      <c r="G3307"/>
      <c r="H3307"/>
      <c r="I3307" t="s">
        <v>32</v>
      </c>
      <c r="K3307" s="1">
        <v>43965</v>
      </c>
      <c r="L3307">
        <v>1087500</v>
      </c>
      <c r="P3307">
        <v>2020</v>
      </c>
      <c r="Q3307">
        <v>5</v>
      </c>
      <c r="R3307">
        <v>14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1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</row>
    <row r="3308" spans="1:31" x14ac:dyDescent="0.3">
      <c r="A3308">
        <v>2</v>
      </c>
      <c r="B3308">
        <v>1</v>
      </c>
      <c r="C3308">
        <v>1000</v>
      </c>
      <c r="D3308" t="s">
        <v>3388</v>
      </c>
      <c r="E3308">
        <v>10002</v>
      </c>
      <c r="G3308"/>
      <c r="H3308"/>
      <c r="I3308" t="s">
        <v>32</v>
      </c>
      <c r="J3308" t="s">
        <v>45</v>
      </c>
      <c r="K3308" s="1">
        <v>43964</v>
      </c>
      <c r="L3308">
        <v>950000</v>
      </c>
      <c r="M3308" s="1">
        <v>43732</v>
      </c>
      <c r="N3308">
        <v>975000</v>
      </c>
      <c r="O3308">
        <v>232</v>
      </c>
      <c r="P3308">
        <v>2020</v>
      </c>
      <c r="Q3308">
        <v>5</v>
      </c>
      <c r="R3308">
        <v>13</v>
      </c>
      <c r="S3308">
        <v>-2.5641025641025599E-2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1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</row>
    <row r="3309" spans="1:31" x14ac:dyDescent="0.3">
      <c r="D3309" t="s">
        <v>3389</v>
      </c>
      <c r="E3309">
        <v>10002</v>
      </c>
      <c r="G3309"/>
      <c r="H3309"/>
      <c r="I3309" t="s">
        <v>32</v>
      </c>
      <c r="K3309" s="1">
        <v>43963</v>
      </c>
      <c r="L3309">
        <v>2601150</v>
      </c>
      <c r="P3309">
        <v>2020</v>
      </c>
      <c r="Q3309">
        <v>5</v>
      </c>
      <c r="R3309">
        <v>12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1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</row>
    <row r="3310" spans="1:31" x14ac:dyDescent="0.3">
      <c r="A3310">
        <v>1</v>
      </c>
      <c r="B3310">
        <v>1</v>
      </c>
      <c r="C3310">
        <v>798</v>
      </c>
      <c r="D3310" t="s">
        <v>3390</v>
      </c>
      <c r="E3310">
        <v>10002</v>
      </c>
      <c r="F3310">
        <v>2005</v>
      </c>
      <c r="G3310" s="3" t="s">
        <v>83</v>
      </c>
      <c r="I3310" t="s">
        <v>32</v>
      </c>
      <c r="J3310" t="s">
        <v>37</v>
      </c>
      <c r="K3310" s="4">
        <v>43962</v>
      </c>
      <c r="L3310">
        <v>700000</v>
      </c>
      <c r="M3310" s="1">
        <v>43738</v>
      </c>
      <c r="N3310">
        <v>775000</v>
      </c>
      <c r="O3310">
        <v>224</v>
      </c>
      <c r="P3310">
        <v>2020</v>
      </c>
      <c r="Q3310">
        <v>5</v>
      </c>
      <c r="R3310">
        <v>11</v>
      </c>
      <c r="S3310">
        <v>-9.6774193548387094E-2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1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</row>
    <row r="3311" spans="1:31" x14ac:dyDescent="0.3">
      <c r="A3311">
        <v>2</v>
      </c>
      <c r="B3311">
        <v>1</v>
      </c>
      <c r="C3311">
        <v>1000</v>
      </c>
      <c r="D3311" t="s">
        <v>3391</v>
      </c>
      <c r="E3311">
        <v>10002</v>
      </c>
      <c r="G3311"/>
      <c r="H3311"/>
      <c r="I3311" t="s">
        <v>32</v>
      </c>
      <c r="K3311" s="1">
        <v>43961</v>
      </c>
      <c r="L3311">
        <v>775000</v>
      </c>
      <c r="P3311">
        <v>2020</v>
      </c>
      <c r="Q3311">
        <v>5</v>
      </c>
      <c r="R3311">
        <v>10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1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</row>
    <row r="3312" spans="1:31" x14ac:dyDescent="0.3">
      <c r="A3312">
        <v>2</v>
      </c>
      <c r="B3312">
        <v>1</v>
      </c>
      <c r="C3312">
        <v>1000</v>
      </c>
      <c r="D3312" t="s">
        <v>3392</v>
      </c>
      <c r="E3312">
        <v>10002</v>
      </c>
      <c r="F3312">
        <v>1955</v>
      </c>
      <c r="G3312" s="3" t="s">
        <v>93</v>
      </c>
      <c r="I3312" t="s">
        <v>32</v>
      </c>
      <c r="K3312" s="4">
        <v>43957</v>
      </c>
      <c r="L3312">
        <v>775000</v>
      </c>
      <c r="M3312" s="1">
        <v>43808</v>
      </c>
      <c r="N3312">
        <v>775000</v>
      </c>
      <c r="O3312">
        <v>149</v>
      </c>
      <c r="P3312">
        <v>2020</v>
      </c>
      <c r="Q3312">
        <v>5</v>
      </c>
      <c r="R3312">
        <v>6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1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</row>
    <row r="3313" spans="1:31" x14ac:dyDescent="0.3">
      <c r="B3313">
        <v>1</v>
      </c>
      <c r="C3313">
        <v>507</v>
      </c>
      <c r="D3313" t="s">
        <v>3378</v>
      </c>
      <c r="E3313">
        <v>10002</v>
      </c>
      <c r="F3313">
        <v>1960</v>
      </c>
      <c r="G3313"/>
      <c r="H3313"/>
      <c r="I3313" t="s">
        <v>201</v>
      </c>
      <c r="K3313" s="1">
        <v>43956</v>
      </c>
      <c r="L3313">
        <v>459000</v>
      </c>
      <c r="M3313" s="1">
        <v>43790</v>
      </c>
      <c r="N3313">
        <v>499000</v>
      </c>
      <c r="O3313">
        <v>166</v>
      </c>
      <c r="P3313">
        <v>2020</v>
      </c>
      <c r="Q3313">
        <v>5</v>
      </c>
      <c r="R3313">
        <v>5</v>
      </c>
      <c r="S3313">
        <v>-8.0160320641282506E-2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1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</row>
    <row r="3314" spans="1:31" x14ac:dyDescent="0.3">
      <c r="C3314">
        <v>667</v>
      </c>
      <c r="D3314" t="s">
        <v>3393</v>
      </c>
      <c r="E3314">
        <v>10002</v>
      </c>
      <c r="F3314">
        <v>2005</v>
      </c>
      <c r="G3314"/>
      <c r="H3314"/>
      <c r="I3314" t="s">
        <v>32</v>
      </c>
      <c r="K3314" s="1">
        <v>43956</v>
      </c>
      <c r="L3314">
        <v>1100000</v>
      </c>
      <c r="P3314">
        <v>2020</v>
      </c>
      <c r="Q3314">
        <v>5</v>
      </c>
      <c r="R3314">
        <v>5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1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</row>
    <row r="3315" spans="1:31" x14ac:dyDescent="0.3">
      <c r="C3315">
        <v>625</v>
      </c>
      <c r="D3315" t="s">
        <v>3394</v>
      </c>
      <c r="E3315">
        <v>10002</v>
      </c>
      <c r="F3315">
        <v>1989</v>
      </c>
      <c r="G3315"/>
      <c r="H3315"/>
      <c r="I3315" t="s">
        <v>32</v>
      </c>
      <c r="K3315" s="1">
        <v>43950</v>
      </c>
      <c r="L3315">
        <v>690000</v>
      </c>
      <c r="P3315">
        <v>2020</v>
      </c>
      <c r="Q3315">
        <v>4</v>
      </c>
      <c r="R3315">
        <v>29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1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</row>
    <row r="3316" spans="1:31" x14ac:dyDescent="0.3">
      <c r="B3316">
        <v>1</v>
      </c>
      <c r="C3316">
        <v>610</v>
      </c>
      <c r="D3316" t="s">
        <v>3395</v>
      </c>
      <c r="E3316">
        <v>10002</v>
      </c>
      <c r="F3316">
        <v>2019</v>
      </c>
      <c r="G3316" t="s">
        <v>3396</v>
      </c>
      <c r="H3316" t="s">
        <v>62</v>
      </c>
      <c r="I3316" t="s">
        <v>83</v>
      </c>
      <c r="K3316" s="1">
        <v>43950</v>
      </c>
      <c r="L3316">
        <v>1100000</v>
      </c>
      <c r="M3316" s="1">
        <v>44208</v>
      </c>
      <c r="N3316">
        <v>1150000</v>
      </c>
      <c r="O3316">
        <v>-258</v>
      </c>
      <c r="P3316">
        <v>2020</v>
      </c>
      <c r="Q3316">
        <v>4</v>
      </c>
      <c r="R3316">
        <v>29</v>
      </c>
      <c r="S3316">
        <v>-4.3478260869565202E-2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1</v>
      </c>
      <c r="AC3316">
        <v>0</v>
      </c>
      <c r="AD3316">
        <v>0</v>
      </c>
      <c r="AE3316">
        <v>0</v>
      </c>
    </row>
    <row r="3317" spans="1:31" x14ac:dyDescent="0.3">
      <c r="A3317">
        <v>1</v>
      </c>
      <c r="B3317">
        <v>1</v>
      </c>
      <c r="C3317">
        <v>650</v>
      </c>
      <c r="D3317" t="s">
        <v>3397</v>
      </c>
      <c r="E3317">
        <v>10002</v>
      </c>
      <c r="F3317">
        <v>2016</v>
      </c>
      <c r="H3317" s="3" t="s">
        <v>35</v>
      </c>
      <c r="I3317" t="s">
        <v>32</v>
      </c>
      <c r="J3317" t="s">
        <v>37</v>
      </c>
      <c r="K3317" s="4">
        <v>43950</v>
      </c>
      <c r="L3317">
        <v>1250000</v>
      </c>
      <c r="M3317" s="1">
        <v>43613</v>
      </c>
      <c r="N3317">
        <v>1395000</v>
      </c>
      <c r="O3317">
        <v>337</v>
      </c>
      <c r="P3317">
        <v>2020</v>
      </c>
      <c r="Q3317">
        <v>4</v>
      </c>
      <c r="R3317">
        <v>29</v>
      </c>
      <c r="S3317">
        <v>-0.103942652329749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1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</row>
    <row r="3318" spans="1:31" x14ac:dyDescent="0.3">
      <c r="A3318">
        <v>1</v>
      </c>
      <c r="B3318">
        <v>1</v>
      </c>
      <c r="C3318">
        <v>800</v>
      </c>
      <c r="D3318" t="s">
        <v>3398</v>
      </c>
      <c r="E3318">
        <v>10002</v>
      </c>
      <c r="G3318"/>
      <c r="H3318"/>
      <c r="I3318" t="s">
        <v>32</v>
      </c>
      <c r="K3318" s="1">
        <v>43949</v>
      </c>
      <c r="L3318">
        <v>585000</v>
      </c>
      <c r="P3318">
        <v>2020</v>
      </c>
      <c r="Q3318">
        <v>4</v>
      </c>
      <c r="R3318">
        <v>28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1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</row>
    <row r="3319" spans="1:31" x14ac:dyDescent="0.3">
      <c r="D3319" t="s">
        <v>3399</v>
      </c>
      <c r="E3319">
        <v>10002</v>
      </c>
      <c r="G3319"/>
      <c r="H3319"/>
      <c r="I3319" t="s">
        <v>32</v>
      </c>
      <c r="K3319" s="1">
        <v>43948</v>
      </c>
      <c r="L3319">
        <v>1734452</v>
      </c>
      <c r="P3319">
        <v>2020</v>
      </c>
      <c r="Q3319">
        <v>4</v>
      </c>
      <c r="R3319">
        <v>27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1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</row>
    <row r="3320" spans="1:31" x14ac:dyDescent="0.3">
      <c r="D3320" t="s">
        <v>3400</v>
      </c>
      <c r="E3320">
        <v>10002</v>
      </c>
      <c r="G3320"/>
      <c r="H3320"/>
      <c r="I3320" t="s">
        <v>32</v>
      </c>
      <c r="K3320" s="1">
        <v>43948</v>
      </c>
      <c r="L3320">
        <v>995000</v>
      </c>
      <c r="P3320">
        <v>2020</v>
      </c>
      <c r="Q3320">
        <v>4</v>
      </c>
      <c r="R3320">
        <v>27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1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</row>
    <row r="3321" spans="1:31" x14ac:dyDescent="0.3">
      <c r="A3321">
        <v>2</v>
      </c>
      <c r="B3321">
        <v>1</v>
      </c>
      <c r="C3321">
        <v>1000</v>
      </c>
      <c r="D3321" t="s">
        <v>3401</v>
      </c>
      <c r="E3321">
        <v>10002</v>
      </c>
      <c r="G3321"/>
      <c r="H3321"/>
      <c r="I3321" t="s">
        <v>32</v>
      </c>
      <c r="K3321" s="1">
        <v>43944</v>
      </c>
      <c r="L3321">
        <v>775000</v>
      </c>
      <c r="M3321" s="1">
        <v>43755</v>
      </c>
      <c r="N3321">
        <v>815000</v>
      </c>
      <c r="O3321">
        <v>189</v>
      </c>
      <c r="P3321">
        <v>2020</v>
      </c>
      <c r="Q3321">
        <v>4</v>
      </c>
      <c r="R3321">
        <v>23</v>
      </c>
      <c r="S3321">
        <v>-4.9079754601226898E-2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1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</row>
    <row r="3322" spans="1:31" x14ac:dyDescent="0.3">
      <c r="A3322">
        <v>1</v>
      </c>
      <c r="B3322">
        <v>1</v>
      </c>
      <c r="D3322" t="s">
        <v>3402</v>
      </c>
      <c r="E3322">
        <v>10002</v>
      </c>
      <c r="F3322">
        <v>1900</v>
      </c>
      <c r="G3322"/>
      <c r="H3322"/>
      <c r="I3322" t="s">
        <v>36</v>
      </c>
      <c r="K3322" s="1">
        <v>43942</v>
      </c>
      <c r="L3322">
        <v>500000</v>
      </c>
      <c r="M3322" s="1">
        <v>43829</v>
      </c>
      <c r="N3322">
        <v>510000</v>
      </c>
      <c r="O3322">
        <v>113</v>
      </c>
      <c r="P3322">
        <v>2020</v>
      </c>
      <c r="Q3322">
        <v>4</v>
      </c>
      <c r="R3322">
        <v>21</v>
      </c>
      <c r="S3322">
        <v>-1.9607843137254902E-2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1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</row>
    <row r="3323" spans="1:31" x14ac:dyDescent="0.3">
      <c r="A3323">
        <v>1</v>
      </c>
      <c r="B3323">
        <v>1</v>
      </c>
      <c r="C3323">
        <v>822</v>
      </c>
      <c r="D3323" t="s">
        <v>3403</v>
      </c>
      <c r="E3323">
        <v>10002</v>
      </c>
      <c r="F3323">
        <v>2017</v>
      </c>
      <c r="H3323" s="3" t="s">
        <v>35</v>
      </c>
      <c r="I3323" t="s">
        <v>32</v>
      </c>
      <c r="J3323" t="s">
        <v>40</v>
      </c>
      <c r="K3323" s="4">
        <v>43941</v>
      </c>
      <c r="L3323">
        <v>1210000</v>
      </c>
      <c r="M3323" s="1">
        <v>43684</v>
      </c>
      <c r="N3323">
        <v>1450000</v>
      </c>
      <c r="O3323">
        <v>257</v>
      </c>
      <c r="P3323">
        <v>2020</v>
      </c>
      <c r="Q3323">
        <v>4</v>
      </c>
      <c r="R3323">
        <v>20</v>
      </c>
      <c r="S3323">
        <v>-0.16551724137931001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1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</row>
    <row r="3324" spans="1:31" x14ac:dyDescent="0.3">
      <c r="C3324">
        <v>750</v>
      </c>
      <c r="D3324" t="s">
        <v>3404</v>
      </c>
      <c r="E3324">
        <v>10002</v>
      </c>
      <c r="F3324">
        <v>2017</v>
      </c>
      <c r="G3324"/>
      <c r="H3324"/>
      <c r="I3324" t="s">
        <v>32</v>
      </c>
      <c r="K3324" s="1">
        <v>43941</v>
      </c>
      <c r="L3324">
        <v>1293687</v>
      </c>
      <c r="P3324">
        <v>2020</v>
      </c>
      <c r="Q3324">
        <v>4</v>
      </c>
      <c r="R3324">
        <v>20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1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</row>
    <row r="3325" spans="1:31" x14ac:dyDescent="0.3">
      <c r="A3325">
        <v>2</v>
      </c>
      <c r="B3325">
        <v>2</v>
      </c>
      <c r="C3325">
        <v>1334</v>
      </c>
      <c r="D3325" t="s">
        <v>3405</v>
      </c>
      <c r="E3325">
        <v>10002</v>
      </c>
      <c r="F3325">
        <v>1900</v>
      </c>
      <c r="I3325" t="s">
        <v>32</v>
      </c>
      <c r="J3325" t="s">
        <v>40</v>
      </c>
      <c r="K3325" s="4">
        <v>43937</v>
      </c>
      <c r="L3325">
        <v>1150000</v>
      </c>
      <c r="M3325" s="1">
        <v>43528</v>
      </c>
      <c r="N3325">
        <v>1630000</v>
      </c>
      <c r="O3325">
        <v>409</v>
      </c>
      <c r="P3325">
        <v>2020</v>
      </c>
      <c r="Q3325">
        <v>4</v>
      </c>
      <c r="R3325">
        <v>16</v>
      </c>
      <c r="S3325">
        <v>-0.29447852760736198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1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</row>
    <row r="3326" spans="1:31" x14ac:dyDescent="0.3">
      <c r="D3326" t="s">
        <v>3406</v>
      </c>
      <c r="E3326">
        <v>10002</v>
      </c>
      <c r="G3326"/>
      <c r="H3326"/>
      <c r="I3326" t="s">
        <v>32</v>
      </c>
      <c r="K3326" s="1">
        <v>43936</v>
      </c>
      <c r="L3326">
        <v>1432964</v>
      </c>
      <c r="P3326">
        <v>2020</v>
      </c>
      <c r="Q3326">
        <v>4</v>
      </c>
      <c r="R3326">
        <v>15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1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</row>
    <row r="3327" spans="1:31" x14ac:dyDescent="0.3">
      <c r="A3327">
        <v>2</v>
      </c>
      <c r="B3327">
        <v>1</v>
      </c>
      <c r="D3327" t="s">
        <v>3407</v>
      </c>
      <c r="E3327">
        <v>10002</v>
      </c>
      <c r="G3327"/>
      <c r="H3327"/>
      <c r="I3327" t="s">
        <v>32</v>
      </c>
      <c r="K3327" s="1">
        <v>43935</v>
      </c>
      <c r="L3327">
        <v>782500</v>
      </c>
      <c r="M3327" s="1">
        <v>41752</v>
      </c>
      <c r="N3327">
        <v>715000</v>
      </c>
      <c r="O3327">
        <v>2183</v>
      </c>
      <c r="P3327">
        <v>2020</v>
      </c>
      <c r="Q3327">
        <v>4</v>
      </c>
      <c r="R3327">
        <v>14</v>
      </c>
      <c r="S3327">
        <v>9.4405594405594401E-2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1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</row>
    <row r="3328" spans="1:31" x14ac:dyDescent="0.3">
      <c r="A3328">
        <v>1</v>
      </c>
      <c r="B3328">
        <v>1</v>
      </c>
      <c r="C3328">
        <v>846</v>
      </c>
      <c r="D3328" t="s">
        <v>3408</v>
      </c>
      <c r="E3328">
        <v>10002</v>
      </c>
      <c r="F3328">
        <v>2017</v>
      </c>
      <c r="H3328" s="3" t="s">
        <v>35</v>
      </c>
      <c r="I3328" t="s">
        <v>32</v>
      </c>
      <c r="J3328" t="s">
        <v>40</v>
      </c>
      <c r="K3328" s="4">
        <v>43934</v>
      </c>
      <c r="L3328">
        <v>1380000</v>
      </c>
      <c r="M3328" s="1">
        <v>43783</v>
      </c>
      <c r="N3328">
        <v>1500000</v>
      </c>
      <c r="O3328">
        <v>151</v>
      </c>
      <c r="P3328">
        <v>2020</v>
      </c>
      <c r="Q3328">
        <v>4</v>
      </c>
      <c r="R3328">
        <v>13</v>
      </c>
      <c r="S3328">
        <v>-0.08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1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</row>
    <row r="3329" spans="1:31" x14ac:dyDescent="0.3">
      <c r="D3329" t="s">
        <v>3409</v>
      </c>
      <c r="E3329">
        <v>10002</v>
      </c>
      <c r="G3329"/>
      <c r="H3329"/>
      <c r="I3329" t="s">
        <v>32</v>
      </c>
      <c r="K3329" s="1">
        <v>43934</v>
      </c>
      <c r="L3329">
        <v>1055000</v>
      </c>
      <c r="P3329">
        <v>2020</v>
      </c>
      <c r="Q3329">
        <v>4</v>
      </c>
      <c r="R3329">
        <v>13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1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</row>
    <row r="3330" spans="1:31" x14ac:dyDescent="0.3">
      <c r="D3330" t="s">
        <v>3410</v>
      </c>
      <c r="E3330">
        <v>10002</v>
      </c>
      <c r="G3330"/>
      <c r="H3330"/>
      <c r="I3330" t="s">
        <v>32</v>
      </c>
      <c r="K3330" s="1">
        <v>43929</v>
      </c>
      <c r="L3330">
        <v>1425000</v>
      </c>
      <c r="P3330">
        <v>2020</v>
      </c>
      <c r="Q3330">
        <v>4</v>
      </c>
      <c r="R3330">
        <v>8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1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</row>
    <row r="3331" spans="1:31" x14ac:dyDescent="0.3">
      <c r="A3331">
        <v>2</v>
      </c>
      <c r="B3331">
        <v>2</v>
      </c>
      <c r="C3331">
        <v>1491</v>
      </c>
      <c r="D3331" t="s">
        <v>3411</v>
      </c>
      <c r="E3331">
        <v>10002</v>
      </c>
      <c r="F3331">
        <v>2017</v>
      </c>
      <c r="H3331" s="3" t="s">
        <v>35</v>
      </c>
      <c r="I3331" t="s">
        <v>36</v>
      </c>
      <c r="J3331" t="s">
        <v>40</v>
      </c>
      <c r="K3331" s="4">
        <v>43929</v>
      </c>
      <c r="L3331">
        <v>3455000</v>
      </c>
      <c r="M3331" s="1">
        <v>43880</v>
      </c>
      <c r="N3331">
        <v>4150000</v>
      </c>
      <c r="O3331">
        <v>49</v>
      </c>
      <c r="P3331">
        <v>2020</v>
      </c>
      <c r="Q3331">
        <v>4</v>
      </c>
      <c r="R3331">
        <v>8</v>
      </c>
      <c r="S3331">
        <v>-0.16746987951807199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1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</row>
    <row r="3332" spans="1:31" x14ac:dyDescent="0.3">
      <c r="A3332">
        <v>3</v>
      </c>
      <c r="B3332">
        <v>3</v>
      </c>
      <c r="D3332" t="s">
        <v>3412</v>
      </c>
      <c r="E3332">
        <v>10002</v>
      </c>
      <c r="F3332">
        <v>1955</v>
      </c>
      <c r="G3332"/>
      <c r="H3332"/>
      <c r="I3332" t="s">
        <v>32</v>
      </c>
      <c r="J3332" t="s">
        <v>45</v>
      </c>
      <c r="K3332" s="1">
        <v>43926</v>
      </c>
      <c r="L3332">
        <v>1325000</v>
      </c>
      <c r="M3332" s="1">
        <v>43914</v>
      </c>
      <c r="N3332">
        <v>1400000</v>
      </c>
      <c r="O3332">
        <v>12</v>
      </c>
      <c r="P3332">
        <v>2020</v>
      </c>
      <c r="Q3332">
        <v>4</v>
      </c>
      <c r="R3332">
        <v>5</v>
      </c>
      <c r="S3332">
        <v>-5.3571428571428499E-2</v>
      </c>
      <c r="T3332">
        <v>0</v>
      </c>
      <c r="U3332">
        <v>0</v>
      </c>
      <c r="V3332">
        <v>1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1</v>
      </c>
      <c r="AD3332">
        <v>0</v>
      </c>
      <c r="AE3332">
        <v>0</v>
      </c>
    </row>
    <row r="3333" spans="1:31" x14ac:dyDescent="0.3">
      <c r="A3333">
        <v>1</v>
      </c>
      <c r="B3333">
        <v>1</v>
      </c>
      <c r="C3333">
        <v>686</v>
      </c>
      <c r="D3333" t="s">
        <v>3413</v>
      </c>
      <c r="E3333">
        <v>10002</v>
      </c>
      <c r="F3333">
        <v>2017</v>
      </c>
      <c r="H3333" s="3" t="s">
        <v>35</v>
      </c>
      <c r="I3333" t="s">
        <v>36</v>
      </c>
      <c r="J3333" t="s">
        <v>40</v>
      </c>
      <c r="K3333" s="4">
        <v>43916</v>
      </c>
      <c r="L3333">
        <v>1117000</v>
      </c>
      <c r="M3333" s="1">
        <v>43737</v>
      </c>
      <c r="N3333">
        <v>1300000</v>
      </c>
      <c r="O3333">
        <v>179</v>
      </c>
      <c r="P3333">
        <v>2020</v>
      </c>
      <c r="Q3333">
        <v>3</v>
      </c>
      <c r="R3333">
        <v>26</v>
      </c>
      <c r="S3333">
        <v>-0.14076923076923001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1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</row>
    <row r="3334" spans="1:31" x14ac:dyDescent="0.3">
      <c r="C3334">
        <v>667</v>
      </c>
      <c r="D3334" t="s">
        <v>3414</v>
      </c>
      <c r="E3334">
        <v>10002</v>
      </c>
      <c r="F3334">
        <v>2005</v>
      </c>
      <c r="G3334"/>
      <c r="H3334"/>
      <c r="I3334" t="s">
        <v>32</v>
      </c>
      <c r="K3334" s="1">
        <v>43914</v>
      </c>
      <c r="L3334">
        <v>1100000</v>
      </c>
      <c r="P3334">
        <v>2020</v>
      </c>
      <c r="Q3334">
        <v>3</v>
      </c>
      <c r="R3334">
        <v>24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1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</row>
    <row r="3335" spans="1:31" x14ac:dyDescent="0.3">
      <c r="A3335">
        <v>1</v>
      </c>
      <c r="B3335">
        <v>1</v>
      </c>
      <c r="C3335">
        <v>800</v>
      </c>
      <c r="D3335" t="s">
        <v>3415</v>
      </c>
      <c r="E3335">
        <v>10002</v>
      </c>
      <c r="G3335"/>
      <c r="H3335"/>
      <c r="I3335" t="s">
        <v>32</v>
      </c>
      <c r="K3335" s="1">
        <v>43909</v>
      </c>
      <c r="L3335">
        <v>585000</v>
      </c>
      <c r="M3335" s="1">
        <v>43721</v>
      </c>
      <c r="N3335">
        <v>599000</v>
      </c>
      <c r="O3335">
        <v>188</v>
      </c>
      <c r="P3335">
        <v>2020</v>
      </c>
      <c r="Q3335">
        <v>3</v>
      </c>
      <c r="R3335">
        <v>19</v>
      </c>
      <c r="S3335">
        <v>-2.3372287145242001E-2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1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</row>
    <row r="3336" spans="1:31" x14ac:dyDescent="0.3">
      <c r="D3336" t="s">
        <v>3416</v>
      </c>
      <c r="E3336">
        <v>10002</v>
      </c>
      <c r="F3336">
        <v>1949</v>
      </c>
      <c r="G3336"/>
      <c r="H3336"/>
      <c r="I3336" t="s">
        <v>32</v>
      </c>
      <c r="K3336" s="1">
        <v>43908</v>
      </c>
      <c r="L3336">
        <v>940000</v>
      </c>
      <c r="P3336">
        <v>2020</v>
      </c>
      <c r="Q3336">
        <v>3</v>
      </c>
      <c r="R3336">
        <v>18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1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</row>
    <row r="3337" spans="1:31" x14ac:dyDescent="0.3">
      <c r="B3337">
        <v>3</v>
      </c>
      <c r="C3337">
        <v>1708</v>
      </c>
      <c r="D3337" t="s">
        <v>3417</v>
      </c>
      <c r="E3337">
        <v>10002</v>
      </c>
      <c r="F3337">
        <v>1977</v>
      </c>
      <c r="G3337" t="s">
        <v>3396</v>
      </c>
      <c r="H3337" t="s">
        <v>62</v>
      </c>
      <c r="I3337" t="s">
        <v>83</v>
      </c>
      <c r="K3337" s="1">
        <v>43905</v>
      </c>
      <c r="L3337">
        <v>2862500</v>
      </c>
      <c r="M3337" s="1">
        <v>44208</v>
      </c>
      <c r="N3337">
        <v>2975000</v>
      </c>
      <c r="O3337">
        <v>-303</v>
      </c>
      <c r="P3337">
        <v>2020</v>
      </c>
      <c r="Q3337">
        <v>3</v>
      </c>
      <c r="R3337">
        <v>15</v>
      </c>
      <c r="S3337">
        <v>-3.7815126050420103E-2</v>
      </c>
      <c r="T3337">
        <v>1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1</v>
      </c>
      <c r="AC3337">
        <v>0</v>
      </c>
      <c r="AD3337">
        <v>0</v>
      </c>
      <c r="AE3337">
        <v>0</v>
      </c>
    </row>
    <row r="3338" spans="1:31" x14ac:dyDescent="0.3">
      <c r="C3338">
        <v>30996</v>
      </c>
      <c r="D3338" t="s">
        <v>3418</v>
      </c>
      <c r="E3338">
        <v>10002</v>
      </c>
      <c r="F3338">
        <v>2007</v>
      </c>
      <c r="G3338"/>
      <c r="H3338"/>
      <c r="I3338" t="s">
        <v>32</v>
      </c>
      <c r="K3338" s="1">
        <v>43902</v>
      </c>
      <c r="L3338">
        <v>1065000</v>
      </c>
      <c r="P3338">
        <v>2020</v>
      </c>
      <c r="Q3338">
        <v>3</v>
      </c>
      <c r="R3338">
        <v>12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1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</row>
    <row r="3339" spans="1:31" x14ac:dyDescent="0.3">
      <c r="A3339">
        <v>2</v>
      </c>
      <c r="B3339">
        <v>2</v>
      </c>
      <c r="C3339">
        <v>1205</v>
      </c>
      <c r="D3339" t="s">
        <v>3419</v>
      </c>
      <c r="E3339">
        <v>10002</v>
      </c>
      <c r="F3339">
        <v>2017</v>
      </c>
      <c r="H3339" s="3" t="s">
        <v>35</v>
      </c>
      <c r="I3339" t="s">
        <v>36</v>
      </c>
      <c r="J3339" t="s">
        <v>40</v>
      </c>
      <c r="K3339" s="4">
        <v>43902</v>
      </c>
      <c r="L3339">
        <v>2375000</v>
      </c>
      <c r="M3339" s="1">
        <v>43685</v>
      </c>
      <c r="N3339">
        <v>2595000</v>
      </c>
      <c r="O3339">
        <v>217</v>
      </c>
      <c r="P3339">
        <v>2020</v>
      </c>
      <c r="Q3339">
        <v>3</v>
      </c>
      <c r="R3339">
        <v>12</v>
      </c>
      <c r="S3339">
        <v>-8.4778420038535598E-2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1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</row>
    <row r="3340" spans="1:31" x14ac:dyDescent="0.3">
      <c r="D3340" t="s">
        <v>3420</v>
      </c>
      <c r="E3340">
        <v>10002</v>
      </c>
      <c r="G3340"/>
      <c r="H3340"/>
      <c r="I3340" t="s">
        <v>32</v>
      </c>
      <c r="K3340" s="1">
        <v>43901</v>
      </c>
      <c r="L3340">
        <v>1887762</v>
      </c>
      <c r="P3340">
        <v>2020</v>
      </c>
      <c r="Q3340">
        <v>3</v>
      </c>
      <c r="R3340">
        <v>11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1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</row>
    <row r="3341" spans="1:31" x14ac:dyDescent="0.3">
      <c r="D3341" t="s">
        <v>3421</v>
      </c>
      <c r="E3341">
        <v>10002</v>
      </c>
      <c r="G3341"/>
      <c r="H3341"/>
      <c r="I3341" t="s">
        <v>32</v>
      </c>
      <c r="K3341" s="1">
        <v>43901</v>
      </c>
      <c r="L3341">
        <v>1080000</v>
      </c>
      <c r="P3341">
        <v>2020</v>
      </c>
      <c r="Q3341">
        <v>3</v>
      </c>
      <c r="R3341">
        <v>11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1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</row>
    <row r="3342" spans="1:31" x14ac:dyDescent="0.3">
      <c r="A3342">
        <v>1</v>
      </c>
      <c r="B3342">
        <v>1</v>
      </c>
      <c r="D3342" t="s">
        <v>3422</v>
      </c>
      <c r="E3342">
        <v>10002</v>
      </c>
      <c r="F3342">
        <v>1920</v>
      </c>
      <c r="G3342"/>
      <c r="H3342"/>
      <c r="I3342" t="s">
        <v>32</v>
      </c>
      <c r="K3342" s="1">
        <v>43901</v>
      </c>
      <c r="L3342">
        <v>399729</v>
      </c>
      <c r="P3342">
        <v>2020</v>
      </c>
      <c r="Q3342">
        <v>3</v>
      </c>
      <c r="R3342">
        <v>11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1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</row>
    <row r="3343" spans="1:31" x14ac:dyDescent="0.3">
      <c r="A3343">
        <v>2</v>
      </c>
      <c r="B3343">
        <v>1</v>
      </c>
      <c r="C3343">
        <v>1000</v>
      </c>
      <c r="D3343" t="s">
        <v>3423</v>
      </c>
      <c r="E3343">
        <v>10002</v>
      </c>
      <c r="F3343">
        <v>1960</v>
      </c>
      <c r="I3343" t="s">
        <v>32</v>
      </c>
      <c r="K3343" s="4">
        <v>43899</v>
      </c>
      <c r="L3343">
        <v>999000</v>
      </c>
      <c r="P3343">
        <v>2020</v>
      </c>
      <c r="Q3343">
        <v>3</v>
      </c>
      <c r="R3343">
        <v>9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1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</row>
    <row r="3344" spans="1:31" x14ac:dyDescent="0.3">
      <c r="C3344">
        <v>750</v>
      </c>
      <c r="D3344" t="s">
        <v>3424</v>
      </c>
      <c r="E3344">
        <v>10002</v>
      </c>
      <c r="F3344">
        <v>2017</v>
      </c>
      <c r="G3344"/>
      <c r="H3344"/>
      <c r="I3344" t="s">
        <v>32</v>
      </c>
      <c r="K3344" s="1">
        <v>43895</v>
      </c>
      <c r="L3344">
        <v>1300000</v>
      </c>
      <c r="P3344">
        <v>2020</v>
      </c>
      <c r="Q3344">
        <v>3</v>
      </c>
      <c r="R3344">
        <v>5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1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</row>
    <row r="3345" spans="1:31" x14ac:dyDescent="0.3">
      <c r="A3345">
        <v>2</v>
      </c>
      <c r="B3345">
        <v>1</v>
      </c>
      <c r="D3345" t="s">
        <v>3425</v>
      </c>
      <c r="E3345">
        <v>10002</v>
      </c>
      <c r="F3345">
        <v>1960</v>
      </c>
      <c r="G3345"/>
      <c r="H3345"/>
      <c r="I3345" t="s">
        <v>32</v>
      </c>
      <c r="K3345" s="1">
        <v>43893</v>
      </c>
      <c r="L3345">
        <v>950000</v>
      </c>
      <c r="P3345">
        <v>2020</v>
      </c>
      <c r="Q3345">
        <v>3</v>
      </c>
      <c r="R3345">
        <v>3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1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</row>
    <row r="3346" spans="1:31" x14ac:dyDescent="0.3">
      <c r="A3346">
        <v>2</v>
      </c>
      <c r="B3346">
        <v>2</v>
      </c>
      <c r="C3346">
        <v>626</v>
      </c>
      <c r="D3346" t="s">
        <v>3426</v>
      </c>
      <c r="E3346">
        <v>10002</v>
      </c>
      <c r="F3346">
        <v>2019</v>
      </c>
      <c r="I3346" t="s">
        <v>32</v>
      </c>
      <c r="J3346" t="s">
        <v>40</v>
      </c>
      <c r="K3346" s="4">
        <v>43888</v>
      </c>
      <c r="L3346">
        <v>965000</v>
      </c>
      <c r="M3346" s="1">
        <v>43800</v>
      </c>
      <c r="N3346">
        <v>965000</v>
      </c>
      <c r="O3346">
        <v>88</v>
      </c>
      <c r="P3346">
        <v>2020</v>
      </c>
      <c r="Q3346">
        <v>2</v>
      </c>
      <c r="R3346">
        <v>27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1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</row>
    <row r="3347" spans="1:31" x14ac:dyDescent="0.3">
      <c r="D3347" t="s">
        <v>3427</v>
      </c>
      <c r="E3347">
        <v>10002</v>
      </c>
      <c r="G3347"/>
      <c r="H3347"/>
      <c r="I3347" t="s">
        <v>32</v>
      </c>
      <c r="K3347" s="1">
        <v>43886</v>
      </c>
      <c r="L3347">
        <v>1304102</v>
      </c>
      <c r="P3347">
        <v>2020</v>
      </c>
      <c r="Q3347">
        <v>2</v>
      </c>
      <c r="R3347">
        <v>25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1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</row>
    <row r="3348" spans="1:31" x14ac:dyDescent="0.3">
      <c r="D3348" t="s">
        <v>3428</v>
      </c>
      <c r="E3348">
        <v>10002</v>
      </c>
      <c r="G3348"/>
      <c r="H3348"/>
      <c r="I3348" t="s">
        <v>32</v>
      </c>
      <c r="K3348" s="1">
        <v>43880</v>
      </c>
      <c r="L3348">
        <v>2329701</v>
      </c>
      <c r="P3348">
        <v>2020</v>
      </c>
      <c r="Q3348">
        <v>2</v>
      </c>
      <c r="R3348">
        <v>19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1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</row>
    <row r="3349" spans="1:31" x14ac:dyDescent="0.3">
      <c r="A3349">
        <v>1</v>
      </c>
      <c r="B3349">
        <v>1</v>
      </c>
      <c r="D3349" t="s">
        <v>3429</v>
      </c>
      <c r="E3349">
        <v>10002</v>
      </c>
      <c r="F3349">
        <v>1920</v>
      </c>
      <c r="G3349"/>
      <c r="H3349"/>
      <c r="I3349" t="s">
        <v>32</v>
      </c>
      <c r="K3349" s="1">
        <v>43879</v>
      </c>
      <c r="L3349">
        <v>600000</v>
      </c>
      <c r="P3349">
        <v>2020</v>
      </c>
      <c r="Q3349">
        <v>2</v>
      </c>
      <c r="R3349">
        <v>18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1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</row>
    <row r="3350" spans="1:31" x14ac:dyDescent="0.3">
      <c r="D3350" t="s">
        <v>3430</v>
      </c>
      <c r="E3350">
        <v>10002</v>
      </c>
      <c r="G3350"/>
      <c r="H3350"/>
      <c r="I3350" t="s">
        <v>32</v>
      </c>
      <c r="K3350" s="1">
        <v>43878</v>
      </c>
      <c r="L3350">
        <v>2279484</v>
      </c>
      <c r="P3350">
        <v>2020</v>
      </c>
      <c r="Q3350">
        <v>2</v>
      </c>
      <c r="R3350">
        <v>17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1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</row>
    <row r="3351" spans="1:31" x14ac:dyDescent="0.3">
      <c r="D3351" t="s">
        <v>3431</v>
      </c>
      <c r="E3351">
        <v>10002</v>
      </c>
      <c r="G3351"/>
      <c r="H3351"/>
      <c r="I3351" t="s">
        <v>32</v>
      </c>
      <c r="K3351" s="1">
        <v>43878</v>
      </c>
      <c r="L3351">
        <v>1431829</v>
      </c>
      <c r="P3351">
        <v>2020</v>
      </c>
      <c r="Q3351">
        <v>2</v>
      </c>
      <c r="R3351">
        <v>17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1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</row>
    <row r="3352" spans="1:31" x14ac:dyDescent="0.3">
      <c r="D3352" t="s">
        <v>3432</v>
      </c>
      <c r="E3352">
        <v>10002</v>
      </c>
      <c r="G3352"/>
      <c r="H3352"/>
      <c r="I3352" t="s">
        <v>32</v>
      </c>
      <c r="K3352" s="1">
        <v>43874</v>
      </c>
      <c r="L3352">
        <v>1441429</v>
      </c>
      <c r="P3352">
        <v>2020</v>
      </c>
      <c r="Q3352">
        <v>2</v>
      </c>
      <c r="R3352">
        <v>13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1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</row>
    <row r="3353" spans="1:31" x14ac:dyDescent="0.3">
      <c r="A3353">
        <v>1</v>
      </c>
      <c r="B3353">
        <v>1</v>
      </c>
      <c r="C3353">
        <v>822</v>
      </c>
      <c r="D3353" t="s">
        <v>3433</v>
      </c>
      <c r="E3353">
        <v>10002</v>
      </c>
      <c r="F3353">
        <v>2017</v>
      </c>
      <c r="H3353" s="3" t="s">
        <v>35</v>
      </c>
      <c r="I3353" t="s">
        <v>36</v>
      </c>
      <c r="J3353" t="s">
        <v>40</v>
      </c>
      <c r="K3353" s="4">
        <v>43874</v>
      </c>
      <c r="L3353">
        <v>1330000</v>
      </c>
      <c r="M3353" s="1">
        <v>43844</v>
      </c>
      <c r="N3353">
        <v>1575000</v>
      </c>
      <c r="O3353">
        <v>30</v>
      </c>
      <c r="P3353">
        <v>2020</v>
      </c>
      <c r="Q3353">
        <v>2</v>
      </c>
      <c r="R3353">
        <v>13</v>
      </c>
      <c r="S3353">
        <v>-0.155555555555555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1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</row>
    <row r="3354" spans="1:31" x14ac:dyDescent="0.3">
      <c r="A3354">
        <v>3</v>
      </c>
      <c r="B3354">
        <v>4</v>
      </c>
      <c r="C3354">
        <v>2011</v>
      </c>
      <c r="D3354" t="s">
        <v>3434</v>
      </c>
      <c r="E3354">
        <v>10002</v>
      </c>
      <c r="F3354">
        <v>2018</v>
      </c>
      <c r="I3354" t="s">
        <v>32</v>
      </c>
      <c r="K3354" s="4">
        <v>43874</v>
      </c>
      <c r="L3354">
        <v>3955000</v>
      </c>
      <c r="M3354" s="1">
        <v>44033</v>
      </c>
      <c r="N3354">
        <v>3995000</v>
      </c>
      <c r="O3354">
        <v>-159</v>
      </c>
      <c r="P3354">
        <v>2020</v>
      </c>
      <c r="Q3354">
        <v>2</v>
      </c>
      <c r="R3354">
        <v>13</v>
      </c>
      <c r="S3354">
        <v>-1.0012515644555599E-2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1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</row>
    <row r="3355" spans="1:31" x14ac:dyDescent="0.3">
      <c r="B3355">
        <v>1</v>
      </c>
      <c r="D3355" t="s">
        <v>3435</v>
      </c>
      <c r="E3355">
        <v>10002</v>
      </c>
      <c r="F3355">
        <v>1910</v>
      </c>
      <c r="G3355"/>
      <c r="H3355"/>
      <c r="I3355" t="s">
        <v>32</v>
      </c>
      <c r="K3355" s="1">
        <v>43874</v>
      </c>
      <c r="L3355">
        <v>410000</v>
      </c>
      <c r="P3355">
        <v>2020</v>
      </c>
      <c r="Q3355">
        <v>2</v>
      </c>
      <c r="R3355">
        <v>13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1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</row>
    <row r="3356" spans="1:31" x14ac:dyDescent="0.3">
      <c r="D3356" t="s">
        <v>3436</v>
      </c>
      <c r="E3356">
        <v>10002</v>
      </c>
      <c r="F3356">
        <v>1960</v>
      </c>
      <c r="G3356"/>
      <c r="H3356"/>
      <c r="I3356" t="s">
        <v>32</v>
      </c>
      <c r="K3356" s="1">
        <v>43873</v>
      </c>
      <c r="L3356">
        <v>775000</v>
      </c>
      <c r="P3356">
        <v>2020</v>
      </c>
      <c r="Q3356">
        <v>2</v>
      </c>
      <c r="R3356">
        <v>12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1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</row>
    <row r="3357" spans="1:31" x14ac:dyDescent="0.3">
      <c r="C3357">
        <v>1584</v>
      </c>
      <c r="D3357" t="s">
        <v>3437</v>
      </c>
      <c r="E3357">
        <v>10002</v>
      </c>
      <c r="G3357"/>
      <c r="H3357"/>
      <c r="I3357" t="s">
        <v>32</v>
      </c>
      <c r="K3357" s="1">
        <v>43872</v>
      </c>
      <c r="L3357">
        <v>1950000</v>
      </c>
      <c r="P3357">
        <v>2020</v>
      </c>
      <c r="Q3357">
        <v>2</v>
      </c>
      <c r="R3357">
        <v>11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1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</row>
    <row r="3358" spans="1:31" x14ac:dyDescent="0.3">
      <c r="D3358" t="s">
        <v>3438</v>
      </c>
      <c r="E3358">
        <v>10002</v>
      </c>
      <c r="G3358"/>
      <c r="H3358"/>
      <c r="I3358" t="s">
        <v>32</v>
      </c>
      <c r="K3358" s="1">
        <v>43872</v>
      </c>
      <c r="L3358">
        <v>1413691</v>
      </c>
      <c r="P3358">
        <v>2020</v>
      </c>
      <c r="Q3358">
        <v>2</v>
      </c>
      <c r="R3358">
        <v>11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1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</row>
    <row r="3359" spans="1:31" x14ac:dyDescent="0.3">
      <c r="A3359">
        <v>1</v>
      </c>
      <c r="B3359">
        <v>1</v>
      </c>
      <c r="C3359">
        <v>800</v>
      </c>
      <c r="D3359" t="s">
        <v>3439</v>
      </c>
      <c r="E3359">
        <v>10002</v>
      </c>
      <c r="G3359"/>
      <c r="H3359"/>
      <c r="I3359" t="s">
        <v>32</v>
      </c>
      <c r="J3359" t="s">
        <v>45</v>
      </c>
      <c r="K3359" s="1">
        <v>43871</v>
      </c>
      <c r="L3359">
        <v>620000</v>
      </c>
      <c r="M3359" s="1">
        <v>43726</v>
      </c>
      <c r="N3359">
        <v>635000</v>
      </c>
      <c r="O3359">
        <v>145</v>
      </c>
      <c r="P3359">
        <v>2020</v>
      </c>
      <c r="Q3359">
        <v>2</v>
      </c>
      <c r="R3359">
        <v>10</v>
      </c>
      <c r="S3359">
        <v>-2.3622047244094401E-2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1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</row>
    <row r="3360" spans="1:31" x14ac:dyDescent="0.3">
      <c r="D3360" t="s">
        <v>3440</v>
      </c>
      <c r="E3360">
        <v>10002</v>
      </c>
      <c r="G3360"/>
      <c r="H3360"/>
      <c r="I3360" t="s">
        <v>32</v>
      </c>
      <c r="K3360" s="1">
        <v>43871</v>
      </c>
      <c r="L3360">
        <v>1543594</v>
      </c>
      <c r="P3360">
        <v>2020</v>
      </c>
      <c r="Q3360">
        <v>2</v>
      </c>
      <c r="R3360">
        <v>10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1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</row>
    <row r="3361" spans="1:31" x14ac:dyDescent="0.3">
      <c r="A3361">
        <v>2</v>
      </c>
      <c r="B3361">
        <v>2</v>
      </c>
      <c r="C3361">
        <v>1100</v>
      </c>
      <c r="D3361" t="s">
        <v>3441</v>
      </c>
      <c r="E3361">
        <v>10002</v>
      </c>
      <c r="G3361"/>
      <c r="H3361"/>
      <c r="I3361" t="s">
        <v>32</v>
      </c>
      <c r="K3361" s="1">
        <v>43868</v>
      </c>
      <c r="L3361">
        <v>2530000</v>
      </c>
      <c r="P3361">
        <v>2020</v>
      </c>
      <c r="Q3361">
        <v>2</v>
      </c>
      <c r="R3361">
        <v>7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1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</row>
    <row r="3362" spans="1:31" x14ac:dyDescent="0.3">
      <c r="D3362" t="s">
        <v>3442</v>
      </c>
      <c r="E3362">
        <v>10002</v>
      </c>
      <c r="G3362"/>
      <c r="H3362"/>
      <c r="I3362" t="s">
        <v>32</v>
      </c>
      <c r="K3362" s="1">
        <v>43867</v>
      </c>
      <c r="L3362">
        <v>1400000</v>
      </c>
      <c r="P3362">
        <v>2020</v>
      </c>
      <c r="Q3362">
        <v>2</v>
      </c>
      <c r="R3362">
        <v>6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1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</row>
    <row r="3363" spans="1:31" x14ac:dyDescent="0.3">
      <c r="D3363" t="s">
        <v>3443</v>
      </c>
      <c r="E3363">
        <v>10002</v>
      </c>
      <c r="G3363"/>
      <c r="H3363"/>
      <c r="I3363" t="s">
        <v>32</v>
      </c>
      <c r="K3363" s="1">
        <v>43866</v>
      </c>
      <c r="L3363">
        <v>1534328</v>
      </c>
      <c r="P3363">
        <v>2020</v>
      </c>
      <c r="Q3363">
        <v>2</v>
      </c>
      <c r="R3363">
        <v>5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1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</row>
    <row r="3364" spans="1:31" x14ac:dyDescent="0.3">
      <c r="A3364">
        <v>1</v>
      </c>
      <c r="B3364">
        <v>1</v>
      </c>
      <c r="C3364">
        <v>758</v>
      </c>
      <c r="D3364" t="s">
        <v>3444</v>
      </c>
      <c r="E3364">
        <v>10002</v>
      </c>
      <c r="F3364">
        <v>2018</v>
      </c>
      <c r="H3364" s="3" t="s">
        <v>35</v>
      </c>
      <c r="I3364" t="s">
        <v>32</v>
      </c>
      <c r="J3364" t="s">
        <v>37</v>
      </c>
      <c r="K3364" s="4">
        <v>43866</v>
      </c>
      <c r="L3364">
        <v>1265630</v>
      </c>
      <c r="M3364" s="1">
        <v>43844</v>
      </c>
      <c r="N3364">
        <v>1550000</v>
      </c>
      <c r="O3364">
        <v>22</v>
      </c>
      <c r="P3364">
        <v>2020</v>
      </c>
      <c r="Q3364">
        <v>2</v>
      </c>
      <c r="R3364">
        <v>5</v>
      </c>
      <c r="S3364">
        <v>-0.183464516129032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1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</row>
    <row r="3365" spans="1:31" x14ac:dyDescent="0.3">
      <c r="A3365">
        <v>3</v>
      </c>
      <c r="B3365">
        <v>1</v>
      </c>
      <c r="C3365">
        <v>750</v>
      </c>
      <c r="D3365" t="s">
        <v>3445</v>
      </c>
      <c r="E3365">
        <v>10002</v>
      </c>
      <c r="F3365">
        <v>1900</v>
      </c>
      <c r="I3365" t="s">
        <v>32</v>
      </c>
      <c r="J3365" t="s">
        <v>57</v>
      </c>
      <c r="K3365" s="4">
        <v>43866</v>
      </c>
      <c r="L3365">
        <v>800000</v>
      </c>
      <c r="M3365" s="1">
        <v>43622</v>
      </c>
      <c r="N3365">
        <v>850000</v>
      </c>
      <c r="O3365">
        <v>244</v>
      </c>
      <c r="P3365">
        <v>2020</v>
      </c>
      <c r="Q3365">
        <v>2</v>
      </c>
      <c r="R3365">
        <v>5</v>
      </c>
      <c r="S3365">
        <v>-5.8823529411764698E-2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1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</row>
    <row r="3366" spans="1:31" x14ac:dyDescent="0.3">
      <c r="D3366" t="s">
        <v>3446</v>
      </c>
      <c r="E3366">
        <v>10002</v>
      </c>
      <c r="G3366"/>
      <c r="H3366"/>
      <c r="I3366" t="s">
        <v>32</v>
      </c>
      <c r="K3366" s="1">
        <v>43865</v>
      </c>
      <c r="L3366">
        <v>1554341</v>
      </c>
      <c r="P3366">
        <v>2020</v>
      </c>
      <c r="Q3366">
        <v>2</v>
      </c>
      <c r="R3366">
        <v>4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1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</row>
    <row r="3367" spans="1:31" x14ac:dyDescent="0.3">
      <c r="A3367">
        <v>1</v>
      </c>
      <c r="B3367">
        <v>1</v>
      </c>
      <c r="C3367">
        <v>758</v>
      </c>
      <c r="D3367" t="s">
        <v>3447</v>
      </c>
      <c r="E3367">
        <v>10002</v>
      </c>
      <c r="F3367">
        <v>2017</v>
      </c>
      <c r="H3367" s="3" t="s">
        <v>35</v>
      </c>
      <c r="I3367" t="s">
        <v>36</v>
      </c>
      <c r="J3367" t="s">
        <v>57</v>
      </c>
      <c r="K3367" s="4">
        <v>43865</v>
      </c>
      <c r="L3367">
        <v>1217827</v>
      </c>
      <c r="M3367" s="1">
        <v>43844</v>
      </c>
      <c r="N3367">
        <v>1495000</v>
      </c>
      <c r="O3367">
        <v>21</v>
      </c>
      <c r="P3367">
        <v>2020</v>
      </c>
      <c r="Q3367">
        <v>2</v>
      </c>
      <c r="R3367">
        <v>4</v>
      </c>
      <c r="S3367">
        <v>-0.18540000000000001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1</v>
      </c>
      <c r="AA3367">
        <v>0</v>
      </c>
      <c r="AB3367">
        <v>0</v>
      </c>
      <c r="AC3367">
        <v>0</v>
      </c>
      <c r="AD3367">
        <v>0</v>
      </c>
      <c r="AE3367">
        <v>0</v>
      </c>
    </row>
    <row r="3368" spans="1:31" x14ac:dyDescent="0.3">
      <c r="A3368">
        <v>1</v>
      </c>
      <c r="B3368">
        <v>1</v>
      </c>
      <c r="D3368" t="s">
        <v>3448</v>
      </c>
      <c r="E3368">
        <v>10002</v>
      </c>
      <c r="F3368">
        <v>1955</v>
      </c>
      <c r="G3368"/>
      <c r="H3368"/>
      <c r="I3368" t="s">
        <v>32</v>
      </c>
      <c r="K3368" s="1">
        <v>43859</v>
      </c>
      <c r="L3368">
        <v>660000</v>
      </c>
      <c r="M3368" s="1">
        <v>43620</v>
      </c>
      <c r="N3368">
        <v>699000</v>
      </c>
      <c r="O3368">
        <v>239</v>
      </c>
      <c r="P3368">
        <v>2020</v>
      </c>
      <c r="Q3368">
        <v>1</v>
      </c>
      <c r="R3368">
        <v>29</v>
      </c>
      <c r="S3368">
        <v>-5.5793991416309002E-2</v>
      </c>
      <c r="T3368">
        <v>0</v>
      </c>
      <c r="U3368">
        <v>0</v>
      </c>
      <c r="V3368">
        <v>0</v>
      </c>
      <c r="W3368">
        <v>1</v>
      </c>
      <c r="X3368">
        <v>0</v>
      </c>
      <c r="Y3368">
        <v>1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</row>
    <row r="3369" spans="1:31" x14ac:dyDescent="0.3">
      <c r="A3369">
        <v>2</v>
      </c>
      <c r="B3369">
        <v>2</v>
      </c>
      <c r="C3369">
        <v>1400</v>
      </c>
      <c r="D3369" t="s">
        <v>3449</v>
      </c>
      <c r="E3369">
        <v>10002</v>
      </c>
      <c r="F3369">
        <v>2015</v>
      </c>
      <c r="I3369" t="s">
        <v>32</v>
      </c>
      <c r="J3369" t="s">
        <v>57</v>
      </c>
      <c r="K3369" s="4">
        <v>43859</v>
      </c>
      <c r="L3369">
        <v>1995000</v>
      </c>
      <c r="M3369" s="1">
        <v>43670</v>
      </c>
      <c r="N3369">
        <v>2195000</v>
      </c>
      <c r="O3369">
        <v>189</v>
      </c>
      <c r="P3369">
        <v>2020</v>
      </c>
      <c r="Q3369">
        <v>1</v>
      </c>
      <c r="R3369">
        <v>29</v>
      </c>
      <c r="S3369">
        <v>-9.1116173120728894E-2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1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</row>
    <row r="3370" spans="1:31" x14ac:dyDescent="0.3">
      <c r="A3370">
        <v>2</v>
      </c>
      <c r="B3370">
        <v>2</v>
      </c>
      <c r="C3370">
        <v>1300</v>
      </c>
      <c r="D3370" t="s">
        <v>3450</v>
      </c>
      <c r="E3370">
        <v>10002</v>
      </c>
      <c r="F3370">
        <v>1960</v>
      </c>
      <c r="I3370" t="s">
        <v>62</v>
      </c>
      <c r="J3370" t="s">
        <v>37</v>
      </c>
      <c r="K3370" s="4">
        <v>43858</v>
      </c>
      <c r="L3370">
        <v>1325000</v>
      </c>
      <c r="M3370" s="1">
        <v>43719</v>
      </c>
      <c r="N3370">
        <v>1425000</v>
      </c>
      <c r="O3370">
        <v>139</v>
      </c>
      <c r="P3370">
        <v>2020</v>
      </c>
      <c r="Q3370">
        <v>1</v>
      </c>
      <c r="R3370">
        <v>28</v>
      </c>
      <c r="S3370">
        <v>-7.0175438596491196E-2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1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</row>
    <row r="3371" spans="1:31" x14ac:dyDescent="0.3">
      <c r="D3371" t="s">
        <v>3451</v>
      </c>
      <c r="E3371">
        <v>10002</v>
      </c>
      <c r="G3371"/>
      <c r="H3371"/>
      <c r="I3371" t="s">
        <v>32</v>
      </c>
      <c r="K3371" s="1">
        <v>43858</v>
      </c>
      <c r="L3371">
        <v>1800000</v>
      </c>
      <c r="P3371">
        <v>2020</v>
      </c>
      <c r="Q3371">
        <v>1</v>
      </c>
      <c r="R3371">
        <v>28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1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</row>
    <row r="3372" spans="1:31" x14ac:dyDescent="0.3">
      <c r="D3372" t="s">
        <v>3452</v>
      </c>
      <c r="E3372">
        <v>10002</v>
      </c>
      <c r="G3372"/>
      <c r="H3372"/>
      <c r="I3372" t="s">
        <v>32</v>
      </c>
      <c r="K3372" s="1">
        <v>43858</v>
      </c>
      <c r="L3372">
        <v>1800000</v>
      </c>
      <c r="P3372">
        <v>2020</v>
      </c>
      <c r="Q3372">
        <v>1</v>
      </c>
      <c r="R3372">
        <v>28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1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</row>
    <row r="3373" spans="1:31" x14ac:dyDescent="0.3">
      <c r="D3373" t="s">
        <v>3453</v>
      </c>
      <c r="E3373">
        <v>10002</v>
      </c>
      <c r="G3373"/>
      <c r="H3373"/>
      <c r="I3373" t="s">
        <v>32</v>
      </c>
      <c r="K3373" s="1">
        <v>43856</v>
      </c>
      <c r="L3373">
        <v>1020000</v>
      </c>
      <c r="P3373">
        <v>2020</v>
      </c>
      <c r="Q3373">
        <v>1</v>
      </c>
      <c r="R3373">
        <v>26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1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</row>
    <row r="3374" spans="1:31" x14ac:dyDescent="0.3">
      <c r="A3374">
        <v>1</v>
      </c>
      <c r="B3374">
        <v>1</v>
      </c>
      <c r="C3374">
        <v>514</v>
      </c>
      <c r="D3374" t="s">
        <v>3454</v>
      </c>
      <c r="E3374">
        <v>10002</v>
      </c>
      <c r="F3374">
        <v>1900</v>
      </c>
      <c r="I3374" t="s">
        <v>32</v>
      </c>
      <c r="J3374" t="s">
        <v>37</v>
      </c>
      <c r="K3374" s="4">
        <v>43852</v>
      </c>
      <c r="L3374">
        <v>700000</v>
      </c>
      <c r="P3374">
        <v>2020</v>
      </c>
      <c r="Q3374">
        <v>1</v>
      </c>
      <c r="R3374">
        <v>22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1</v>
      </c>
      <c r="AA3374">
        <v>0</v>
      </c>
      <c r="AB3374">
        <v>0</v>
      </c>
      <c r="AC3374">
        <v>0</v>
      </c>
      <c r="AD3374">
        <v>0</v>
      </c>
      <c r="AE3374">
        <v>0</v>
      </c>
    </row>
    <row r="3375" spans="1:31" x14ac:dyDescent="0.3">
      <c r="A3375">
        <v>1</v>
      </c>
      <c r="B3375">
        <v>1</v>
      </c>
      <c r="C3375">
        <v>526</v>
      </c>
      <c r="D3375" t="s">
        <v>3455</v>
      </c>
      <c r="E3375">
        <v>10002</v>
      </c>
      <c r="F3375">
        <v>1979</v>
      </c>
      <c r="H3375" s="3" t="s">
        <v>35</v>
      </c>
      <c r="I3375" t="s">
        <v>32</v>
      </c>
      <c r="J3375" t="s">
        <v>40</v>
      </c>
      <c r="K3375" s="4">
        <v>43850</v>
      </c>
      <c r="L3375">
        <v>900000</v>
      </c>
      <c r="M3375" s="1">
        <v>43621</v>
      </c>
      <c r="N3375">
        <v>970000</v>
      </c>
      <c r="O3375">
        <v>229</v>
      </c>
      <c r="P3375">
        <v>2020</v>
      </c>
      <c r="Q3375">
        <v>1</v>
      </c>
      <c r="R3375">
        <v>20</v>
      </c>
      <c r="S3375">
        <v>-7.2164948453608199E-2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1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</row>
    <row r="3376" spans="1:31" x14ac:dyDescent="0.3">
      <c r="D3376" t="s">
        <v>3456</v>
      </c>
      <c r="E3376">
        <v>10002</v>
      </c>
      <c r="G3376"/>
      <c r="H3376"/>
      <c r="I3376" t="s">
        <v>32</v>
      </c>
      <c r="K3376" s="1">
        <v>43850</v>
      </c>
      <c r="L3376">
        <v>1527221</v>
      </c>
      <c r="P3376">
        <v>2020</v>
      </c>
      <c r="Q3376">
        <v>1</v>
      </c>
      <c r="R3376">
        <v>20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1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</row>
    <row r="3377" spans="1:31" x14ac:dyDescent="0.3">
      <c r="A3377">
        <v>1</v>
      </c>
      <c r="B3377">
        <v>1</v>
      </c>
      <c r="C3377">
        <v>400</v>
      </c>
      <c r="D3377" t="s">
        <v>3457</v>
      </c>
      <c r="E3377">
        <v>10002</v>
      </c>
      <c r="F3377">
        <v>1910</v>
      </c>
      <c r="I3377" t="s">
        <v>32</v>
      </c>
      <c r="K3377" s="4">
        <v>43846</v>
      </c>
      <c r="L3377">
        <v>450500</v>
      </c>
      <c r="P3377">
        <v>2020</v>
      </c>
      <c r="Q3377">
        <v>1</v>
      </c>
      <c r="R3377">
        <v>16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1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</row>
    <row r="3378" spans="1:31" x14ac:dyDescent="0.3">
      <c r="A3378">
        <v>1</v>
      </c>
      <c r="B3378">
        <v>1</v>
      </c>
      <c r="D3378" t="s">
        <v>3458</v>
      </c>
      <c r="E3378">
        <v>10002</v>
      </c>
      <c r="F3378">
        <v>1920</v>
      </c>
      <c r="G3378"/>
      <c r="H3378"/>
      <c r="I3378" t="s">
        <v>32</v>
      </c>
      <c r="J3378" t="s">
        <v>45</v>
      </c>
      <c r="K3378" s="1">
        <v>43845</v>
      </c>
      <c r="L3378">
        <v>585000</v>
      </c>
      <c r="M3378" s="1">
        <v>43733</v>
      </c>
      <c r="N3378">
        <v>599000</v>
      </c>
      <c r="O3378">
        <v>112</v>
      </c>
      <c r="P3378">
        <v>2020</v>
      </c>
      <c r="Q3378">
        <v>1</v>
      </c>
      <c r="R3378">
        <v>15</v>
      </c>
      <c r="S3378">
        <v>-2.3372287145242001E-2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1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</row>
    <row r="3379" spans="1:31" x14ac:dyDescent="0.3">
      <c r="A3379">
        <v>3</v>
      </c>
      <c r="B3379">
        <v>2</v>
      </c>
      <c r="D3379" t="s">
        <v>3459</v>
      </c>
      <c r="E3379">
        <v>10002</v>
      </c>
      <c r="G3379"/>
      <c r="H3379"/>
      <c r="I3379" t="s">
        <v>32</v>
      </c>
      <c r="K3379" s="1">
        <v>43843</v>
      </c>
      <c r="L3379">
        <v>1783000</v>
      </c>
      <c r="P3379">
        <v>2020</v>
      </c>
      <c r="Q3379">
        <v>1</v>
      </c>
      <c r="R3379">
        <v>13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1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</row>
    <row r="3380" spans="1:31" x14ac:dyDescent="0.3">
      <c r="B3380">
        <v>1</v>
      </c>
      <c r="D3380" t="s">
        <v>3460</v>
      </c>
      <c r="E3380">
        <v>10003</v>
      </c>
      <c r="F3380">
        <v>1900</v>
      </c>
      <c r="G3380"/>
      <c r="H3380"/>
      <c r="I3380" t="s">
        <v>32</v>
      </c>
      <c r="K3380" s="1">
        <v>44203</v>
      </c>
      <c r="L3380">
        <v>412000</v>
      </c>
      <c r="P3380">
        <v>2021</v>
      </c>
      <c r="Q3380">
        <v>1</v>
      </c>
      <c r="R3380">
        <v>7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1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</row>
    <row r="3381" spans="1:31" x14ac:dyDescent="0.3">
      <c r="D3381" t="s">
        <v>3461</v>
      </c>
      <c r="E3381">
        <v>10003</v>
      </c>
      <c r="F3381">
        <v>1929</v>
      </c>
      <c r="G3381"/>
      <c r="H3381"/>
      <c r="I3381" t="s">
        <v>32</v>
      </c>
      <c r="K3381" s="1">
        <v>44203</v>
      </c>
      <c r="L3381">
        <v>1525000</v>
      </c>
      <c r="P3381">
        <v>2021</v>
      </c>
      <c r="Q3381">
        <v>1</v>
      </c>
      <c r="R3381">
        <v>7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1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</row>
    <row r="3382" spans="1:31" x14ac:dyDescent="0.3">
      <c r="A3382">
        <v>2</v>
      </c>
      <c r="B3382">
        <v>1</v>
      </c>
      <c r="D3382" t="s">
        <v>3462</v>
      </c>
      <c r="E3382">
        <v>10003</v>
      </c>
      <c r="F3382">
        <v>1900</v>
      </c>
      <c r="G3382"/>
      <c r="H3382"/>
      <c r="I3382" t="s">
        <v>32</v>
      </c>
      <c r="K3382" s="1">
        <v>44203</v>
      </c>
      <c r="L3382">
        <v>850000</v>
      </c>
      <c r="P3382">
        <v>2021</v>
      </c>
      <c r="Q3382">
        <v>1</v>
      </c>
      <c r="R3382">
        <v>7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1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</row>
    <row r="3383" spans="1:31" x14ac:dyDescent="0.3">
      <c r="A3383">
        <v>3</v>
      </c>
      <c r="B3383">
        <v>3</v>
      </c>
      <c r="D3383" t="s">
        <v>3463</v>
      </c>
      <c r="E3383">
        <v>10003</v>
      </c>
      <c r="F3383">
        <v>1897</v>
      </c>
      <c r="G3383"/>
      <c r="H3383"/>
      <c r="I3383" t="s">
        <v>32</v>
      </c>
      <c r="J3383" t="s">
        <v>57</v>
      </c>
      <c r="K3383" s="1">
        <v>44203</v>
      </c>
      <c r="L3383">
        <v>3700000</v>
      </c>
      <c r="M3383" s="1">
        <v>43011</v>
      </c>
      <c r="N3383">
        <v>4500000</v>
      </c>
      <c r="O3383">
        <v>1192</v>
      </c>
      <c r="P3383">
        <v>2021</v>
      </c>
      <c r="Q3383">
        <v>1</v>
      </c>
      <c r="R3383">
        <v>7</v>
      </c>
      <c r="S3383">
        <v>-0.17777777777777701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1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</row>
    <row r="3384" spans="1:31" x14ac:dyDescent="0.3">
      <c r="A3384">
        <v>1</v>
      </c>
      <c r="B3384">
        <v>1</v>
      </c>
      <c r="D3384" t="s">
        <v>3464</v>
      </c>
      <c r="E3384">
        <v>10003</v>
      </c>
      <c r="F3384">
        <v>1900</v>
      </c>
      <c r="G3384"/>
      <c r="H3384"/>
      <c r="I3384" t="s">
        <v>32</v>
      </c>
      <c r="J3384" t="s">
        <v>40</v>
      </c>
      <c r="K3384" s="1">
        <v>44203</v>
      </c>
      <c r="L3384">
        <v>495000</v>
      </c>
      <c r="M3384" s="1">
        <v>44046</v>
      </c>
      <c r="N3384">
        <v>495000</v>
      </c>
      <c r="O3384">
        <v>157</v>
      </c>
      <c r="P3384">
        <v>2021</v>
      </c>
      <c r="Q3384">
        <v>1</v>
      </c>
      <c r="R3384">
        <v>7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1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</row>
    <row r="3385" spans="1:31" x14ac:dyDescent="0.3">
      <c r="B3385">
        <v>1</v>
      </c>
      <c r="D3385" t="s">
        <v>3465</v>
      </c>
      <c r="E3385">
        <v>10003</v>
      </c>
      <c r="F3385">
        <v>1950</v>
      </c>
      <c r="G3385"/>
      <c r="H3385"/>
      <c r="I3385" t="s">
        <v>32</v>
      </c>
      <c r="K3385" s="1">
        <v>44203</v>
      </c>
      <c r="L3385">
        <v>430000</v>
      </c>
      <c r="M3385" s="1">
        <v>44038</v>
      </c>
      <c r="N3385">
        <v>450000</v>
      </c>
      <c r="O3385">
        <v>165</v>
      </c>
      <c r="P3385">
        <v>2021</v>
      </c>
      <c r="Q3385">
        <v>1</v>
      </c>
      <c r="R3385">
        <v>7</v>
      </c>
      <c r="S3385">
        <v>-4.4444444444444398E-2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1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</row>
    <row r="3386" spans="1:31" x14ac:dyDescent="0.3">
      <c r="D3386" t="s">
        <v>3466</v>
      </c>
      <c r="E3386">
        <v>10023</v>
      </c>
      <c r="F3386">
        <v>1925</v>
      </c>
      <c r="G3386"/>
      <c r="H3386"/>
      <c r="I3386" t="s">
        <v>32</v>
      </c>
      <c r="K3386" s="1">
        <v>44157</v>
      </c>
      <c r="L3386">
        <v>800000</v>
      </c>
      <c r="P3386">
        <v>2020</v>
      </c>
      <c r="Q3386">
        <v>11</v>
      </c>
      <c r="R3386">
        <v>22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1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</row>
    <row r="3387" spans="1:31" x14ac:dyDescent="0.3">
      <c r="A3387">
        <v>1</v>
      </c>
      <c r="B3387">
        <v>1</v>
      </c>
      <c r="C3387">
        <v>186737</v>
      </c>
      <c r="D3387" t="s">
        <v>3467</v>
      </c>
      <c r="E3387">
        <v>10023</v>
      </c>
      <c r="F3387">
        <v>1975</v>
      </c>
      <c r="G3387" s="3" t="s">
        <v>69</v>
      </c>
      <c r="H3387" s="3" t="s">
        <v>35</v>
      </c>
      <c r="I3387" t="s">
        <v>32</v>
      </c>
      <c r="J3387" t="s">
        <v>809</v>
      </c>
      <c r="K3387" s="4">
        <v>44154</v>
      </c>
      <c r="L3387">
        <v>770000</v>
      </c>
      <c r="M3387" s="1">
        <v>41416</v>
      </c>
      <c r="N3387">
        <v>630000</v>
      </c>
      <c r="O3387">
        <v>2738</v>
      </c>
      <c r="P3387">
        <v>2020</v>
      </c>
      <c r="Q3387">
        <v>11</v>
      </c>
      <c r="R3387">
        <v>19</v>
      </c>
      <c r="S3387">
        <v>0.22222222222222199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1</v>
      </c>
      <c r="AD3387">
        <v>0</v>
      </c>
      <c r="AE3387">
        <v>0</v>
      </c>
    </row>
    <row r="3388" spans="1:31" x14ac:dyDescent="0.3">
      <c r="A3388">
        <v>1</v>
      </c>
      <c r="B3388">
        <v>1</v>
      </c>
      <c r="D3388" t="s">
        <v>3468</v>
      </c>
      <c r="E3388">
        <v>10023</v>
      </c>
      <c r="F3388">
        <v>1975</v>
      </c>
      <c r="G3388"/>
      <c r="H3388"/>
      <c r="I3388" t="s">
        <v>32</v>
      </c>
      <c r="K3388" s="1">
        <v>44154</v>
      </c>
      <c r="L3388">
        <v>770000</v>
      </c>
      <c r="P3388">
        <v>2020</v>
      </c>
      <c r="Q3388">
        <v>11</v>
      </c>
      <c r="R3388">
        <v>19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1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</row>
    <row r="3389" spans="1:31" x14ac:dyDescent="0.3">
      <c r="C3389">
        <v>1380</v>
      </c>
      <c r="D3389" t="s">
        <v>3469</v>
      </c>
      <c r="E3389">
        <v>10023</v>
      </c>
      <c r="G3389"/>
      <c r="H3389"/>
      <c r="I3389" t="s">
        <v>32</v>
      </c>
      <c r="K3389" s="1">
        <v>44153</v>
      </c>
      <c r="L3389">
        <v>1850000</v>
      </c>
      <c r="P3389">
        <v>2020</v>
      </c>
      <c r="Q3389">
        <v>11</v>
      </c>
      <c r="R3389">
        <v>18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1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</row>
    <row r="3390" spans="1:31" x14ac:dyDescent="0.3">
      <c r="C3390">
        <v>471630</v>
      </c>
      <c r="D3390" t="s">
        <v>3470</v>
      </c>
      <c r="E3390">
        <v>10023</v>
      </c>
      <c r="F3390">
        <v>1963</v>
      </c>
      <c r="G3390"/>
      <c r="H3390"/>
      <c r="I3390" t="s">
        <v>32</v>
      </c>
      <c r="K3390" s="1">
        <v>44152</v>
      </c>
      <c r="L3390">
        <v>1465000</v>
      </c>
      <c r="P3390">
        <v>2020</v>
      </c>
      <c r="Q3390">
        <v>11</v>
      </c>
      <c r="R3390">
        <v>17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1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</row>
    <row r="3391" spans="1:31" x14ac:dyDescent="0.3">
      <c r="C3391">
        <v>660</v>
      </c>
      <c r="D3391" t="s">
        <v>3471</v>
      </c>
      <c r="E3391">
        <v>10023</v>
      </c>
      <c r="F3391">
        <v>1905</v>
      </c>
      <c r="G3391"/>
      <c r="H3391"/>
      <c r="I3391" t="s">
        <v>32</v>
      </c>
      <c r="K3391" s="1">
        <v>44152</v>
      </c>
      <c r="L3391">
        <v>375000</v>
      </c>
      <c r="M3391" s="1">
        <v>43682</v>
      </c>
      <c r="O3391">
        <v>470</v>
      </c>
      <c r="P3391">
        <v>2020</v>
      </c>
      <c r="Q3391">
        <v>11</v>
      </c>
      <c r="R3391">
        <v>17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1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</row>
    <row r="3392" spans="1:31" x14ac:dyDescent="0.3">
      <c r="A3392">
        <v>3</v>
      </c>
      <c r="C3392">
        <v>2050</v>
      </c>
      <c r="D3392" t="s">
        <v>3472</v>
      </c>
      <c r="E3392">
        <v>10023</v>
      </c>
      <c r="F3392">
        <v>1917</v>
      </c>
      <c r="G3392"/>
      <c r="H3392"/>
      <c r="I3392" t="s">
        <v>32</v>
      </c>
      <c r="K3392" s="1">
        <v>44152</v>
      </c>
      <c r="L3392">
        <v>3075000</v>
      </c>
      <c r="P3392">
        <v>2020</v>
      </c>
      <c r="Q3392">
        <v>11</v>
      </c>
      <c r="R3392">
        <v>17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1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</row>
    <row r="3393" spans="1:31" x14ac:dyDescent="0.3">
      <c r="A3393">
        <v>2</v>
      </c>
      <c r="B3393">
        <v>2</v>
      </c>
      <c r="D3393" t="s">
        <v>3473</v>
      </c>
      <c r="E3393">
        <v>10023</v>
      </c>
      <c r="F3393">
        <v>1969</v>
      </c>
      <c r="G3393"/>
      <c r="H3393"/>
      <c r="I3393" t="s">
        <v>32</v>
      </c>
      <c r="K3393" s="1">
        <v>44152</v>
      </c>
      <c r="L3393">
        <v>1</v>
      </c>
      <c r="M3393" s="1">
        <v>42841</v>
      </c>
      <c r="N3393">
        <v>2995000</v>
      </c>
      <c r="O3393">
        <v>1311</v>
      </c>
      <c r="P3393">
        <v>2020</v>
      </c>
      <c r="Q3393">
        <v>11</v>
      </c>
      <c r="R3393">
        <v>17</v>
      </c>
      <c r="S3393">
        <v>-0.99999966611018298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1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</row>
    <row r="3394" spans="1:31" x14ac:dyDescent="0.3">
      <c r="A3394">
        <v>1</v>
      </c>
      <c r="B3394">
        <v>1</v>
      </c>
      <c r="C3394">
        <v>500</v>
      </c>
      <c r="D3394" t="s">
        <v>3474</v>
      </c>
      <c r="E3394">
        <v>10023</v>
      </c>
      <c r="F3394">
        <v>1905</v>
      </c>
      <c r="I3394" t="s">
        <v>32</v>
      </c>
      <c r="K3394" s="4">
        <v>44151</v>
      </c>
      <c r="L3394">
        <v>567500</v>
      </c>
      <c r="M3394" s="1">
        <v>43968</v>
      </c>
      <c r="N3394">
        <v>600000</v>
      </c>
      <c r="O3394">
        <v>183</v>
      </c>
      <c r="P3394">
        <v>2020</v>
      </c>
      <c r="Q3394">
        <v>11</v>
      </c>
      <c r="R3394">
        <v>16</v>
      </c>
      <c r="S3394">
        <v>-5.4166666666666599E-2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1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</row>
    <row r="3395" spans="1:31" x14ac:dyDescent="0.3">
      <c r="A3395">
        <v>1</v>
      </c>
      <c r="B3395">
        <v>2</v>
      </c>
      <c r="C3395">
        <v>920</v>
      </c>
      <c r="D3395" t="s">
        <v>3475</v>
      </c>
      <c r="E3395">
        <v>10023</v>
      </c>
      <c r="F3395">
        <v>2017</v>
      </c>
      <c r="H3395" s="3" t="s">
        <v>35</v>
      </c>
      <c r="I3395" t="s">
        <v>201</v>
      </c>
      <c r="J3395" t="s">
        <v>37</v>
      </c>
      <c r="K3395" s="4">
        <v>44151</v>
      </c>
      <c r="L3395">
        <v>1480000</v>
      </c>
      <c r="M3395" s="1">
        <v>44140</v>
      </c>
      <c r="N3395">
        <v>1650000</v>
      </c>
      <c r="O3395">
        <v>11</v>
      </c>
      <c r="P3395">
        <v>2020</v>
      </c>
      <c r="Q3395">
        <v>11</v>
      </c>
      <c r="R3395">
        <v>16</v>
      </c>
      <c r="S3395">
        <v>-0.103030303030303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1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</row>
    <row r="3396" spans="1:31" x14ac:dyDescent="0.3">
      <c r="A3396">
        <v>1</v>
      </c>
      <c r="B3396">
        <v>1</v>
      </c>
      <c r="D3396" t="s">
        <v>3476</v>
      </c>
      <c r="E3396">
        <v>10023</v>
      </c>
      <c r="F3396">
        <v>1963</v>
      </c>
      <c r="G3396"/>
      <c r="H3396" t="s">
        <v>35</v>
      </c>
      <c r="I3396" t="s">
        <v>32</v>
      </c>
      <c r="J3396" t="s">
        <v>45</v>
      </c>
      <c r="K3396" s="1">
        <v>44151</v>
      </c>
      <c r="L3396">
        <v>479000</v>
      </c>
      <c r="M3396" s="1">
        <v>43655</v>
      </c>
      <c r="N3396">
        <v>649000</v>
      </c>
      <c r="O3396">
        <v>496</v>
      </c>
      <c r="P3396">
        <v>2020</v>
      </c>
      <c r="Q3396">
        <v>11</v>
      </c>
      <c r="R3396">
        <v>16</v>
      </c>
      <c r="S3396">
        <v>-0.26194144838212602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1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</row>
    <row r="3397" spans="1:31" x14ac:dyDescent="0.3">
      <c r="A3397">
        <v>1</v>
      </c>
      <c r="B3397">
        <v>1</v>
      </c>
      <c r="D3397" t="s">
        <v>3477</v>
      </c>
      <c r="E3397">
        <v>10023</v>
      </c>
      <c r="F3397">
        <v>1910</v>
      </c>
      <c r="G3397"/>
      <c r="H3397"/>
      <c r="I3397" t="s">
        <v>32</v>
      </c>
      <c r="J3397" t="s">
        <v>45</v>
      </c>
      <c r="K3397" s="1">
        <v>44151</v>
      </c>
      <c r="L3397">
        <v>702500</v>
      </c>
      <c r="M3397" s="1">
        <v>44004</v>
      </c>
      <c r="N3397">
        <v>725000</v>
      </c>
      <c r="O3397">
        <v>147</v>
      </c>
      <c r="P3397">
        <v>2020</v>
      </c>
      <c r="Q3397">
        <v>11</v>
      </c>
      <c r="R3397">
        <v>16</v>
      </c>
      <c r="S3397">
        <v>-3.1034482758620599E-2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1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</row>
    <row r="3398" spans="1:31" x14ac:dyDescent="0.3">
      <c r="B3398">
        <v>1</v>
      </c>
      <c r="C3398">
        <v>550</v>
      </c>
      <c r="D3398" t="s">
        <v>3478</v>
      </c>
      <c r="E3398">
        <v>10023</v>
      </c>
      <c r="F3398">
        <v>1963</v>
      </c>
      <c r="G3398"/>
      <c r="H3398" t="s">
        <v>35</v>
      </c>
      <c r="I3398" t="s">
        <v>32</v>
      </c>
      <c r="K3398" s="1">
        <v>44151</v>
      </c>
      <c r="L3398">
        <v>450000</v>
      </c>
      <c r="M3398" s="1">
        <v>43842</v>
      </c>
      <c r="N3398">
        <v>520000</v>
      </c>
      <c r="O3398">
        <v>309</v>
      </c>
      <c r="P3398">
        <v>2020</v>
      </c>
      <c r="Q3398">
        <v>11</v>
      </c>
      <c r="R3398">
        <v>16</v>
      </c>
      <c r="S3398">
        <v>-0.134615384615384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1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</row>
    <row r="3399" spans="1:31" x14ac:dyDescent="0.3">
      <c r="A3399">
        <v>2</v>
      </c>
      <c r="B3399">
        <v>3</v>
      </c>
      <c r="C3399">
        <v>1577</v>
      </c>
      <c r="D3399" t="s">
        <v>3479</v>
      </c>
      <c r="E3399">
        <v>10023</v>
      </c>
      <c r="F3399">
        <v>1997</v>
      </c>
      <c r="H3399" s="3" t="s">
        <v>35</v>
      </c>
      <c r="I3399" t="s">
        <v>32</v>
      </c>
      <c r="K3399" s="4">
        <v>44151</v>
      </c>
      <c r="L3399">
        <v>2950000</v>
      </c>
      <c r="M3399" s="1">
        <v>44024</v>
      </c>
      <c r="N3399">
        <v>3195000</v>
      </c>
      <c r="O3399">
        <v>127</v>
      </c>
      <c r="P3399">
        <v>2020</v>
      </c>
      <c r="Q3399">
        <v>11</v>
      </c>
      <c r="R3399">
        <v>16</v>
      </c>
      <c r="S3399">
        <v>-7.6682316118935806E-2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1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</row>
    <row r="3400" spans="1:31" x14ac:dyDescent="0.3">
      <c r="A3400">
        <v>1</v>
      </c>
      <c r="B3400">
        <v>1</v>
      </c>
      <c r="C3400">
        <v>77310</v>
      </c>
      <c r="D3400" t="s">
        <v>3480</v>
      </c>
      <c r="E3400">
        <v>10023</v>
      </c>
      <c r="F3400">
        <v>1927</v>
      </c>
      <c r="G3400" s="3" t="s">
        <v>69</v>
      </c>
      <c r="H3400" s="3" t="s">
        <v>913</v>
      </c>
      <c r="I3400" t="s">
        <v>108</v>
      </c>
      <c r="J3400" t="s">
        <v>3481</v>
      </c>
      <c r="K3400" s="4">
        <v>44150</v>
      </c>
      <c r="L3400">
        <v>378000</v>
      </c>
      <c r="M3400" s="1">
        <v>42363</v>
      </c>
      <c r="N3400">
        <v>599000</v>
      </c>
      <c r="O3400">
        <v>1787</v>
      </c>
      <c r="P3400">
        <v>2020</v>
      </c>
      <c r="Q3400">
        <v>11</v>
      </c>
      <c r="R3400">
        <v>15</v>
      </c>
      <c r="S3400">
        <v>-0.36894824707846402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1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</row>
    <row r="3401" spans="1:31" x14ac:dyDescent="0.3">
      <c r="B3401">
        <v>1</v>
      </c>
      <c r="D3401" t="s">
        <v>3482</v>
      </c>
      <c r="E3401">
        <v>10023</v>
      </c>
      <c r="F3401">
        <v>1930</v>
      </c>
      <c r="G3401"/>
      <c r="H3401"/>
      <c r="I3401" t="s">
        <v>32</v>
      </c>
      <c r="J3401" t="s">
        <v>469</v>
      </c>
      <c r="K3401" s="1">
        <v>44150</v>
      </c>
      <c r="L3401">
        <v>378000</v>
      </c>
      <c r="M3401" s="1">
        <v>44041</v>
      </c>
      <c r="N3401">
        <v>399000</v>
      </c>
      <c r="O3401">
        <v>109</v>
      </c>
      <c r="P3401">
        <v>2020</v>
      </c>
      <c r="Q3401">
        <v>11</v>
      </c>
      <c r="R3401">
        <v>15</v>
      </c>
      <c r="S3401">
        <v>-5.2631578947368397E-2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1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</row>
    <row r="3402" spans="1:31" x14ac:dyDescent="0.3">
      <c r="A3402">
        <v>1</v>
      </c>
      <c r="B3402">
        <v>1</v>
      </c>
      <c r="D3402" t="s">
        <v>3483</v>
      </c>
      <c r="E3402">
        <v>10023</v>
      </c>
      <c r="F3402">
        <v>1913</v>
      </c>
      <c r="G3402"/>
      <c r="H3402"/>
      <c r="I3402" t="s">
        <v>32</v>
      </c>
      <c r="K3402" s="1">
        <v>44150</v>
      </c>
      <c r="L3402">
        <v>475000</v>
      </c>
      <c r="P3402">
        <v>2020</v>
      </c>
      <c r="Q3402">
        <v>11</v>
      </c>
      <c r="R3402">
        <v>15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1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</row>
    <row r="3403" spans="1:31" x14ac:dyDescent="0.3">
      <c r="C3403">
        <v>640079</v>
      </c>
      <c r="D3403" t="s">
        <v>3484</v>
      </c>
      <c r="E3403">
        <v>10023</v>
      </c>
      <c r="F3403">
        <v>1964</v>
      </c>
      <c r="G3403"/>
      <c r="H3403"/>
      <c r="I3403" t="s">
        <v>32</v>
      </c>
      <c r="K3403" s="1">
        <v>44147</v>
      </c>
      <c r="L3403">
        <v>800000</v>
      </c>
      <c r="P3403">
        <v>2020</v>
      </c>
      <c r="Q3403">
        <v>11</v>
      </c>
      <c r="R3403">
        <v>12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1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</row>
    <row r="3404" spans="1:31" x14ac:dyDescent="0.3">
      <c r="A3404">
        <v>1</v>
      </c>
      <c r="B3404">
        <v>1</v>
      </c>
      <c r="C3404">
        <v>980</v>
      </c>
      <c r="D3404" t="s">
        <v>3485</v>
      </c>
      <c r="E3404">
        <v>10023</v>
      </c>
      <c r="F3404">
        <v>1951</v>
      </c>
      <c r="I3404" t="s">
        <v>32</v>
      </c>
      <c r="J3404" t="s">
        <v>809</v>
      </c>
      <c r="K3404" s="4">
        <v>44143</v>
      </c>
      <c r="L3404">
        <v>972500</v>
      </c>
      <c r="M3404" s="1">
        <v>44049</v>
      </c>
      <c r="N3404">
        <v>995000</v>
      </c>
      <c r="O3404">
        <v>94</v>
      </c>
      <c r="P3404">
        <v>2020</v>
      </c>
      <c r="Q3404">
        <v>11</v>
      </c>
      <c r="R3404">
        <v>8</v>
      </c>
      <c r="S3404">
        <v>-2.2613065326633101E-2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1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</row>
    <row r="3405" spans="1:31" x14ac:dyDescent="0.3">
      <c r="A3405">
        <v>2</v>
      </c>
      <c r="B3405">
        <v>3</v>
      </c>
      <c r="C3405">
        <v>1711</v>
      </c>
      <c r="D3405" t="s">
        <v>3486</v>
      </c>
      <c r="E3405">
        <v>10023</v>
      </c>
      <c r="F3405">
        <v>2007</v>
      </c>
      <c r="H3405" s="3" t="s">
        <v>35</v>
      </c>
      <c r="I3405" t="s">
        <v>36</v>
      </c>
      <c r="J3405" t="s">
        <v>37</v>
      </c>
      <c r="K3405" s="4">
        <v>44143</v>
      </c>
      <c r="L3405">
        <v>2300000</v>
      </c>
      <c r="M3405" s="1">
        <v>43893</v>
      </c>
      <c r="N3405">
        <v>2795000</v>
      </c>
      <c r="O3405">
        <v>250</v>
      </c>
      <c r="P3405">
        <v>2020</v>
      </c>
      <c r="Q3405">
        <v>11</v>
      </c>
      <c r="R3405">
        <v>8</v>
      </c>
      <c r="S3405">
        <v>-0.17710196779964199</v>
      </c>
      <c r="T3405">
        <v>1</v>
      </c>
      <c r="U3405">
        <v>0</v>
      </c>
      <c r="V3405">
        <v>0</v>
      </c>
      <c r="W3405">
        <v>0</v>
      </c>
      <c r="X3405">
        <v>0</v>
      </c>
      <c r="Y3405">
        <v>1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</row>
    <row r="3406" spans="1:31" x14ac:dyDescent="0.3">
      <c r="C3406">
        <v>41106</v>
      </c>
      <c r="D3406" t="s">
        <v>3487</v>
      </c>
      <c r="E3406">
        <v>10023</v>
      </c>
      <c r="F3406">
        <v>1910</v>
      </c>
      <c r="G3406"/>
      <c r="H3406"/>
      <c r="I3406" t="s">
        <v>32</v>
      </c>
      <c r="K3406" s="1">
        <v>44140</v>
      </c>
      <c r="L3406">
        <v>1410000</v>
      </c>
      <c r="P3406">
        <v>2020</v>
      </c>
      <c r="Q3406">
        <v>11</v>
      </c>
      <c r="R3406">
        <v>5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1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</row>
    <row r="3407" spans="1:31" x14ac:dyDescent="0.3">
      <c r="A3407">
        <v>2</v>
      </c>
      <c r="B3407">
        <v>2</v>
      </c>
      <c r="C3407">
        <v>1250</v>
      </c>
      <c r="D3407" t="s">
        <v>3488</v>
      </c>
      <c r="E3407">
        <v>10023</v>
      </c>
      <c r="F3407">
        <v>1910</v>
      </c>
      <c r="I3407" t="s">
        <v>108</v>
      </c>
      <c r="J3407" t="s">
        <v>37</v>
      </c>
      <c r="K3407" s="4">
        <v>44140</v>
      </c>
      <c r="L3407">
        <v>1410000</v>
      </c>
      <c r="M3407" s="1">
        <v>42045</v>
      </c>
      <c r="N3407">
        <v>1299000</v>
      </c>
      <c r="O3407">
        <v>2095</v>
      </c>
      <c r="P3407">
        <v>2020</v>
      </c>
      <c r="Q3407">
        <v>11</v>
      </c>
      <c r="R3407">
        <v>5</v>
      </c>
      <c r="S3407">
        <v>8.54503464203233E-2</v>
      </c>
      <c r="T3407">
        <v>1</v>
      </c>
      <c r="U3407">
        <v>0</v>
      </c>
      <c r="V3407">
        <v>0</v>
      </c>
      <c r="W3407">
        <v>1</v>
      </c>
      <c r="X3407">
        <v>0</v>
      </c>
      <c r="Y3407">
        <v>1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</row>
    <row r="3408" spans="1:31" x14ac:dyDescent="0.3">
      <c r="C3408">
        <v>452258</v>
      </c>
      <c r="D3408" t="s">
        <v>3489</v>
      </c>
      <c r="E3408">
        <v>10023</v>
      </c>
      <c r="F3408">
        <v>1963</v>
      </c>
      <c r="G3408"/>
      <c r="H3408"/>
      <c r="I3408" t="s">
        <v>32</v>
      </c>
      <c r="K3408" s="1">
        <v>44139</v>
      </c>
      <c r="L3408">
        <v>2125000</v>
      </c>
      <c r="P3408">
        <v>2020</v>
      </c>
      <c r="Q3408">
        <v>11</v>
      </c>
      <c r="R3408">
        <v>4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1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</row>
    <row r="3409" spans="1:31" x14ac:dyDescent="0.3">
      <c r="A3409">
        <v>3</v>
      </c>
      <c r="B3409">
        <v>3</v>
      </c>
      <c r="C3409">
        <v>64899</v>
      </c>
      <c r="D3409" t="s">
        <v>3490</v>
      </c>
      <c r="E3409">
        <v>10023</v>
      </c>
      <c r="F3409">
        <v>1905</v>
      </c>
      <c r="I3409" t="s">
        <v>32</v>
      </c>
      <c r="J3409" t="s">
        <v>3491</v>
      </c>
      <c r="K3409" s="4">
        <v>44139</v>
      </c>
      <c r="L3409">
        <v>999000</v>
      </c>
      <c r="P3409">
        <v>2020</v>
      </c>
      <c r="Q3409">
        <v>11</v>
      </c>
      <c r="R3409">
        <v>4</v>
      </c>
      <c r="T3409">
        <v>0</v>
      </c>
      <c r="U3409">
        <v>0</v>
      </c>
      <c r="V3409">
        <v>0</v>
      </c>
      <c r="W3409">
        <v>0</v>
      </c>
      <c r="X3409">
        <v>1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</row>
    <row r="3410" spans="1:31" x14ac:dyDescent="0.3">
      <c r="A3410">
        <v>1</v>
      </c>
      <c r="B3410">
        <v>1</v>
      </c>
      <c r="D3410" t="s">
        <v>3492</v>
      </c>
      <c r="E3410">
        <v>10023</v>
      </c>
      <c r="F3410">
        <v>1905</v>
      </c>
      <c r="G3410"/>
      <c r="H3410" t="s">
        <v>35</v>
      </c>
      <c r="I3410" t="s">
        <v>32</v>
      </c>
      <c r="J3410" t="s">
        <v>40</v>
      </c>
      <c r="K3410" s="1">
        <v>44139</v>
      </c>
      <c r="L3410">
        <v>999000</v>
      </c>
      <c r="M3410" s="1">
        <v>43775</v>
      </c>
      <c r="N3410">
        <v>1150000</v>
      </c>
      <c r="O3410">
        <v>364</v>
      </c>
      <c r="P3410">
        <v>2020</v>
      </c>
      <c r="Q3410">
        <v>11</v>
      </c>
      <c r="R3410">
        <v>4</v>
      </c>
      <c r="S3410">
        <v>-0.13130434782608599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1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</row>
    <row r="3411" spans="1:31" x14ac:dyDescent="0.3">
      <c r="A3411">
        <v>2</v>
      </c>
      <c r="B3411">
        <v>1</v>
      </c>
      <c r="C3411">
        <v>925</v>
      </c>
      <c r="D3411" t="s">
        <v>3493</v>
      </c>
      <c r="E3411">
        <v>10023</v>
      </c>
      <c r="F3411">
        <v>1963</v>
      </c>
      <c r="G3411" s="3" t="s">
        <v>93</v>
      </c>
      <c r="I3411" t="s">
        <v>32</v>
      </c>
      <c r="J3411" t="s">
        <v>469</v>
      </c>
      <c r="K3411" s="4">
        <v>44139</v>
      </c>
      <c r="L3411">
        <v>880000</v>
      </c>
      <c r="M3411" s="1">
        <v>43902</v>
      </c>
      <c r="N3411">
        <v>895000</v>
      </c>
      <c r="O3411">
        <v>237</v>
      </c>
      <c r="P3411">
        <v>2020</v>
      </c>
      <c r="Q3411">
        <v>11</v>
      </c>
      <c r="R3411">
        <v>4</v>
      </c>
      <c r="S3411">
        <v>-1.67597765363128E-2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1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</row>
    <row r="3412" spans="1:31" x14ac:dyDescent="0.3">
      <c r="A3412">
        <v>8</v>
      </c>
      <c r="B3412">
        <v>8</v>
      </c>
      <c r="C3412">
        <v>6485</v>
      </c>
      <c r="D3412" t="s">
        <v>3494</v>
      </c>
      <c r="E3412">
        <v>10023</v>
      </c>
      <c r="F3412">
        <v>1910</v>
      </c>
      <c r="H3412" s="3" t="s">
        <v>35</v>
      </c>
      <c r="I3412" t="s">
        <v>32</v>
      </c>
      <c r="J3412" t="s">
        <v>37</v>
      </c>
      <c r="K3412" s="4">
        <v>44138</v>
      </c>
      <c r="L3412">
        <v>8176717</v>
      </c>
      <c r="M3412" s="1">
        <v>42499</v>
      </c>
      <c r="N3412">
        <v>18950000</v>
      </c>
      <c r="O3412">
        <v>1639</v>
      </c>
      <c r="P3412">
        <v>2020</v>
      </c>
      <c r="Q3412">
        <v>11</v>
      </c>
      <c r="R3412">
        <v>3</v>
      </c>
      <c r="S3412">
        <v>-0.56851097625329805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1</v>
      </c>
      <c r="AD3412">
        <v>0</v>
      </c>
      <c r="AE3412">
        <v>0</v>
      </c>
    </row>
    <row r="3413" spans="1:31" x14ac:dyDescent="0.3">
      <c r="A3413">
        <v>2</v>
      </c>
      <c r="B3413">
        <v>2</v>
      </c>
      <c r="C3413">
        <v>1242</v>
      </c>
      <c r="D3413" t="s">
        <v>3495</v>
      </c>
      <c r="E3413">
        <v>10023</v>
      </c>
      <c r="F3413">
        <v>2007</v>
      </c>
      <c r="H3413" s="3" t="s">
        <v>35</v>
      </c>
      <c r="I3413" t="s">
        <v>244</v>
      </c>
      <c r="J3413" t="s">
        <v>37</v>
      </c>
      <c r="K3413" s="4">
        <v>44138</v>
      </c>
      <c r="L3413">
        <v>1820000</v>
      </c>
      <c r="M3413" s="1">
        <v>43880</v>
      </c>
      <c r="N3413">
        <v>2250000</v>
      </c>
      <c r="O3413">
        <v>258</v>
      </c>
      <c r="P3413">
        <v>2020</v>
      </c>
      <c r="Q3413">
        <v>11</v>
      </c>
      <c r="R3413">
        <v>3</v>
      </c>
      <c r="S3413">
        <v>-0.19111111111111101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1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</row>
    <row r="3414" spans="1:31" x14ac:dyDescent="0.3">
      <c r="A3414">
        <v>3</v>
      </c>
      <c r="B3414">
        <v>3</v>
      </c>
      <c r="C3414">
        <v>1389</v>
      </c>
      <c r="D3414" t="s">
        <v>3496</v>
      </c>
      <c r="E3414">
        <v>10023</v>
      </c>
      <c r="F3414">
        <v>1926</v>
      </c>
      <c r="G3414" s="3" t="s">
        <v>93</v>
      </c>
      <c r="I3414" t="s">
        <v>201</v>
      </c>
      <c r="J3414" t="s">
        <v>37</v>
      </c>
      <c r="K3414" s="4">
        <v>44138</v>
      </c>
      <c r="L3414">
        <v>1600000</v>
      </c>
      <c r="M3414" s="1">
        <v>41228</v>
      </c>
      <c r="N3414">
        <v>415000</v>
      </c>
      <c r="O3414">
        <v>2910</v>
      </c>
      <c r="P3414">
        <v>2020</v>
      </c>
      <c r="Q3414">
        <v>11</v>
      </c>
      <c r="R3414">
        <v>3</v>
      </c>
      <c r="S3414">
        <v>2.8554216867469799</v>
      </c>
      <c r="T3414">
        <v>1</v>
      </c>
      <c r="U3414">
        <v>0</v>
      </c>
      <c r="V3414">
        <v>0</v>
      </c>
      <c r="W3414">
        <v>0</v>
      </c>
      <c r="X3414">
        <v>0</v>
      </c>
      <c r="Y3414">
        <v>1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</row>
    <row r="3415" spans="1:31" x14ac:dyDescent="0.3">
      <c r="A3415">
        <v>3</v>
      </c>
      <c r="B3415">
        <v>2</v>
      </c>
      <c r="D3415" t="s">
        <v>3497</v>
      </c>
      <c r="E3415">
        <v>10023</v>
      </c>
      <c r="F3415">
        <v>1926</v>
      </c>
      <c r="G3415"/>
      <c r="H3415"/>
      <c r="I3415" t="s">
        <v>32</v>
      </c>
      <c r="J3415" t="s">
        <v>45</v>
      </c>
      <c r="K3415" s="1">
        <v>44138</v>
      </c>
      <c r="L3415">
        <v>1600000</v>
      </c>
      <c r="M3415" s="1">
        <v>43732</v>
      </c>
      <c r="N3415">
        <v>1800000</v>
      </c>
      <c r="O3415">
        <v>406</v>
      </c>
      <c r="P3415">
        <v>2020</v>
      </c>
      <c r="Q3415">
        <v>11</v>
      </c>
      <c r="R3415">
        <v>3</v>
      </c>
      <c r="S3415">
        <v>-0.11111111111111099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1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</row>
    <row r="3416" spans="1:31" x14ac:dyDescent="0.3">
      <c r="C3416">
        <v>206754</v>
      </c>
      <c r="D3416" t="s">
        <v>3498</v>
      </c>
      <c r="E3416">
        <v>10023</v>
      </c>
      <c r="F3416">
        <v>1977</v>
      </c>
      <c r="G3416"/>
      <c r="H3416"/>
      <c r="I3416" t="s">
        <v>32</v>
      </c>
      <c r="K3416" s="1">
        <v>44138</v>
      </c>
      <c r="L3416">
        <v>675000</v>
      </c>
      <c r="P3416">
        <v>2020</v>
      </c>
      <c r="Q3416">
        <v>11</v>
      </c>
      <c r="R3416">
        <v>3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1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</row>
    <row r="3417" spans="1:31" x14ac:dyDescent="0.3">
      <c r="C3417">
        <v>725</v>
      </c>
      <c r="D3417" t="s">
        <v>3499</v>
      </c>
      <c r="E3417">
        <v>10023</v>
      </c>
      <c r="F3417">
        <v>1926</v>
      </c>
      <c r="G3417"/>
      <c r="H3417"/>
      <c r="I3417" t="s">
        <v>32</v>
      </c>
      <c r="K3417" s="1">
        <v>44138</v>
      </c>
      <c r="L3417">
        <v>690000</v>
      </c>
      <c r="P3417">
        <v>2020</v>
      </c>
      <c r="Q3417">
        <v>11</v>
      </c>
      <c r="R3417">
        <v>3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1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</row>
    <row r="3418" spans="1:31" x14ac:dyDescent="0.3">
      <c r="A3418">
        <v>1</v>
      </c>
      <c r="B3418">
        <v>1</v>
      </c>
      <c r="C3418">
        <v>570</v>
      </c>
      <c r="D3418" t="s">
        <v>3500</v>
      </c>
      <c r="E3418">
        <v>10023</v>
      </c>
      <c r="F3418">
        <v>1920</v>
      </c>
      <c r="I3418" t="s">
        <v>32</v>
      </c>
      <c r="K3418" s="4">
        <v>44138</v>
      </c>
      <c r="L3418">
        <v>370110</v>
      </c>
      <c r="P3418">
        <v>2020</v>
      </c>
      <c r="Q3418">
        <v>11</v>
      </c>
      <c r="R3418">
        <v>3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1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</row>
    <row r="3419" spans="1:31" x14ac:dyDescent="0.3">
      <c r="A3419">
        <v>1</v>
      </c>
      <c r="B3419">
        <v>1</v>
      </c>
      <c r="C3419">
        <v>7835</v>
      </c>
      <c r="D3419" t="s">
        <v>3501</v>
      </c>
      <c r="E3419">
        <v>10023</v>
      </c>
      <c r="F3419">
        <v>1910</v>
      </c>
      <c r="I3419" t="s">
        <v>32</v>
      </c>
      <c r="K3419" s="4">
        <v>44138</v>
      </c>
      <c r="L3419">
        <v>370110</v>
      </c>
      <c r="P3419">
        <v>2020</v>
      </c>
      <c r="Q3419">
        <v>11</v>
      </c>
      <c r="R3419">
        <v>3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1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</row>
    <row r="3420" spans="1:31" x14ac:dyDescent="0.3">
      <c r="A3420">
        <v>2</v>
      </c>
      <c r="B3420">
        <v>1</v>
      </c>
      <c r="C3420">
        <v>1000</v>
      </c>
      <c r="D3420" t="s">
        <v>3502</v>
      </c>
      <c r="E3420">
        <v>10023</v>
      </c>
      <c r="F3420">
        <v>1963</v>
      </c>
      <c r="I3420" t="s">
        <v>32</v>
      </c>
      <c r="K3420" s="4">
        <v>44138</v>
      </c>
      <c r="L3420">
        <v>765000</v>
      </c>
      <c r="P3420">
        <v>2020</v>
      </c>
      <c r="Q3420">
        <v>11</v>
      </c>
      <c r="R3420">
        <v>3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1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</row>
    <row r="3421" spans="1:31" x14ac:dyDescent="0.3">
      <c r="B3421">
        <v>1</v>
      </c>
      <c r="C3421">
        <v>466</v>
      </c>
      <c r="D3421" t="s">
        <v>3503</v>
      </c>
      <c r="E3421">
        <v>10023</v>
      </c>
      <c r="F3421">
        <v>1902</v>
      </c>
      <c r="G3421" t="s">
        <v>275</v>
      </c>
      <c r="H3421" t="s">
        <v>62</v>
      </c>
      <c r="I3421" t="s">
        <v>201</v>
      </c>
      <c r="J3421" t="s">
        <v>45</v>
      </c>
      <c r="K3421" s="1">
        <v>44136</v>
      </c>
      <c r="L3421">
        <v>630000</v>
      </c>
      <c r="M3421" s="1">
        <v>43887</v>
      </c>
      <c r="N3421">
        <v>700000</v>
      </c>
      <c r="O3421">
        <v>249</v>
      </c>
      <c r="P3421">
        <v>2020</v>
      </c>
      <c r="Q3421">
        <v>11</v>
      </c>
      <c r="R3421">
        <v>1</v>
      </c>
      <c r="S3421">
        <v>-0.1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1</v>
      </c>
      <c r="AA3421">
        <v>0</v>
      </c>
      <c r="AB3421">
        <v>0</v>
      </c>
      <c r="AC3421">
        <v>0</v>
      </c>
      <c r="AD3421">
        <v>0</v>
      </c>
      <c r="AE3421">
        <v>0</v>
      </c>
    </row>
    <row r="3422" spans="1:31" x14ac:dyDescent="0.3">
      <c r="A3422">
        <v>2</v>
      </c>
      <c r="B3422">
        <v>3</v>
      </c>
      <c r="C3422">
        <v>1706</v>
      </c>
      <c r="D3422" t="s">
        <v>3504</v>
      </c>
      <c r="E3422">
        <v>10023</v>
      </c>
      <c r="F3422">
        <v>1901</v>
      </c>
      <c r="H3422" s="3" t="s">
        <v>35</v>
      </c>
      <c r="I3422" t="s">
        <v>32</v>
      </c>
      <c r="J3422" t="s">
        <v>37</v>
      </c>
      <c r="K3422" s="4">
        <v>44136</v>
      </c>
      <c r="L3422">
        <v>4090000</v>
      </c>
      <c r="M3422" s="1">
        <v>44094</v>
      </c>
      <c r="N3422">
        <v>4090000</v>
      </c>
      <c r="O3422">
        <v>42</v>
      </c>
      <c r="P3422">
        <v>2020</v>
      </c>
      <c r="Q3422">
        <v>11</v>
      </c>
      <c r="R3422">
        <v>1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1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</row>
    <row r="3423" spans="1:31" x14ac:dyDescent="0.3">
      <c r="A3423">
        <v>2</v>
      </c>
      <c r="B3423">
        <v>2</v>
      </c>
      <c r="C3423">
        <v>127961</v>
      </c>
      <c r="D3423" t="s">
        <v>3505</v>
      </c>
      <c r="E3423">
        <v>10023</v>
      </c>
      <c r="F3423">
        <v>1925</v>
      </c>
      <c r="I3423" t="s">
        <v>32</v>
      </c>
      <c r="K3423" s="4">
        <v>44136</v>
      </c>
      <c r="L3423">
        <v>645000</v>
      </c>
      <c r="P3423">
        <v>2020</v>
      </c>
      <c r="Q3423">
        <v>11</v>
      </c>
      <c r="R3423">
        <v>1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1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</row>
    <row r="3424" spans="1:31" x14ac:dyDescent="0.3">
      <c r="D3424" t="s">
        <v>3506</v>
      </c>
      <c r="E3424">
        <v>10023</v>
      </c>
      <c r="F3424">
        <v>1925</v>
      </c>
      <c r="G3424"/>
      <c r="H3424"/>
      <c r="I3424" t="s">
        <v>32</v>
      </c>
      <c r="K3424" s="1">
        <v>44136</v>
      </c>
      <c r="L3424">
        <v>645000</v>
      </c>
      <c r="P3424">
        <v>2020</v>
      </c>
      <c r="Q3424">
        <v>11</v>
      </c>
      <c r="R3424">
        <v>1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1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</row>
    <row r="3425" spans="1:31" x14ac:dyDescent="0.3">
      <c r="A3425">
        <v>3</v>
      </c>
      <c r="B3425">
        <v>4</v>
      </c>
      <c r="C3425">
        <v>2052</v>
      </c>
      <c r="D3425" t="s">
        <v>3507</v>
      </c>
      <c r="E3425">
        <v>10023</v>
      </c>
      <c r="F3425">
        <v>1999</v>
      </c>
      <c r="H3425" s="3" t="s">
        <v>35</v>
      </c>
      <c r="I3425" t="s">
        <v>32</v>
      </c>
      <c r="K3425" s="4">
        <v>44136</v>
      </c>
      <c r="L3425">
        <v>3060000</v>
      </c>
      <c r="M3425" s="1">
        <v>43742</v>
      </c>
      <c r="N3425">
        <v>4595000</v>
      </c>
      <c r="O3425">
        <v>394</v>
      </c>
      <c r="P3425">
        <v>2020</v>
      </c>
      <c r="Q3425">
        <v>11</v>
      </c>
      <c r="R3425">
        <v>1</v>
      </c>
      <c r="S3425">
        <v>-0.334058759521218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1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</row>
    <row r="3426" spans="1:31" x14ac:dyDescent="0.3">
      <c r="C3426">
        <v>723</v>
      </c>
      <c r="D3426" t="s">
        <v>3508</v>
      </c>
      <c r="E3426">
        <v>10023</v>
      </c>
      <c r="F3426">
        <v>1970</v>
      </c>
      <c r="G3426"/>
      <c r="H3426"/>
      <c r="I3426" t="s">
        <v>32</v>
      </c>
      <c r="K3426" s="1">
        <v>44133</v>
      </c>
      <c r="L3426">
        <v>1100000</v>
      </c>
      <c r="P3426">
        <v>2020</v>
      </c>
      <c r="Q3426">
        <v>10</v>
      </c>
      <c r="R3426">
        <v>29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1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</row>
    <row r="3427" spans="1:31" x14ac:dyDescent="0.3">
      <c r="A3427">
        <v>2</v>
      </c>
      <c r="B3427">
        <v>2</v>
      </c>
      <c r="C3427">
        <v>1127</v>
      </c>
      <c r="D3427" t="s">
        <v>3509</v>
      </c>
      <c r="E3427">
        <v>10023</v>
      </c>
      <c r="F3427">
        <v>1983</v>
      </c>
      <c r="H3427" s="3" t="s">
        <v>35</v>
      </c>
      <c r="I3427" t="s">
        <v>705</v>
      </c>
      <c r="J3427" t="s">
        <v>37</v>
      </c>
      <c r="K3427" s="4">
        <v>44133</v>
      </c>
      <c r="L3427">
        <v>2250000</v>
      </c>
      <c r="M3427" s="1">
        <v>44028</v>
      </c>
      <c r="N3427">
        <v>2295000</v>
      </c>
      <c r="O3427">
        <v>105</v>
      </c>
      <c r="P3427">
        <v>2020</v>
      </c>
      <c r="Q3427">
        <v>10</v>
      </c>
      <c r="R3427">
        <v>29</v>
      </c>
      <c r="S3427">
        <v>-1.9607843137254902E-2</v>
      </c>
      <c r="T3427">
        <v>1</v>
      </c>
      <c r="U3427">
        <v>0</v>
      </c>
      <c r="V3427">
        <v>1</v>
      </c>
      <c r="W3427">
        <v>0</v>
      </c>
      <c r="X3427">
        <v>0</v>
      </c>
      <c r="Y3427">
        <v>0</v>
      </c>
      <c r="Z3427">
        <v>1</v>
      </c>
      <c r="AA3427">
        <v>0</v>
      </c>
      <c r="AB3427">
        <v>0</v>
      </c>
      <c r="AC3427">
        <v>0</v>
      </c>
      <c r="AD3427">
        <v>0</v>
      </c>
      <c r="AE3427">
        <v>0</v>
      </c>
    </row>
    <row r="3428" spans="1:31" x14ac:dyDescent="0.3">
      <c r="A3428">
        <v>1</v>
      </c>
      <c r="B3428">
        <v>1</v>
      </c>
      <c r="C3428">
        <v>700</v>
      </c>
      <c r="D3428" t="s">
        <v>3510</v>
      </c>
      <c r="E3428">
        <v>10023</v>
      </c>
      <c r="F3428">
        <v>1965</v>
      </c>
      <c r="G3428" s="3" t="s">
        <v>69</v>
      </c>
      <c r="H3428" s="3" t="s">
        <v>83</v>
      </c>
      <c r="I3428" t="s">
        <v>52</v>
      </c>
      <c r="J3428" t="s">
        <v>45</v>
      </c>
      <c r="K3428" s="4">
        <v>44133</v>
      </c>
      <c r="L3428">
        <v>965000</v>
      </c>
      <c r="M3428" s="1">
        <v>43573</v>
      </c>
      <c r="N3428">
        <v>995000</v>
      </c>
      <c r="O3428">
        <v>560</v>
      </c>
      <c r="P3428">
        <v>2020</v>
      </c>
      <c r="Q3428">
        <v>10</v>
      </c>
      <c r="R3428">
        <v>29</v>
      </c>
      <c r="S3428">
        <v>-3.0150753768844199E-2</v>
      </c>
      <c r="T3428">
        <v>1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1</v>
      </c>
      <c r="AA3428">
        <v>0</v>
      </c>
      <c r="AB3428">
        <v>0</v>
      </c>
      <c r="AC3428">
        <v>0</v>
      </c>
      <c r="AD3428">
        <v>0</v>
      </c>
      <c r="AE3428">
        <v>0</v>
      </c>
    </row>
    <row r="3429" spans="1:31" x14ac:dyDescent="0.3">
      <c r="A3429">
        <v>2</v>
      </c>
      <c r="B3429">
        <v>2</v>
      </c>
      <c r="C3429">
        <v>1250</v>
      </c>
      <c r="D3429" t="s">
        <v>3511</v>
      </c>
      <c r="E3429">
        <v>10023</v>
      </c>
      <c r="F3429">
        <v>1932</v>
      </c>
      <c r="G3429" s="3" t="s">
        <v>93</v>
      </c>
      <c r="I3429" t="s">
        <v>36</v>
      </c>
      <c r="J3429" t="s">
        <v>37</v>
      </c>
      <c r="K3429" s="4">
        <v>44133</v>
      </c>
      <c r="L3429">
        <v>2300000</v>
      </c>
      <c r="M3429" s="1">
        <v>44026</v>
      </c>
      <c r="N3429">
        <v>2700000</v>
      </c>
      <c r="O3429">
        <v>107</v>
      </c>
      <c r="P3429">
        <v>2020</v>
      </c>
      <c r="Q3429">
        <v>10</v>
      </c>
      <c r="R3429">
        <v>29</v>
      </c>
      <c r="S3429">
        <v>-0.148148148148148</v>
      </c>
      <c r="T3429">
        <v>1</v>
      </c>
      <c r="U3429">
        <v>0</v>
      </c>
      <c r="V3429">
        <v>1</v>
      </c>
      <c r="W3429">
        <v>0</v>
      </c>
      <c r="X3429">
        <v>0</v>
      </c>
      <c r="Y3429">
        <v>1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</row>
    <row r="3430" spans="1:31" x14ac:dyDescent="0.3">
      <c r="B3430">
        <v>1</v>
      </c>
      <c r="C3430">
        <v>450</v>
      </c>
      <c r="D3430" t="s">
        <v>3512</v>
      </c>
      <c r="E3430">
        <v>10023</v>
      </c>
      <c r="F3430">
        <v>1927</v>
      </c>
      <c r="G3430"/>
      <c r="H3430"/>
      <c r="I3430" t="s">
        <v>62</v>
      </c>
      <c r="J3430" t="s">
        <v>469</v>
      </c>
      <c r="K3430" s="1">
        <v>44132</v>
      </c>
      <c r="L3430">
        <v>515000</v>
      </c>
      <c r="M3430" s="1">
        <v>43879</v>
      </c>
      <c r="N3430">
        <v>545000</v>
      </c>
      <c r="O3430">
        <v>253</v>
      </c>
      <c r="P3430">
        <v>2020</v>
      </c>
      <c r="Q3430">
        <v>10</v>
      </c>
      <c r="R3430">
        <v>28</v>
      </c>
      <c r="S3430">
        <v>-5.5045871559633003E-2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1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</row>
    <row r="3431" spans="1:31" x14ac:dyDescent="0.3">
      <c r="A3431">
        <v>2</v>
      </c>
      <c r="C3431">
        <v>192543</v>
      </c>
      <c r="D3431" t="s">
        <v>3513</v>
      </c>
      <c r="E3431">
        <v>10023</v>
      </c>
      <c r="F3431">
        <v>1926</v>
      </c>
      <c r="G3431" t="s">
        <v>69</v>
      </c>
      <c r="H3431" t="s">
        <v>35</v>
      </c>
      <c r="I3431" t="s">
        <v>96</v>
      </c>
      <c r="J3431" t="s">
        <v>37</v>
      </c>
      <c r="K3431" s="1">
        <v>44132</v>
      </c>
      <c r="L3431">
        <v>515000</v>
      </c>
      <c r="P3431">
        <v>2020</v>
      </c>
      <c r="Q3431">
        <v>10</v>
      </c>
      <c r="R3431">
        <v>28</v>
      </c>
      <c r="T3431">
        <v>0</v>
      </c>
      <c r="U3431">
        <v>0</v>
      </c>
      <c r="V3431">
        <v>0</v>
      </c>
      <c r="W3431">
        <v>0</v>
      </c>
      <c r="X3431">
        <v>1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</row>
    <row r="3432" spans="1:31" x14ac:dyDescent="0.3">
      <c r="C3432">
        <v>474360</v>
      </c>
      <c r="D3432" t="s">
        <v>3514</v>
      </c>
      <c r="E3432">
        <v>10023</v>
      </c>
      <c r="F3432">
        <v>1965</v>
      </c>
      <c r="G3432"/>
      <c r="H3432"/>
      <c r="I3432" t="s">
        <v>32</v>
      </c>
      <c r="K3432" s="1">
        <v>44132</v>
      </c>
      <c r="L3432">
        <v>65000</v>
      </c>
      <c r="P3432">
        <v>2020</v>
      </c>
      <c r="Q3432">
        <v>10</v>
      </c>
      <c r="R3432">
        <v>28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1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</row>
    <row r="3433" spans="1:31" x14ac:dyDescent="0.3">
      <c r="A3433">
        <v>1</v>
      </c>
      <c r="B3433">
        <v>1</v>
      </c>
      <c r="C3433">
        <v>830</v>
      </c>
      <c r="D3433" t="s">
        <v>3515</v>
      </c>
      <c r="E3433">
        <v>10023</v>
      </c>
      <c r="F3433">
        <v>1926</v>
      </c>
      <c r="I3433" t="s">
        <v>32</v>
      </c>
      <c r="J3433" t="s">
        <v>45</v>
      </c>
      <c r="K3433" s="4">
        <v>44131</v>
      </c>
      <c r="L3433">
        <v>1210000</v>
      </c>
      <c r="P3433">
        <v>2020</v>
      </c>
      <c r="Q3433">
        <v>10</v>
      </c>
      <c r="R3433">
        <v>27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1</v>
      </c>
      <c r="AA3433">
        <v>0</v>
      </c>
      <c r="AB3433">
        <v>0</v>
      </c>
      <c r="AC3433">
        <v>0</v>
      </c>
      <c r="AD3433">
        <v>0</v>
      </c>
      <c r="AE3433">
        <v>0</v>
      </c>
    </row>
    <row r="3434" spans="1:31" x14ac:dyDescent="0.3">
      <c r="A3434">
        <v>1</v>
      </c>
      <c r="B3434">
        <v>1</v>
      </c>
      <c r="C3434">
        <v>946</v>
      </c>
      <c r="D3434" t="s">
        <v>3516</v>
      </c>
      <c r="E3434">
        <v>10023</v>
      </c>
      <c r="F3434">
        <v>1962</v>
      </c>
      <c r="I3434" t="s">
        <v>32</v>
      </c>
      <c r="J3434" t="s">
        <v>469</v>
      </c>
      <c r="K3434" s="4">
        <v>44131</v>
      </c>
      <c r="L3434">
        <v>810000</v>
      </c>
      <c r="M3434" s="1">
        <v>43948</v>
      </c>
      <c r="N3434">
        <v>859000</v>
      </c>
      <c r="O3434">
        <v>183</v>
      </c>
      <c r="P3434">
        <v>2020</v>
      </c>
      <c r="Q3434">
        <v>10</v>
      </c>
      <c r="R3434">
        <v>27</v>
      </c>
      <c r="S3434">
        <v>-5.7043073341094298E-2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1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</row>
    <row r="3435" spans="1:31" x14ac:dyDescent="0.3">
      <c r="A3435">
        <v>4</v>
      </c>
      <c r="B3435">
        <v>4</v>
      </c>
      <c r="C3435">
        <v>2841</v>
      </c>
      <c r="D3435" t="s">
        <v>3517</v>
      </c>
      <c r="E3435">
        <v>10023</v>
      </c>
      <c r="F3435">
        <v>1912</v>
      </c>
      <c r="H3435" s="3" t="s">
        <v>35</v>
      </c>
      <c r="I3435" t="s">
        <v>62</v>
      </c>
      <c r="J3435" t="s">
        <v>37</v>
      </c>
      <c r="K3435" s="4">
        <v>44130</v>
      </c>
      <c r="L3435">
        <v>4700000</v>
      </c>
      <c r="M3435" s="1">
        <v>44080</v>
      </c>
      <c r="N3435">
        <v>4995000</v>
      </c>
      <c r="O3435">
        <v>50</v>
      </c>
      <c r="P3435">
        <v>2020</v>
      </c>
      <c r="Q3435">
        <v>10</v>
      </c>
      <c r="R3435">
        <v>26</v>
      </c>
      <c r="S3435">
        <v>-5.9059059059058998E-2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1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</row>
    <row r="3436" spans="1:31" x14ac:dyDescent="0.3">
      <c r="B3436">
        <v>1</v>
      </c>
      <c r="C3436">
        <v>450</v>
      </c>
      <c r="D3436" t="s">
        <v>3518</v>
      </c>
      <c r="E3436">
        <v>10023</v>
      </c>
      <c r="F3436">
        <v>1926</v>
      </c>
      <c r="G3436" t="s">
        <v>991</v>
      </c>
      <c r="H3436" t="s">
        <v>468</v>
      </c>
      <c r="I3436" t="s">
        <v>32</v>
      </c>
      <c r="J3436" t="s">
        <v>1862</v>
      </c>
      <c r="K3436" s="1">
        <v>44130</v>
      </c>
      <c r="L3436">
        <v>433000</v>
      </c>
      <c r="M3436" s="1">
        <v>43902</v>
      </c>
      <c r="N3436">
        <v>449000</v>
      </c>
      <c r="O3436">
        <v>228</v>
      </c>
      <c r="P3436">
        <v>2020</v>
      </c>
      <c r="Q3436">
        <v>10</v>
      </c>
      <c r="R3436">
        <v>26</v>
      </c>
      <c r="S3436">
        <v>-3.5634743875278298E-2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1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</row>
    <row r="3437" spans="1:31" x14ac:dyDescent="0.3">
      <c r="C3437">
        <v>74654</v>
      </c>
      <c r="D3437" t="s">
        <v>3518</v>
      </c>
      <c r="E3437">
        <v>10023</v>
      </c>
      <c r="F3437">
        <v>1926</v>
      </c>
      <c r="G3437"/>
      <c r="H3437"/>
      <c r="I3437" t="s">
        <v>32</v>
      </c>
      <c r="K3437" s="1">
        <v>44130</v>
      </c>
      <c r="L3437">
        <v>433000</v>
      </c>
      <c r="P3437">
        <v>2020</v>
      </c>
      <c r="Q3437">
        <v>10</v>
      </c>
      <c r="R3437">
        <v>26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</row>
    <row r="3438" spans="1:31" x14ac:dyDescent="0.3">
      <c r="B3438">
        <v>1</v>
      </c>
      <c r="C3438">
        <v>452258</v>
      </c>
      <c r="D3438" t="s">
        <v>3519</v>
      </c>
      <c r="E3438">
        <v>10023</v>
      </c>
      <c r="F3438">
        <v>1963</v>
      </c>
      <c r="G3438"/>
      <c r="H3438" t="s">
        <v>35</v>
      </c>
      <c r="I3438" t="s">
        <v>32</v>
      </c>
      <c r="K3438" s="1">
        <v>44129</v>
      </c>
      <c r="L3438">
        <v>449000</v>
      </c>
      <c r="M3438" s="1">
        <v>43880</v>
      </c>
      <c r="N3438">
        <v>449000</v>
      </c>
      <c r="O3438">
        <v>249</v>
      </c>
      <c r="P3438">
        <v>2020</v>
      </c>
      <c r="Q3438">
        <v>10</v>
      </c>
      <c r="R3438">
        <v>25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1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</row>
    <row r="3439" spans="1:31" x14ac:dyDescent="0.3">
      <c r="A3439">
        <v>6</v>
      </c>
      <c r="B3439">
        <v>10</v>
      </c>
      <c r="C3439">
        <v>4700</v>
      </c>
      <c r="D3439" t="s">
        <v>3520</v>
      </c>
      <c r="E3439">
        <v>10023</v>
      </c>
      <c r="F3439">
        <v>1989</v>
      </c>
      <c r="I3439" t="s">
        <v>52</v>
      </c>
      <c r="J3439" t="s">
        <v>40</v>
      </c>
      <c r="K3439" s="4">
        <v>44129</v>
      </c>
      <c r="L3439">
        <v>6000000</v>
      </c>
      <c r="M3439" s="1">
        <v>42646</v>
      </c>
      <c r="N3439">
        <v>12000000</v>
      </c>
      <c r="O3439">
        <v>1483</v>
      </c>
      <c r="P3439">
        <v>2020</v>
      </c>
      <c r="Q3439">
        <v>10</v>
      </c>
      <c r="R3439">
        <v>25</v>
      </c>
      <c r="S3439">
        <v>-0.5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1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</row>
    <row r="3440" spans="1:31" x14ac:dyDescent="0.3">
      <c r="A3440">
        <v>2</v>
      </c>
      <c r="B3440">
        <v>2</v>
      </c>
      <c r="C3440">
        <v>1300</v>
      </c>
      <c r="D3440" t="s">
        <v>3521</v>
      </c>
      <c r="E3440">
        <v>10023</v>
      </c>
      <c r="F3440">
        <v>1989</v>
      </c>
      <c r="I3440" t="s">
        <v>62</v>
      </c>
      <c r="K3440" s="4">
        <v>44129</v>
      </c>
      <c r="L3440">
        <v>6000000</v>
      </c>
      <c r="M3440" s="1">
        <v>44008</v>
      </c>
      <c r="N3440">
        <v>2250000</v>
      </c>
      <c r="O3440">
        <v>121</v>
      </c>
      <c r="P3440">
        <v>2020</v>
      </c>
      <c r="Q3440">
        <v>10</v>
      </c>
      <c r="R3440">
        <v>25</v>
      </c>
      <c r="S3440">
        <v>1.6666666666666601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1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</row>
    <row r="3441" spans="1:31" x14ac:dyDescent="0.3">
      <c r="C3441">
        <v>924</v>
      </c>
      <c r="D3441" t="s">
        <v>3522</v>
      </c>
      <c r="E3441">
        <v>10023</v>
      </c>
      <c r="G3441"/>
      <c r="H3441"/>
      <c r="I3441" t="s">
        <v>32</v>
      </c>
      <c r="K3441" s="1">
        <v>44129</v>
      </c>
      <c r="L3441">
        <v>6000000</v>
      </c>
      <c r="P3441">
        <v>2020</v>
      </c>
      <c r="Q3441">
        <v>10</v>
      </c>
      <c r="R3441">
        <v>25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1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</row>
    <row r="3442" spans="1:31" x14ac:dyDescent="0.3">
      <c r="A3442">
        <v>4</v>
      </c>
      <c r="C3442">
        <v>2605</v>
      </c>
      <c r="D3442" t="s">
        <v>3523</v>
      </c>
      <c r="E3442">
        <v>10023</v>
      </c>
      <c r="F3442">
        <v>1979</v>
      </c>
      <c r="G3442"/>
      <c r="H3442"/>
      <c r="I3442" t="s">
        <v>52</v>
      </c>
      <c r="J3442" t="s">
        <v>40</v>
      </c>
      <c r="K3442" s="1">
        <v>44126</v>
      </c>
      <c r="L3442">
        <v>7750000</v>
      </c>
      <c r="P3442">
        <v>2020</v>
      </c>
      <c r="Q3442">
        <v>10</v>
      </c>
      <c r="R3442">
        <v>22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1</v>
      </c>
      <c r="AA3442">
        <v>0</v>
      </c>
      <c r="AB3442">
        <v>0</v>
      </c>
      <c r="AC3442">
        <v>0</v>
      </c>
      <c r="AD3442">
        <v>0</v>
      </c>
      <c r="AE3442">
        <v>0</v>
      </c>
    </row>
    <row r="3443" spans="1:31" x14ac:dyDescent="0.3">
      <c r="C3443">
        <v>876</v>
      </c>
      <c r="D3443" t="s">
        <v>3524</v>
      </c>
      <c r="E3443">
        <v>10023</v>
      </c>
      <c r="G3443"/>
      <c r="H3443"/>
      <c r="I3443" t="s">
        <v>32</v>
      </c>
      <c r="K3443" s="1">
        <v>44126</v>
      </c>
      <c r="L3443">
        <v>3880000</v>
      </c>
      <c r="P3443">
        <v>2020</v>
      </c>
      <c r="Q3443">
        <v>10</v>
      </c>
      <c r="R3443">
        <v>22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1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</row>
    <row r="3444" spans="1:31" x14ac:dyDescent="0.3">
      <c r="C3444">
        <v>421205</v>
      </c>
      <c r="D3444" t="s">
        <v>3525</v>
      </c>
      <c r="E3444">
        <v>10023</v>
      </c>
      <c r="F3444">
        <v>1971</v>
      </c>
      <c r="G3444"/>
      <c r="H3444"/>
      <c r="I3444" t="s">
        <v>220</v>
      </c>
      <c r="K3444" s="1">
        <v>44126</v>
      </c>
      <c r="L3444">
        <v>1337500</v>
      </c>
      <c r="P3444">
        <v>2020</v>
      </c>
      <c r="Q3444">
        <v>10</v>
      </c>
      <c r="R3444">
        <v>22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1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</row>
    <row r="3445" spans="1:31" x14ac:dyDescent="0.3">
      <c r="A3445">
        <v>1</v>
      </c>
      <c r="B3445">
        <v>1</v>
      </c>
      <c r="C3445">
        <v>471630</v>
      </c>
      <c r="D3445" t="s">
        <v>3526</v>
      </c>
      <c r="E3445">
        <v>10023</v>
      </c>
      <c r="F3445">
        <v>1963</v>
      </c>
      <c r="I3445" t="s">
        <v>32</v>
      </c>
      <c r="K3445" s="4">
        <v>44126</v>
      </c>
      <c r="L3445">
        <v>794000</v>
      </c>
      <c r="M3445" s="1">
        <v>43981</v>
      </c>
      <c r="N3445">
        <v>799000</v>
      </c>
      <c r="O3445">
        <v>145</v>
      </c>
      <c r="P3445">
        <v>2020</v>
      </c>
      <c r="Q3445">
        <v>10</v>
      </c>
      <c r="R3445">
        <v>22</v>
      </c>
      <c r="S3445">
        <v>-6.2578222778473004E-3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1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</row>
    <row r="3446" spans="1:31" x14ac:dyDescent="0.3">
      <c r="C3446">
        <v>2022</v>
      </c>
      <c r="D3446" t="s">
        <v>3527</v>
      </c>
      <c r="E3446">
        <v>10023</v>
      </c>
      <c r="G3446"/>
      <c r="H3446"/>
      <c r="I3446" t="s">
        <v>32</v>
      </c>
      <c r="K3446" s="1">
        <v>44126</v>
      </c>
      <c r="L3446">
        <v>3880000</v>
      </c>
      <c r="P3446">
        <v>2020</v>
      </c>
      <c r="Q3446">
        <v>10</v>
      </c>
      <c r="R3446">
        <v>22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1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</row>
    <row r="3447" spans="1:31" x14ac:dyDescent="0.3">
      <c r="A3447">
        <v>2</v>
      </c>
      <c r="B3447">
        <v>2</v>
      </c>
      <c r="C3447">
        <v>1240</v>
      </c>
      <c r="D3447" t="s">
        <v>3528</v>
      </c>
      <c r="E3447">
        <v>10023</v>
      </c>
      <c r="F3447">
        <v>1969</v>
      </c>
      <c r="I3447" t="s">
        <v>32</v>
      </c>
      <c r="J3447" t="s">
        <v>45</v>
      </c>
      <c r="K3447" s="4">
        <v>44126</v>
      </c>
      <c r="L3447">
        <v>2400000</v>
      </c>
      <c r="M3447" s="1">
        <v>43788</v>
      </c>
      <c r="N3447">
        <v>3150000</v>
      </c>
      <c r="O3447">
        <v>338</v>
      </c>
      <c r="P3447">
        <v>2020</v>
      </c>
      <c r="Q3447">
        <v>10</v>
      </c>
      <c r="R3447">
        <v>22</v>
      </c>
      <c r="S3447">
        <v>-0.238095238095238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1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</row>
    <row r="3448" spans="1:31" x14ac:dyDescent="0.3">
      <c r="C3448">
        <v>400000</v>
      </c>
      <c r="D3448" t="s">
        <v>3529</v>
      </c>
      <c r="E3448">
        <v>10023</v>
      </c>
      <c r="F3448">
        <v>1969</v>
      </c>
      <c r="G3448"/>
      <c r="H3448"/>
      <c r="I3448" t="s">
        <v>220</v>
      </c>
      <c r="K3448" s="1">
        <v>44126</v>
      </c>
      <c r="L3448">
        <v>2400000</v>
      </c>
      <c r="P3448">
        <v>2020</v>
      </c>
      <c r="Q3448">
        <v>10</v>
      </c>
      <c r="R3448">
        <v>22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1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</row>
    <row r="3449" spans="1:31" x14ac:dyDescent="0.3">
      <c r="B3449">
        <v>1</v>
      </c>
      <c r="C3449">
        <v>143554</v>
      </c>
      <c r="D3449" t="s">
        <v>3530</v>
      </c>
      <c r="E3449">
        <v>10023</v>
      </c>
      <c r="F3449">
        <v>1924</v>
      </c>
      <c r="G3449"/>
      <c r="H3449" t="s">
        <v>35</v>
      </c>
      <c r="I3449" t="s">
        <v>36</v>
      </c>
      <c r="J3449" t="s">
        <v>37</v>
      </c>
      <c r="K3449" s="1">
        <v>44125</v>
      </c>
      <c r="L3449">
        <v>2950000</v>
      </c>
      <c r="M3449" s="1">
        <v>41276</v>
      </c>
      <c r="N3449">
        <v>2995000</v>
      </c>
      <c r="O3449">
        <v>2849</v>
      </c>
      <c r="P3449">
        <v>2020</v>
      </c>
      <c r="Q3449">
        <v>10</v>
      </c>
      <c r="R3449">
        <v>21</v>
      </c>
      <c r="S3449">
        <v>-1.5025041736227001E-2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1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</row>
    <row r="3450" spans="1:31" x14ac:dyDescent="0.3">
      <c r="D3450" t="s">
        <v>3531</v>
      </c>
      <c r="E3450">
        <v>10023</v>
      </c>
      <c r="F3450">
        <v>1957</v>
      </c>
      <c r="G3450"/>
      <c r="H3450"/>
      <c r="I3450" t="s">
        <v>32</v>
      </c>
      <c r="K3450" s="1">
        <v>44125</v>
      </c>
      <c r="L3450">
        <v>1235000</v>
      </c>
      <c r="P3450">
        <v>2020</v>
      </c>
      <c r="Q3450">
        <v>10</v>
      </c>
      <c r="R3450">
        <v>21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1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</row>
    <row r="3451" spans="1:31" x14ac:dyDescent="0.3">
      <c r="A3451">
        <v>1</v>
      </c>
      <c r="B3451">
        <v>1</v>
      </c>
      <c r="C3451">
        <v>640079</v>
      </c>
      <c r="D3451" t="s">
        <v>3532</v>
      </c>
      <c r="E3451">
        <v>10023</v>
      </c>
      <c r="F3451">
        <v>1964</v>
      </c>
      <c r="I3451" t="s">
        <v>32</v>
      </c>
      <c r="K3451" s="4">
        <v>44124</v>
      </c>
      <c r="L3451">
        <v>750000</v>
      </c>
      <c r="M3451" s="1">
        <v>44039</v>
      </c>
      <c r="N3451">
        <v>750000</v>
      </c>
      <c r="O3451">
        <v>85</v>
      </c>
      <c r="P3451">
        <v>2020</v>
      </c>
      <c r="Q3451">
        <v>10</v>
      </c>
      <c r="R3451">
        <v>20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1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</row>
    <row r="3452" spans="1:31" x14ac:dyDescent="0.3">
      <c r="A3452">
        <v>1</v>
      </c>
      <c r="B3452">
        <v>1</v>
      </c>
      <c r="C3452">
        <v>720</v>
      </c>
      <c r="D3452" t="s">
        <v>3533</v>
      </c>
      <c r="E3452">
        <v>10023</v>
      </c>
      <c r="F3452">
        <v>1971</v>
      </c>
      <c r="G3452" s="3" t="s">
        <v>69</v>
      </c>
      <c r="H3452" s="3" t="s">
        <v>83</v>
      </c>
      <c r="I3452" t="s">
        <v>32</v>
      </c>
      <c r="J3452" t="s">
        <v>809</v>
      </c>
      <c r="K3452" s="4">
        <v>44124</v>
      </c>
      <c r="L3452">
        <v>1095000</v>
      </c>
      <c r="M3452" s="1">
        <v>43936</v>
      </c>
      <c r="N3452">
        <v>1095000</v>
      </c>
      <c r="O3452">
        <v>188</v>
      </c>
      <c r="P3452">
        <v>2020</v>
      </c>
      <c r="Q3452">
        <v>10</v>
      </c>
      <c r="R3452">
        <v>20</v>
      </c>
      <c r="S3452">
        <v>0</v>
      </c>
      <c r="T3452">
        <v>1</v>
      </c>
      <c r="U3452">
        <v>0</v>
      </c>
      <c r="V3452">
        <v>0</v>
      </c>
      <c r="W3452">
        <v>0</v>
      </c>
      <c r="X3452">
        <v>0</v>
      </c>
      <c r="Y3452">
        <v>1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</row>
    <row r="3453" spans="1:31" x14ac:dyDescent="0.3">
      <c r="A3453">
        <v>2</v>
      </c>
      <c r="B3453">
        <v>2</v>
      </c>
      <c r="C3453">
        <v>1329</v>
      </c>
      <c r="D3453" t="s">
        <v>3534</v>
      </c>
      <c r="E3453">
        <v>10023</v>
      </c>
      <c r="F3453">
        <v>2007</v>
      </c>
      <c r="I3453" t="s">
        <v>52</v>
      </c>
      <c r="J3453" t="s">
        <v>40</v>
      </c>
      <c r="K3453" s="4">
        <v>44124</v>
      </c>
      <c r="L3453">
        <v>1900000</v>
      </c>
      <c r="M3453" s="1">
        <v>43989</v>
      </c>
      <c r="N3453">
        <v>2100000</v>
      </c>
      <c r="O3453">
        <v>135</v>
      </c>
      <c r="P3453">
        <v>2020</v>
      </c>
      <c r="Q3453">
        <v>10</v>
      </c>
      <c r="R3453">
        <v>20</v>
      </c>
      <c r="S3453">
        <v>-9.5238095238095205E-2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1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</row>
    <row r="3454" spans="1:31" x14ac:dyDescent="0.3">
      <c r="A3454">
        <v>2</v>
      </c>
      <c r="B3454">
        <v>1</v>
      </c>
      <c r="D3454" t="s">
        <v>3535</v>
      </c>
      <c r="E3454">
        <v>10023</v>
      </c>
      <c r="F3454">
        <v>1962</v>
      </c>
      <c r="G3454"/>
      <c r="H3454"/>
      <c r="I3454" t="s">
        <v>32</v>
      </c>
      <c r="K3454" s="1">
        <v>44124</v>
      </c>
      <c r="L3454">
        <v>943000</v>
      </c>
      <c r="M3454" s="1">
        <v>43851</v>
      </c>
      <c r="N3454">
        <v>875000</v>
      </c>
      <c r="O3454">
        <v>273</v>
      </c>
      <c r="P3454">
        <v>2020</v>
      </c>
      <c r="Q3454">
        <v>10</v>
      </c>
      <c r="R3454">
        <v>20</v>
      </c>
      <c r="S3454">
        <v>7.7714285714285694E-2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1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</row>
    <row r="3455" spans="1:31" x14ac:dyDescent="0.3">
      <c r="A3455">
        <v>2</v>
      </c>
      <c r="B3455">
        <v>1</v>
      </c>
      <c r="C3455">
        <v>426476</v>
      </c>
      <c r="D3455" t="s">
        <v>3536</v>
      </c>
      <c r="E3455">
        <v>10023</v>
      </c>
      <c r="F3455">
        <v>1962</v>
      </c>
      <c r="I3455" t="s">
        <v>201</v>
      </c>
      <c r="K3455" s="4">
        <v>44124</v>
      </c>
      <c r="L3455">
        <v>943000</v>
      </c>
      <c r="P3455">
        <v>2020</v>
      </c>
      <c r="Q3455">
        <v>10</v>
      </c>
      <c r="R3455">
        <v>20</v>
      </c>
      <c r="T3455">
        <v>0</v>
      </c>
      <c r="U3455">
        <v>0</v>
      </c>
      <c r="V3455">
        <v>0</v>
      </c>
      <c r="W3455">
        <v>0</v>
      </c>
      <c r="X3455">
        <v>1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</row>
    <row r="3456" spans="1:31" x14ac:dyDescent="0.3">
      <c r="D3456" t="s">
        <v>3537</v>
      </c>
      <c r="E3456">
        <v>10023</v>
      </c>
      <c r="F3456">
        <v>1924</v>
      </c>
      <c r="G3456"/>
      <c r="H3456"/>
      <c r="I3456" t="s">
        <v>32</v>
      </c>
      <c r="K3456" s="1">
        <v>44123</v>
      </c>
      <c r="L3456">
        <v>400000</v>
      </c>
      <c r="P3456">
        <v>2020</v>
      </c>
      <c r="Q3456">
        <v>10</v>
      </c>
      <c r="R3456">
        <v>19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1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</row>
    <row r="3457" spans="1:31" x14ac:dyDescent="0.3">
      <c r="A3457">
        <v>3</v>
      </c>
      <c r="B3457">
        <v>4</v>
      </c>
      <c r="C3457">
        <v>2590</v>
      </c>
      <c r="D3457" t="s">
        <v>3538</v>
      </c>
      <c r="E3457">
        <v>10023</v>
      </c>
      <c r="F3457">
        <v>2006</v>
      </c>
      <c r="H3457" s="3" t="s">
        <v>35</v>
      </c>
      <c r="I3457" t="s">
        <v>32</v>
      </c>
      <c r="J3457" t="s">
        <v>37</v>
      </c>
      <c r="K3457" s="4">
        <v>44123</v>
      </c>
      <c r="L3457">
        <v>4300000</v>
      </c>
      <c r="M3457" s="1">
        <v>44031</v>
      </c>
      <c r="N3457">
        <v>4495000</v>
      </c>
      <c r="O3457">
        <v>92</v>
      </c>
      <c r="P3457">
        <v>2020</v>
      </c>
      <c r="Q3457">
        <v>10</v>
      </c>
      <c r="R3457">
        <v>19</v>
      </c>
      <c r="S3457">
        <v>-4.3381535038932099E-2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1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</row>
    <row r="3458" spans="1:31" x14ac:dyDescent="0.3">
      <c r="C3458">
        <v>1092</v>
      </c>
      <c r="D3458" t="s">
        <v>3539</v>
      </c>
      <c r="E3458">
        <v>10023</v>
      </c>
      <c r="F3458">
        <v>1926</v>
      </c>
      <c r="G3458"/>
      <c r="H3458"/>
      <c r="I3458" t="s">
        <v>32</v>
      </c>
      <c r="K3458" s="1">
        <v>44123</v>
      </c>
      <c r="L3458">
        <v>1200000</v>
      </c>
      <c r="P3458">
        <v>2020</v>
      </c>
      <c r="Q3458">
        <v>10</v>
      </c>
      <c r="R3458">
        <v>19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1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</row>
    <row r="3459" spans="1:31" x14ac:dyDescent="0.3">
      <c r="A3459">
        <v>1</v>
      </c>
      <c r="B3459">
        <v>1</v>
      </c>
      <c r="C3459">
        <v>969</v>
      </c>
      <c r="D3459" t="s">
        <v>3540</v>
      </c>
      <c r="E3459">
        <v>10023</v>
      </c>
      <c r="F3459">
        <v>1963</v>
      </c>
      <c r="H3459" s="3" t="s">
        <v>35</v>
      </c>
      <c r="I3459" t="s">
        <v>32</v>
      </c>
      <c r="J3459" t="s">
        <v>37</v>
      </c>
      <c r="K3459" s="4">
        <v>44123</v>
      </c>
      <c r="L3459">
        <v>875000</v>
      </c>
      <c r="M3459" s="1">
        <v>44027</v>
      </c>
      <c r="N3459">
        <v>975000</v>
      </c>
      <c r="O3459">
        <v>96</v>
      </c>
      <c r="P3459">
        <v>2020</v>
      </c>
      <c r="Q3459">
        <v>10</v>
      </c>
      <c r="R3459">
        <v>19</v>
      </c>
      <c r="S3459">
        <v>-0.10256410256410201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1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</row>
    <row r="3460" spans="1:31" x14ac:dyDescent="0.3">
      <c r="A3460">
        <v>1</v>
      </c>
      <c r="B3460">
        <v>1</v>
      </c>
      <c r="C3460">
        <v>698</v>
      </c>
      <c r="D3460" t="s">
        <v>3541</v>
      </c>
      <c r="E3460">
        <v>10023</v>
      </c>
      <c r="F3460">
        <v>1928</v>
      </c>
      <c r="I3460" t="s">
        <v>36</v>
      </c>
      <c r="K3460" s="4">
        <v>44122</v>
      </c>
      <c r="L3460">
        <v>910000</v>
      </c>
      <c r="M3460" s="1">
        <v>44024</v>
      </c>
      <c r="N3460">
        <v>925000</v>
      </c>
      <c r="O3460">
        <v>98</v>
      </c>
      <c r="P3460">
        <v>2020</v>
      </c>
      <c r="Q3460">
        <v>10</v>
      </c>
      <c r="R3460">
        <v>18</v>
      </c>
      <c r="S3460">
        <v>-1.62162162162162E-2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1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</row>
    <row r="3461" spans="1:31" x14ac:dyDescent="0.3">
      <c r="A3461">
        <v>3</v>
      </c>
      <c r="B3461">
        <v>2</v>
      </c>
      <c r="C3461">
        <v>1425</v>
      </c>
      <c r="D3461" t="s">
        <v>3542</v>
      </c>
      <c r="E3461">
        <v>10023</v>
      </c>
      <c r="F3461">
        <v>1910</v>
      </c>
      <c r="I3461" t="s">
        <v>32</v>
      </c>
      <c r="J3461" t="s">
        <v>40</v>
      </c>
      <c r="K3461" s="4">
        <v>44122</v>
      </c>
      <c r="L3461">
        <v>1067750</v>
      </c>
      <c r="M3461" s="1">
        <v>43989</v>
      </c>
      <c r="N3461">
        <v>2350000</v>
      </c>
      <c r="O3461">
        <v>133</v>
      </c>
      <c r="P3461">
        <v>2020</v>
      </c>
      <c r="Q3461">
        <v>10</v>
      </c>
      <c r="R3461">
        <v>18</v>
      </c>
      <c r="S3461">
        <v>-0.54563829787233997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1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</row>
    <row r="3462" spans="1:31" x14ac:dyDescent="0.3">
      <c r="A3462">
        <v>2</v>
      </c>
      <c r="B3462">
        <v>2</v>
      </c>
      <c r="C3462">
        <v>1329</v>
      </c>
      <c r="D3462" t="s">
        <v>3543</v>
      </c>
      <c r="E3462">
        <v>10023</v>
      </c>
      <c r="F3462">
        <v>2007</v>
      </c>
      <c r="G3462" s="3" t="s">
        <v>69</v>
      </c>
      <c r="H3462" s="3" t="s">
        <v>83</v>
      </c>
      <c r="I3462" t="s">
        <v>52</v>
      </c>
      <c r="J3462" t="s">
        <v>3544</v>
      </c>
      <c r="K3462" s="4">
        <v>44122</v>
      </c>
      <c r="L3462">
        <v>2065000</v>
      </c>
      <c r="M3462" s="1">
        <v>43990</v>
      </c>
      <c r="N3462">
        <v>2175000</v>
      </c>
      <c r="O3462">
        <v>132</v>
      </c>
      <c r="P3462">
        <v>2020</v>
      </c>
      <c r="Q3462">
        <v>10</v>
      </c>
      <c r="R3462">
        <v>18</v>
      </c>
      <c r="S3462">
        <v>-5.0574712643678098E-2</v>
      </c>
      <c r="T3462">
        <v>1</v>
      </c>
      <c r="U3462">
        <v>0</v>
      </c>
      <c r="V3462">
        <v>0</v>
      </c>
      <c r="W3462">
        <v>0</v>
      </c>
      <c r="X3462">
        <v>0</v>
      </c>
      <c r="Y3462">
        <v>1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</row>
    <row r="3463" spans="1:31" x14ac:dyDescent="0.3">
      <c r="C3463">
        <v>822</v>
      </c>
      <c r="D3463" t="s">
        <v>3545</v>
      </c>
      <c r="E3463">
        <v>10023</v>
      </c>
      <c r="G3463"/>
      <c r="H3463"/>
      <c r="I3463" t="s">
        <v>32</v>
      </c>
      <c r="K3463" s="1">
        <v>44119</v>
      </c>
      <c r="L3463">
        <v>1027000</v>
      </c>
      <c r="P3463">
        <v>2020</v>
      </c>
      <c r="Q3463">
        <v>10</v>
      </c>
      <c r="R3463">
        <v>15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1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</row>
    <row r="3464" spans="1:31" x14ac:dyDescent="0.3">
      <c r="A3464">
        <v>2</v>
      </c>
      <c r="B3464">
        <v>2</v>
      </c>
      <c r="D3464" t="s">
        <v>3546</v>
      </c>
      <c r="E3464">
        <v>10023</v>
      </c>
      <c r="F3464">
        <v>1974</v>
      </c>
      <c r="G3464"/>
      <c r="H3464"/>
      <c r="I3464" t="s">
        <v>32</v>
      </c>
      <c r="K3464" s="1">
        <v>44117</v>
      </c>
      <c r="L3464">
        <v>1594000</v>
      </c>
      <c r="P3464">
        <v>2020</v>
      </c>
      <c r="Q3464">
        <v>10</v>
      </c>
      <c r="R3464">
        <v>13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1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</row>
    <row r="3465" spans="1:31" x14ac:dyDescent="0.3">
      <c r="A3465">
        <v>2</v>
      </c>
      <c r="B3465">
        <v>2</v>
      </c>
      <c r="C3465">
        <v>247113</v>
      </c>
      <c r="D3465" t="s">
        <v>3546</v>
      </c>
      <c r="E3465">
        <v>10023</v>
      </c>
      <c r="F3465">
        <v>1974</v>
      </c>
      <c r="H3465" s="3" t="s">
        <v>35</v>
      </c>
      <c r="I3465" t="s">
        <v>220</v>
      </c>
      <c r="J3465" t="s">
        <v>37</v>
      </c>
      <c r="K3465" s="4">
        <v>44117</v>
      </c>
      <c r="L3465">
        <v>1594000</v>
      </c>
      <c r="M3465" s="1">
        <v>43895</v>
      </c>
      <c r="N3465">
        <v>1695000</v>
      </c>
      <c r="O3465">
        <v>222</v>
      </c>
      <c r="P3465">
        <v>2020</v>
      </c>
      <c r="Q3465">
        <v>10</v>
      </c>
      <c r="R3465">
        <v>13</v>
      </c>
      <c r="S3465">
        <v>-5.9587020648967502E-2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1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</row>
    <row r="3466" spans="1:31" x14ac:dyDescent="0.3">
      <c r="A3466">
        <v>6</v>
      </c>
      <c r="B3466">
        <v>6</v>
      </c>
      <c r="C3466">
        <v>4600</v>
      </c>
      <c r="D3466" t="s">
        <v>3547</v>
      </c>
      <c r="E3466">
        <v>10023</v>
      </c>
      <c r="F3466">
        <v>1989</v>
      </c>
      <c r="I3466" t="s">
        <v>62</v>
      </c>
      <c r="J3466" t="s">
        <v>37</v>
      </c>
      <c r="K3466" s="4">
        <v>44116</v>
      </c>
      <c r="L3466">
        <v>6000000</v>
      </c>
      <c r="M3466" s="1">
        <v>44008</v>
      </c>
      <c r="N3466">
        <v>6500000</v>
      </c>
      <c r="O3466">
        <v>108</v>
      </c>
      <c r="P3466">
        <v>2020</v>
      </c>
      <c r="Q3466">
        <v>10</v>
      </c>
      <c r="R3466">
        <v>12</v>
      </c>
      <c r="S3466">
        <v>-7.69230769230769E-2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</row>
    <row r="3467" spans="1:31" x14ac:dyDescent="0.3">
      <c r="B3467">
        <v>1</v>
      </c>
      <c r="C3467">
        <v>421100</v>
      </c>
      <c r="D3467" t="s">
        <v>3548</v>
      </c>
      <c r="E3467">
        <v>10023</v>
      </c>
      <c r="F3467">
        <v>1962</v>
      </c>
      <c r="G3467"/>
      <c r="H3467"/>
      <c r="I3467" t="s">
        <v>32</v>
      </c>
      <c r="K3467" s="1">
        <v>44112</v>
      </c>
      <c r="L3467">
        <v>415000</v>
      </c>
      <c r="M3467" s="1">
        <v>43674</v>
      </c>
      <c r="N3467">
        <v>539000</v>
      </c>
      <c r="O3467">
        <v>438</v>
      </c>
      <c r="P3467">
        <v>2020</v>
      </c>
      <c r="Q3467">
        <v>10</v>
      </c>
      <c r="R3467">
        <v>8</v>
      </c>
      <c r="S3467">
        <v>-0.23005565862708699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1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</row>
    <row r="3468" spans="1:31" x14ac:dyDescent="0.3">
      <c r="A3468">
        <v>1</v>
      </c>
      <c r="B3468">
        <v>1</v>
      </c>
      <c r="D3468" t="s">
        <v>3549</v>
      </c>
      <c r="E3468">
        <v>10023</v>
      </c>
      <c r="F3468">
        <v>1950</v>
      </c>
      <c r="G3468"/>
      <c r="H3468"/>
      <c r="I3468" t="s">
        <v>32</v>
      </c>
      <c r="K3468" s="1">
        <v>44112</v>
      </c>
      <c r="L3468">
        <v>800000</v>
      </c>
      <c r="M3468" s="1">
        <v>44010</v>
      </c>
      <c r="N3468">
        <v>824900</v>
      </c>
      <c r="O3468">
        <v>102</v>
      </c>
      <c r="P3468">
        <v>2020</v>
      </c>
      <c r="Q3468">
        <v>10</v>
      </c>
      <c r="R3468">
        <v>8</v>
      </c>
      <c r="S3468">
        <v>-3.01854770275184E-2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1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</row>
    <row r="3469" spans="1:31" x14ac:dyDescent="0.3">
      <c r="C3469">
        <v>471630</v>
      </c>
      <c r="D3469" t="s">
        <v>3550</v>
      </c>
      <c r="E3469">
        <v>10023</v>
      </c>
      <c r="F3469">
        <v>1963</v>
      </c>
      <c r="G3469"/>
      <c r="H3469"/>
      <c r="I3469" t="s">
        <v>32</v>
      </c>
      <c r="K3469" s="1">
        <v>44112</v>
      </c>
      <c r="L3469">
        <v>1395000</v>
      </c>
      <c r="P3469">
        <v>2020</v>
      </c>
      <c r="Q3469">
        <v>10</v>
      </c>
      <c r="R3469">
        <v>8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1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</row>
    <row r="3470" spans="1:31" x14ac:dyDescent="0.3">
      <c r="A3470">
        <v>2</v>
      </c>
      <c r="B3470">
        <v>2</v>
      </c>
      <c r="C3470">
        <v>689522</v>
      </c>
      <c r="D3470" t="s">
        <v>3551</v>
      </c>
      <c r="E3470">
        <v>10023</v>
      </c>
      <c r="F3470">
        <v>1951</v>
      </c>
      <c r="G3470" s="3" t="s">
        <v>69</v>
      </c>
      <c r="H3470" s="3" t="s">
        <v>35</v>
      </c>
      <c r="I3470" t="s">
        <v>3552</v>
      </c>
      <c r="J3470" t="s">
        <v>1862</v>
      </c>
      <c r="K3470" s="4">
        <v>44112</v>
      </c>
      <c r="L3470">
        <v>800000</v>
      </c>
      <c r="M3470" s="1">
        <v>42853</v>
      </c>
      <c r="N3470">
        <v>2495000</v>
      </c>
      <c r="O3470">
        <v>1259</v>
      </c>
      <c r="P3470">
        <v>2020</v>
      </c>
      <c r="Q3470">
        <v>10</v>
      </c>
      <c r="R3470">
        <v>8</v>
      </c>
      <c r="S3470">
        <v>-0.67935871743486898</v>
      </c>
      <c r="T3470">
        <v>0</v>
      </c>
      <c r="U3470">
        <v>0</v>
      </c>
      <c r="V3470">
        <v>1</v>
      </c>
      <c r="W3470">
        <v>0</v>
      </c>
      <c r="X3470">
        <v>0</v>
      </c>
      <c r="Y3470">
        <v>1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</row>
    <row r="3471" spans="1:31" x14ac:dyDescent="0.3">
      <c r="C3471">
        <v>71907</v>
      </c>
      <c r="D3471" t="s">
        <v>3553</v>
      </c>
      <c r="E3471">
        <v>10023</v>
      </c>
      <c r="F3471">
        <v>1923</v>
      </c>
      <c r="G3471"/>
      <c r="H3471"/>
      <c r="I3471" t="s">
        <v>32</v>
      </c>
      <c r="K3471" s="1">
        <v>44111</v>
      </c>
      <c r="L3471">
        <v>1730000</v>
      </c>
      <c r="P3471">
        <v>2020</v>
      </c>
      <c r="Q3471">
        <v>10</v>
      </c>
      <c r="R3471">
        <v>7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1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</row>
    <row r="3472" spans="1:31" x14ac:dyDescent="0.3">
      <c r="A3472">
        <v>4</v>
      </c>
      <c r="B3472">
        <v>3</v>
      </c>
      <c r="D3472" t="s">
        <v>3554</v>
      </c>
      <c r="E3472">
        <v>10023</v>
      </c>
      <c r="F3472">
        <v>1925</v>
      </c>
      <c r="G3472"/>
      <c r="H3472"/>
      <c r="I3472" t="s">
        <v>36</v>
      </c>
      <c r="J3472" t="s">
        <v>57</v>
      </c>
      <c r="K3472" s="1">
        <v>44110</v>
      </c>
      <c r="L3472">
        <v>2950000</v>
      </c>
      <c r="M3472" s="1">
        <v>43991</v>
      </c>
      <c r="N3472">
        <v>3250000</v>
      </c>
      <c r="O3472">
        <v>119</v>
      </c>
      <c r="P3472">
        <v>2020</v>
      </c>
      <c r="Q3472">
        <v>10</v>
      </c>
      <c r="R3472">
        <v>6</v>
      </c>
      <c r="S3472">
        <v>-9.2307692307692299E-2</v>
      </c>
      <c r="T3472">
        <v>1</v>
      </c>
      <c r="U3472">
        <v>0</v>
      </c>
      <c r="V3472">
        <v>0</v>
      </c>
      <c r="W3472">
        <v>0</v>
      </c>
      <c r="X3472">
        <v>0</v>
      </c>
      <c r="Y3472">
        <v>1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</row>
    <row r="3473" spans="1:31" x14ac:dyDescent="0.3">
      <c r="A3473">
        <v>1</v>
      </c>
      <c r="B3473">
        <v>1</v>
      </c>
      <c r="C3473">
        <v>880</v>
      </c>
      <c r="D3473" t="s">
        <v>3555</v>
      </c>
      <c r="E3473">
        <v>10023</v>
      </c>
      <c r="F3473">
        <v>2007</v>
      </c>
      <c r="H3473" s="3" t="s">
        <v>35</v>
      </c>
      <c r="I3473" t="s">
        <v>52</v>
      </c>
      <c r="J3473" t="s">
        <v>81</v>
      </c>
      <c r="K3473" s="4">
        <v>44110</v>
      </c>
      <c r="L3473">
        <v>985000</v>
      </c>
      <c r="M3473" s="1">
        <v>43844</v>
      </c>
      <c r="N3473">
        <v>1150000</v>
      </c>
      <c r="O3473">
        <v>266</v>
      </c>
      <c r="P3473">
        <v>2020</v>
      </c>
      <c r="Q3473">
        <v>10</v>
      </c>
      <c r="R3473">
        <v>6</v>
      </c>
      <c r="S3473">
        <v>-0.143478260869565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1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</row>
    <row r="3474" spans="1:31" x14ac:dyDescent="0.3">
      <c r="A3474">
        <v>2</v>
      </c>
      <c r="B3474">
        <v>3</v>
      </c>
      <c r="C3474">
        <v>1724</v>
      </c>
      <c r="D3474" t="s">
        <v>3556</v>
      </c>
      <c r="E3474">
        <v>10023</v>
      </c>
      <c r="F3474">
        <v>2007</v>
      </c>
      <c r="H3474" s="3" t="s">
        <v>35</v>
      </c>
      <c r="I3474" t="s">
        <v>32</v>
      </c>
      <c r="J3474" t="s">
        <v>37</v>
      </c>
      <c r="K3474" s="4">
        <v>44108</v>
      </c>
      <c r="L3474">
        <v>5150000</v>
      </c>
      <c r="M3474" s="1">
        <v>43523</v>
      </c>
      <c r="N3474">
        <v>7100000</v>
      </c>
      <c r="O3474">
        <v>585</v>
      </c>
      <c r="P3474">
        <v>2020</v>
      </c>
      <c r="Q3474">
        <v>10</v>
      </c>
      <c r="R3474">
        <v>4</v>
      </c>
      <c r="S3474">
        <v>-0.27464788732394302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1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</row>
    <row r="3475" spans="1:31" x14ac:dyDescent="0.3">
      <c r="A3475">
        <v>3</v>
      </c>
      <c r="B3475">
        <v>2</v>
      </c>
      <c r="C3475">
        <v>1606</v>
      </c>
      <c r="D3475" t="s">
        <v>3557</v>
      </c>
      <c r="E3475">
        <v>10023</v>
      </c>
      <c r="F3475">
        <v>1932</v>
      </c>
      <c r="I3475" t="s">
        <v>32</v>
      </c>
      <c r="J3475" t="s">
        <v>40</v>
      </c>
      <c r="K3475" s="4">
        <v>44108</v>
      </c>
      <c r="L3475">
        <v>2490000</v>
      </c>
      <c r="M3475" s="1">
        <v>43978</v>
      </c>
      <c r="N3475">
        <v>2650000</v>
      </c>
      <c r="O3475">
        <v>130</v>
      </c>
      <c r="P3475">
        <v>2020</v>
      </c>
      <c r="Q3475">
        <v>10</v>
      </c>
      <c r="R3475">
        <v>4</v>
      </c>
      <c r="S3475">
        <v>-6.0377358490565997E-2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1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</row>
    <row r="3476" spans="1:31" x14ac:dyDescent="0.3">
      <c r="A3476">
        <v>3</v>
      </c>
      <c r="B3476">
        <v>3</v>
      </c>
      <c r="C3476">
        <v>2153</v>
      </c>
      <c r="D3476" t="s">
        <v>3558</v>
      </c>
      <c r="E3476">
        <v>10023</v>
      </c>
      <c r="F3476">
        <v>1980</v>
      </c>
      <c r="G3476" s="3" t="s">
        <v>69</v>
      </c>
      <c r="H3476" s="3" t="s">
        <v>83</v>
      </c>
      <c r="I3476" t="s">
        <v>62</v>
      </c>
      <c r="J3476" t="s">
        <v>37</v>
      </c>
      <c r="K3476" s="4">
        <v>44104</v>
      </c>
      <c r="L3476">
        <v>3771671</v>
      </c>
      <c r="P3476">
        <v>2020</v>
      </c>
      <c r="Q3476">
        <v>9</v>
      </c>
      <c r="R3476">
        <v>30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1</v>
      </c>
      <c r="AA3476">
        <v>0</v>
      </c>
      <c r="AB3476">
        <v>0</v>
      </c>
      <c r="AC3476">
        <v>0</v>
      </c>
      <c r="AD3476">
        <v>0</v>
      </c>
      <c r="AE3476">
        <v>0</v>
      </c>
    </row>
    <row r="3477" spans="1:31" x14ac:dyDescent="0.3">
      <c r="A3477">
        <v>4</v>
      </c>
      <c r="B3477">
        <v>5</v>
      </c>
      <c r="C3477">
        <v>2815</v>
      </c>
      <c r="D3477" t="s">
        <v>3559</v>
      </c>
      <c r="E3477">
        <v>10023</v>
      </c>
      <c r="F3477">
        <v>2017</v>
      </c>
      <c r="I3477" t="s">
        <v>32</v>
      </c>
      <c r="J3477" t="s">
        <v>40</v>
      </c>
      <c r="K3477" s="4">
        <v>44102</v>
      </c>
      <c r="L3477">
        <v>7460266</v>
      </c>
      <c r="M3477" s="1">
        <v>43802</v>
      </c>
      <c r="N3477">
        <v>8495000</v>
      </c>
      <c r="O3477">
        <v>300</v>
      </c>
      <c r="P3477">
        <v>2020</v>
      </c>
      <c r="Q3477">
        <v>9</v>
      </c>
      <c r="R3477">
        <v>28</v>
      </c>
      <c r="S3477">
        <v>-0.121805061801059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1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</row>
    <row r="3478" spans="1:31" x14ac:dyDescent="0.3">
      <c r="C3478">
        <v>28300</v>
      </c>
      <c r="D3478" t="s">
        <v>3560</v>
      </c>
      <c r="E3478">
        <v>10023</v>
      </c>
      <c r="F3478">
        <v>1900</v>
      </c>
      <c r="G3478"/>
      <c r="H3478"/>
      <c r="I3478" t="s">
        <v>32</v>
      </c>
      <c r="K3478" s="1">
        <v>44101</v>
      </c>
      <c r="L3478">
        <v>444000</v>
      </c>
      <c r="P3478">
        <v>2020</v>
      </c>
      <c r="Q3478">
        <v>9</v>
      </c>
      <c r="R3478">
        <v>27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1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</row>
    <row r="3479" spans="1:31" x14ac:dyDescent="0.3">
      <c r="A3479">
        <v>2</v>
      </c>
      <c r="B3479">
        <v>3</v>
      </c>
      <c r="D3479" t="s">
        <v>3561</v>
      </c>
      <c r="E3479">
        <v>10023</v>
      </c>
      <c r="F3479">
        <v>1926</v>
      </c>
      <c r="G3479"/>
      <c r="H3479"/>
      <c r="I3479" t="s">
        <v>32</v>
      </c>
      <c r="K3479" s="1">
        <v>44098</v>
      </c>
      <c r="L3479">
        <v>2400000</v>
      </c>
      <c r="P3479">
        <v>2020</v>
      </c>
      <c r="Q3479">
        <v>9</v>
      </c>
      <c r="R3479">
        <v>24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1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</row>
    <row r="3480" spans="1:31" x14ac:dyDescent="0.3">
      <c r="D3480" t="s">
        <v>3562</v>
      </c>
      <c r="E3480">
        <v>10023</v>
      </c>
      <c r="F3480">
        <v>1931</v>
      </c>
      <c r="G3480"/>
      <c r="H3480"/>
      <c r="I3480" t="s">
        <v>32</v>
      </c>
      <c r="K3480" s="1">
        <v>44097</v>
      </c>
      <c r="L3480">
        <v>1450000</v>
      </c>
      <c r="P3480">
        <v>2020</v>
      </c>
      <c r="Q3480">
        <v>9</v>
      </c>
      <c r="R3480">
        <v>23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1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</row>
    <row r="3481" spans="1:31" x14ac:dyDescent="0.3">
      <c r="C3481">
        <v>617569</v>
      </c>
      <c r="D3481" t="s">
        <v>3562</v>
      </c>
      <c r="E3481">
        <v>10023</v>
      </c>
      <c r="F3481">
        <v>1931</v>
      </c>
      <c r="G3481"/>
      <c r="H3481"/>
      <c r="I3481" t="s">
        <v>32</v>
      </c>
      <c r="K3481" s="1">
        <v>44097</v>
      </c>
      <c r="L3481">
        <v>1450000</v>
      </c>
      <c r="P3481">
        <v>2020</v>
      </c>
      <c r="Q3481">
        <v>9</v>
      </c>
      <c r="R3481">
        <v>23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1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</row>
    <row r="3482" spans="1:31" x14ac:dyDescent="0.3">
      <c r="C3482">
        <v>7470</v>
      </c>
      <c r="D3482" t="s">
        <v>3563</v>
      </c>
      <c r="E3482">
        <v>10023</v>
      </c>
      <c r="F3482">
        <v>1920</v>
      </c>
      <c r="G3482"/>
      <c r="H3482"/>
      <c r="I3482" t="s">
        <v>32</v>
      </c>
      <c r="K3482" s="1">
        <v>44097</v>
      </c>
      <c r="L3482">
        <v>890000</v>
      </c>
      <c r="P3482">
        <v>2020</v>
      </c>
      <c r="Q3482">
        <v>9</v>
      </c>
      <c r="R3482">
        <v>23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1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</row>
    <row r="3483" spans="1:31" x14ac:dyDescent="0.3">
      <c r="A3483">
        <v>3</v>
      </c>
      <c r="B3483">
        <v>4</v>
      </c>
      <c r="C3483">
        <v>2866</v>
      </c>
      <c r="D3483" t="s">
        <v>3564</v>
      </c>
      <c r="E3483">
        <v>10023</v>
      </c>
      <c r="F3483">
        <v>2017</v>
      </c>
      <c r="G3483" s="3" t="s">
        <v>93</v>
      </c>
      <c r="I3483" t="s">
        <v>36</v>
      </c>
      <c r="J3483" t="s">
        <v>37</v>
      </c>
      <c r="K3483" s="4">
        <v>44095</v>
      </c>
      <c r="L3483">
        <v>4767740</v>
      </c>
      <c r="M3483" s="1">
        <v>43748</v>
      </c>
      <c r="N3483">
        <v>5730000</v>
      </c>
      <c r="O3483">
        <v>347</v>
      </c>
      <c r="P3483">
        <v>2020</v>
      </c>
      <c r="Q3483">
        <v>9</v>
      </c>
      <c r="R3483">
        <v>21</v>
      </c>
      <c r="S3483">
        <v>-0.167933682373472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1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</row>
    <row r="3484" spans="1:31" x14ac:dyDescent="0.3">
      <c r="A3484">
        <v>1</v>
      </c>
      <c r="C3484">
        <v>862</v>
      </c>
      <c r="D3484" t="s">
        <v>3565</v>
      </c>
      <c r="E3484">
        <v>10023</v>
      </c>
      <c r="F3484">
        <v>1990</v>
      </c>
      <c r="G3484" t="s">
        <v>279</v>
      </c>
      <c r="H3484" t="s">
        <v>468</v>
      </c>
      <c r="I3484" t="s">
        <v>32</v>
      </c>
      <c r="J3484" t="s">
        <v>469</v>
      </c>
      <c r="K3484" s="1">
        <v>44091</v>
      </c>
      <c r="L3484">
        <v>1275000</v>
      </c>
      <c r="M3484" s="1">
        <v>43940</v>
      </c>
      <c r="N3484">
        <v>1295000</v>
      </c>
      <c r="O3484">
        <v>151</v>
      </c>
      <c r="P3484">
        <v>2020</v>
      </c>
      <c r="Q3484">
        <v>9</v>
      </c>
      <c r="R3484">
        <v>17</v>
      </c>
      <c r="S3484">
        <v>-1.5444015444015399E-2</v>
      </c>
      <c r="T3484">
        <v>1</v>
      </c>
      <c r="U3484">
        <v>0</v>
      </c>
      <c r="V3484">
        <v>0</v>
      </c>
      <c r="W3484">
        <v>0</v>
      </c>
      <c r="X3484">
        <v>0</v>
      </c>
      <c r="Y3484">
        <v>1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</row>
    <row r="3485" spans="1:31" x14ac:dyDescent="0.3">
      <c r="A3485">
        <v>2</v>
      </c>
      <c r="B3485">
        <v>2</v>
      </c>
      <c r="C3485">
        <v>1241</v>
      </c>
      <c r="D3485" t="s">
        <v>3566</v>
      </c>
      <c r="E3485">
        <v>10023</v>
      </c>
      <c r="F3485">
        <v>2007</v>
      </c>
      <c r="I3485" t="s">
        <v>32</v>
      </c>
      <c r="J3485" t="s">
        <v>40</v>
      </c>
      <c r="K3485" s="4">
        <v>44091</v>
      </c>
      <c r="L3485">
        <v>1755000</v>
      </c>
      <c r="M3485" s="1">
        <v>42867</v>
      </c>
      <c r="N3485">
        <v>1990000</v>
      </c>
      <c r="O3485">
        <v>1224</v>
      </c>
      <c r="P3485">
        <v>2020</v>
      </c>
      <c r="Q3485">
        <v>9</v>
      </c>
      <c r="R3485">
        <v>17</v>
      </c>
      <c r="S3485">
        <v>-0.118090452261306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1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</row>
    <row r="3486" spans="1:31" x14ac:dyDescent="0.3">
      <c r="A3486">
        <v>3</v>
      </c>
      <c r="C3486">
        <v>1722</v>
      </c>
      <c r="D3486" t="s">
        <v>3567</v>
      </c>
      <c r="E3486">
        <v>10023</v>
      </c>
      <c r="F3486">
        <v>1971</v>
      </c>
      <c r="G3486"/>
      <c r="H3486"/>
      <c r="I3486" t="s">
        <v>32</v>
      </c>
      <c r="K3486" s="1">
        <v>44090</v>
      </c>
      <c r="L3486">
        <v>3150000</v>
      </c>
      <c r="M3486" s="1">
        <v>40112</v>
      </c>
      <c r="N3486">
        <v>2575000</v>
      </c>
      <c r="O3486">
        <v>3978</v>
      </c>
      <c r="P3486">
        <v>2020</v>
      </c>
      <c r="Q3486">
        <v>9</v>
      </c>
      <c r="R3486">
        <v>16</v>
      </c>
      <c r="S3486">
        <v>0.223300970873786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1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</row>
    <row r="3487" spans="1:31" x14ac:dyDescent="0.3">
      <c r="A3487">
        <v>2</v>
      </c>
      <c r="B3487">
        <v>2</v>
      </c>
      <c r="C3487">
        <v>900</v>
      </c>
      <c r="D3487" t="s">
        <v>3568</v>
      </c>
      <c r="E3487">
        <v>10023</v>
      </c>
      <c r="F3487">
        <v>1902</v>
      </c>
      <c r="H3487" s="3" t="s">
        <v>35</v>
      </c>
      <c r="I3487" t="s">
        <v>32</v>
      </c>
      <c r="K3487" s="4">
        <v>44090</v>
      </c>
      <c r="L3487">
        <v>1500000</v>
      </c>
      <c r="M3487" s="1">
        <v>43870</v>
      </c>
      <c r="N3487">
        <v>1495000</v>
      </c>
      <c r="O3487">
        <v>220</v>
      </c>
      <c r="P3487">
        <v>2020</v>
      </c>
      <c r="Q3487">
        <v>9</v>
      </c>
      <c r="R3487">
        <v>16</v>
      </c>
      <c r="S3487">
        <v>3.3444816053511701E-3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1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</row>
    <row r="3488" spans="1:31" x14ac:dyDescent="0.3">
      <c r="C3488">
        <v>700</v>
      </c>
      <c r="D3488" t="s">
        <v>3569</v>
      </c>
      <c r="E3488">
        <v>10023</v>
      </c>
      <c r="F3488">
        <v>1880</v>
      </c>
      <c r="G3488"/>
      <c r="H3488"/>
      <c r="I3488" t="s">
        <v>32</v>
      </c>
      <c r="K3488" s="1">
        <v>44090</v>
      </c>
      <c r="L3488">
        <v>231192</v>
      </c>
      <c r="P3488">
        <v>2020</v>
      </c>
      <c r="Q3488">
        <v>9</v>
      </c>
      <c r="R3488">
        <v>16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1</v>
      </c>
      <c r="AD3488">
        <v>0</v>
      </c>
      <c r="AE3488">
        <v>0</v>
      </c>
    </row>
    <row r="3489" spans="1:31" x14ac:dyDescent="0.3">
      <c r="A3489">
        <v>2</v>
      </c>
      <c r="B3489">
        <v>1</v>
      </c>
      <c r="C3489">
        <v>7470</v>
      </c>
      <c r="D3489" t="s">
        <v>3570</v>
      </c>
      <c r="E3489">
        <v>10023</v>
      </c>
      <c r="F3489">
        <v>1893</v>
      </c>
      <c r="I3489" t="s">
        <v>36</v>
      </c>
      <c r="K3489" s="4">
        <v>44088</v>
      </c>
      <c r="L3489">
        <v>890000</v>
      </c>
      <c r="M3489" s="1">
        <v>43760</v>
      </c>
      <c r="N3489">
        <v>1575000</v>
      </c>
      <c r="O3489">
        <v>328</v>
      </c>
      <c r="P3489">
        <v>2020</v>
      </c>
      <c r="Q3489">
        <v>9</v>
      </c>
      <c r="R3489">
        <v>14</v>
      </c>
      <c r="S3489">
        <v>-0.43492063492063399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1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</row>
    <row r="3490" spans="1:31" x14ac:dyDescent="0.3">
      <c r="B3490">
        <v>1</v>
      </c>
      <c r="C3490">
        <v>526</v>
      </c>
      <c r="D3490" t="s">
        <v>3571</v>
      </c>
      <c r="E3490">
        <v>10023</v>
      </c>
      <c r="F3490">
        <v>1961</v>
      </c>
      <c r="G3490"/>
      <c r="H3490" t="s">
        <v>35</v>
      </c>
      <c r="I3490" t="s">
        <v>32</v>
      </c>
      <c r="J3490" t="s">
        <v>37</v>
      </c>
      <c r="K3490" s="1">
        <v>44088</v>
      </c>
      <c r="L3490">
        <v>470000</v>
      </c>
      <c r="M3490" s="1">
        <v>44043</v>
      </c>
      <c r="N3490">
        <v>495000</v>
      </c>
      <c r="O3490">
        <v>45</v>
      </c>
      <c r="P3490">
        <v>2020</v>
      </c>
      <c r="Q3490">
        <v>9</v>
      </c>
      <c r="R3490">
        <v>14</v>
      </c>
      <c r="S3490">
        <v>-5.0505050505050497E-2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1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</row>
    <row r="3491" spans="1:31" x14ac:dyDescent="0.3">
      <c r="B3491">
        <v>1</v>
      </c>
      <c r="D3491" t="s">
        <v>3572</v>
      </c>
      <c r="E3491">
        <v>10023</v>
      </c>
      <c r="F3491">
        <v>1924</v>
      </c>
      <c r="G3491"/>
      <c r="H3491"/>
      <c r="I3491" t="s">
        <v>32</v>
      </c>
      <c r="K3491" s="1">
        <v>44088</v>
      </c>
      <c r="L3491">
        <v>375000</v>
      </c>
      <c r="P3491">
        <v>2020</v>
      </c>
      <c r="Q3491">
        <v>9</v>
      </c>
      <c r="R3491">
        <v>14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1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</row>
    <row r="3492" spans="1:31" x14ac:dyDescent="0.3">
      <c r="D3492" t="s">
        <v>3573</v>
      </c>
      <c r="E3492">
        <v>10023</v>
      </c>
      <c r="F3492">
        <v>1964</v>
      </c>
      <c r="G3492"/>
      <c r="H3492"/>
      <c r="I3492" t="s">
        <v>32</v>
      </c>
      <c r="K3492" s="1">
        <v>44088</v>
      </c>
      <c r="L3492">
        <v>775000</v>
      </c>
      <c r="P3492">
        <v>2020</v>
      </c>
      <c r="Q3492">
        <v>9</v>
      </c>
      <c r="R3492">
        <v>14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1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</row>
    <row r="3493" spans="1:31" x14ac:dyDescent="0.3">
      <c r="A3493">
        <v>3</v>
      </c>
      <c r="B3493">
        <v>2</v>
      </c>
      <c r="C3493">
        <v>32881</v>
      </c>
      <c r="D3493" t="s">
        <v>3574</v>
      </c>
      <c r="E3493">
        <v>10023</v>
      </c>
      <c r="F3493">
        <v>1924</v>
      </c>
      <c r="H3493" s="3" t="s">
        <v>35</v>
      </c>
      <c r="I3493" t="s">
        <v>32</v>
      </c>
      <c r="J3493" t="s">
        <v>37</v>
      </c>
      <c r="K3493" s="4">
        <v>44088</v>
      </c>
      <c r="L3493">
        <v>375000</v>
      </c>
      <c r="M3493" s="1">
        <v>43004</v>
      </c>
      <c r="N3493">
        <v>3895000</v>
      </c>
      <c r="O3493">
        <v>1084</v>
      </c>
      <c r="P3493">
        <v>2020</v>
      </c>
      <c r="Q3493">
        <v>9</v>
      </c>
      <c r="R3493">
        <v>14</v>
      </c>
      <c r="S3493">
        <v>-0.90372272143774002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1</v>
      </c>
      <c r="AB3493">
        <v>0</v>
      </c>
      <c r="AC3493">
        <v>0</v>
      </c>
      <c r="AD3493">
        <v>0</v>
      </c>
      <c r="AE3493">
        <v>0</v>
      </c>
    </row>
    <row r="3494" spans="1:31" x14ac:dyDescent="0.3">
      <c r="D3494" t="s">
        <v>3575</v>
      </c>
      <c r="E3494">
        <v>10023</v>
      </c>
      <c r="F3494">
        <v>1900</v>
      </c>
      <c r="G3494"/>
      <c r="H3494"/>
      <c r="I3494" t="s">
        <v>32</v>
      </c>
      <c r="K3494" s="1">
        <v>44084</v>
      </c>
      <c r="L3494">
        <v>2373810</v>
      </c>
      <c r="P3494">
        <v>2020</v>
      </c>
      <c r="Q3494">
        <v>9</v>
      </c>
      <c r="R3494">
        <v>10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1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</row>
    <row r="3495" spans="1:31" x14ac:dyDescent="0.3">
      <c r="A3495">
        <v>1</v>
      </c>
      <c r="B3495">
        <v>1</v>
      </c>
      <c r="C3495">
        <v>783</v>
      </c>
      <c r="D3495" t="s">
        <v>3576</v>
      </c>
      <c r="E3495">
        <v>10023</v>
      </c>
      <c r="F3495">
        <v>1998</v>
      </c>
      <c r="I3495" t="s">
        <v>52</v>
      </c>
      <c r="J3495" t="s">
        <v>40</v>
      </c>
      <c r="K3495" s="4">
        <v>44084</v>
      </c>
      <c r="L3495">
        <v>1110000</v>
      </c>
      <c r="M3495" s="1">
        <v>43977</v>
      </c>
      <c r="N3495">
        <v>1200000</v>
      </c>
      <c r="O3495">
        <v>107</v>
      </c>
      <c r="P3495">
        <v>2020</v>
      </c>
      <c r="Q3495">
        <v>9</v>
      </c>
      <c r="R3495">
        <v>10</v>
      </c>
      <c r="S3495">
        <v>-7.4999999999999997E-2</v>
      </c>
      <c r="T3495">
        <v>1</v>
      </c>
      <c r="U3495">
        <v>0</v>
      </c>
      <c r="V3495">
        <v>0</v>
      </c>
      <c r="W3495">
        <v>0</v>
      </c>
      <c r="X3495">
        <v>0</v>
      </c>
      <c r="Y3495">
        <v>1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</row>
    <row r="3496" spans="1:31" x14ac:dyDescent="0.3">
      <c r="A3496">
        <v>4</v>
      </c>
      <c r="C3496">
        <v>2397</v>
      </c>
      <c r="D3496" t="s">
        <v>3577</v>
      </c>
      <c r="E3496">
        <v>10023</v>
      </c>
      <c r="F3496">
        <v>1901</v>
      </c>
      <c r="G3496"/>
      <c r="H3496" t="s">
        <v>35</v>
      </c>
      <c r="I3496" t="s">
        <v>62</v>
      </c>
      <c r="J3496" t="s">
        <v>37</v>
      </c>
      <c r="K3496" s="1">
        <v>44084</v>
      </c>
      <c r="L3496">
        <v>6095945</v>
      </c>
      <c r="P3496">
        <v>2020</v>
      </c>
      <c r="Q3496">
        <v>9</v>
      </c>
      <c r="R3496">
        <v>10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1</v>
      </c>
      <c r="AA3496">
        <v>0</v>
      </c>
      <c r="AB3496">
        <v>0</v>
      </c>
      <c r="AC3496">
        <v>0</v>
      </c>
      <c r="AD3496">
        <v>0</v>
      </c>
      <c r="AE3496">
        <v>0</v>
      </c>
    </row>
    <row r="3497" spans="1:31" x14ac:dyDescent="0.3">
      <c r="C3497">
        <v>637</v>
      </c>
      <c r="D3497" t="s">
        <v>3578</v>
      </c>
      <c r="E3497">
        <v>10023</v>
      </c>
      <c r="F3497">
        <v>1961</v>
      </c>
      <c r="G3497"/>
      <c r="H3497"/>
      <c r="I3497" t="s">
        <v>32</v>
      </c>
      <c r="K3497" s="1">
        <v>44084</v>
      </c>
      <c r="L3497">
        <v>145000</v>
      </c>
      <c r="P3497">
        <v>2020</v>
      </c>
      <c r="Q3497">
        <v>9</v>
      </c>
      <c r="R3497">
        <v>10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1</v>
      </c>
      <c r="AD3497">
        <v>0</v>
      </c>
      <c r="AE3497">
        <v>0</v>
      </c>
    </row>
    <row r="3498" spans="1:31" x14ac:dyDescent="0.3">
      <c r="A3498">
        <v>8</v>
      </c>
      <c r="B3498">
        <v>8</v>
      </c>
      <c r="C3498">
        <v>4673</v>
      </c>
      <c r="D3498" t="s">
        <v>3579</v>
      </c>
      <c r="E3498">
        <v>10023</v>
      </c>
      <c r="F3498">
        <v>1900</v>
      </c>
      <c r="I3498" t="s">
        <v>36</v>
      </c>
      <c r="K3498" s="4">
        <v>44084</v>
      </c>
      <c r="L3498">
        <v>4020000</v>
      </c>
      <c r="M3498" s="1">
        <v>43738</v>
      </c>
      <c r="N3498">
        <v>4500000</v>
      </c>
      <c r="O3498">
        <v>346</v>
      </c>
      <c r="P3498">
        <v>2020</v>
      </c>
      <c r="Q3498">
        <v>9</v>
      </c>
      <c r="R3498">
        <v>10</v>
      </c>
      <c r="S3498">
        <v>-0.10666666666666599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1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</row>
    <row r="3499" spans="1:31" x14ac:dyDescent="0.3">
      <c r="A3499">
        <v>2</v>
      </c>
      <c r="B3499">
        <v>2</v>
      </c>
      <c r="D3499" t="s">
        <v>3580</v>
      </c>
      <c r="E3499">
        <v>10023</v>
      </c>
      <c r="F3499">
        <v>1918</v>
      </c>
      <c r="G3499"/>
      <c r="H3499"/>
      <c r="I3499" t="s">
        <v>32</v>
      </c>
      <c r="K3499" s="1">
        <v>44083</v>
      </c>
      <c r="L3499">
        <v>2500000</v>
      </c>
      <c r="P3499">
        <v>2020</v>
      </c>
      <c r="Q3499">
        <v>9</v>
      </c>
      <c r="R3499">
        <v>9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1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</row>
    <row r="3500" spans="1:31" x14ac:dyDescent="0.3">
      <c r="C3500">
        <v>6595</v>
      </c>
      <c r="D3500" t="s">
        <v>3581</v>
      </c>
      <c r="E3500">
        <v>10023</v>
      </c>
      <c r="F3500">
        <v>1929</v>
      </c>
      <c r="G3500"/>
      <c r="H3500"/>
      <c r="I3500" t="s">
        <v>32</v>
      </c>
      <c r="K3500" s="1">
        <v>44083</v>
      </c>
      <c r="L3500">
        <v>1050000</v>
      </c>
      <c r="P3500">
        <v>2020</v>
      </c>
      <c r="Q3500">
        <v>9</v>
      </c>
      <c r="R3500">
        <v>9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1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</row>
    <row r="3501" spans="1:31" x14ac:dyDescent="0.3">
      <c r="A3501">
        <v>3</v>
      </c>
      <c r="C3501">
        <v>126557</v>
      </c>
      <c r="D3501" t="s">
        <v>3582</v>
      </c>
      <c r="E3501">
        <v>10023</v>
      </c>
      <c r="F3501">
        <v>1918</v>
      </c>
      <c r="G3501"/>
      <c r="H3501" t="s">
        <v>35</v>
      </c>
      <c r="I3501" t="s">
        <v>32</v>
      </c>
      <c r="J3501" t="s">
        <v>37</v>
      </c>
      <c r="K3501" s="1">
        <v>44083</v>
      </c>
      <c r="L3501">
        <v>2500000</v>
      </c>
      <c r="M3501" s="1">
        <v>42164</v>
      </c>
      <c r="N3501">
        <v>6995000</v>
      </c>
      <c r="O3501">
        <v>1919</v>
      </c>
      <c r="P3501">
        <v>2020</v>
      </c>
      <c r="Q3501">
        <v>9</v>
      </c>
      <c r="R3501">
        <v>9</v>
      </c>
      <c r="S3501">
        <v>-0.64260185847033502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1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</row>
    <row r="3502" spans="1:31" x14ac:dyDescent="0.3">
      <c r="A3502">
        <v>1</v>
      </c>
      <c r="B3502">
        <v>1</v>
      </c>
      <c r="C3502">
        <v>640079</v>
      </c>
      <c r="D3502" t="s">
        <v>3583</v>
      </c>
      <c r="E3502">
        <v>10023</v>
      </c>
      <c r="F3502">
        <v>1964</v>
      </c>
      <c r="I3502" t="s">
        <v>32</v>
      </c>
      <c r="K3502" s="4">
        <v>44083</v>
      </c>
      <c r="L3502">
        <v>620000</v>
      </c>
      <c r="M3502" s="1">
        <v>43773</v>
      </c>
      <c r="N3502">
        <v>620000</v>
      </c>
      <c r="O3502">
        <v>310</v>
      </c>
      <c r="P3502">
        <v>2020</v>
      </c>
      <c r="Q3502">
        <v>9</v>
      </c>
      <c r="R3502">
        <v>9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1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</row>
    <row r="3503" spans="1:31" x14ac:dyDescent="0.3">
      <c r="A3503">
        <v>1</v>
      </c>
      <c r="B3503">
        <v>1</v>
      </c>
      <c r="C3503">
        <v>418374</v>
      </c>
      <c r="D3503" t="s">
        <v>3584</v>
      </c>
      <c r="E3503">
        <v>10023</v>
      </c>
      <c r="F3503">
        <v>1962</v>
      </c>
      <c r="I3503" t="s">
        <v>32</v>
      </c>
      <c r="K3503" s="4">
        <v>44082</v>
      </c>
      <c r="L3503">
        <v>778000</v>
      </c>
      <c r="M3503" s="1">
        <v>43718</v>
      </c>
      <c r="N3503">
        <v>925000</v>
      </c>
      <c r="O3503">
        <v>364</v>
      </c>
      <c r="P3503">
        <v>2020</v>
      </c>
      <c r="Q3503">
        <v>9</v>
      </c>
      <c r="R3503">
        <v>8</v>
      </c>
      <c r="S3503">
        <v>-0.15891891891891799</v>
      </c>
      <c r="T3503">
        <v>1</v>
      </c>
      <c r="U3503">
        <v>0</v>
      </c>
      <c r="V3503">
        <v>0</v>
      </c>
      <c r="W3503">
        <v>0</v>
      </c>
      <c r="X3503">
        <v>0</v>
      </c>
      <c r="Y3503">
        <v>1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</row>
    <row r="3504" spans="1:31" x14ac:dyDescent="0.3">
      <c r="A3504">
        <v>2</v>
      </c>
      <c r="B3504">
        <v>2</v>
      </c>
      <c r="C3504">
        <v>120383</v>
      </c>
      <c r="D3504" t="s">
        <v>3585</v>
      </c>
      <c r="E3504">
        <v>10023</v>
      </c>
      <c r="F3504">
        <v>1924</v>
      </c>
      <c r="I3504" t="s">
        <v>32</v>
      </c>
      <c r="K3504" s="4">
        <v>44082</v>
      </c>
      <c r="L3504">
        <v>737500</v>
      </c>
      <c r="M3504" s="1">
        <v>40499</v>
      </c>
      <c r="N3504">
        <v>1395000</v>
      </c>
      <c r="O3504">
        <v>3583</v>
      </c>
      <c r="P3504">
        <v>2020</v>
      </c>
      <c r="Q3504">
        <v>9</v>
      </c>
      <c r="R3504">
        <v>8</v>
      </c>
      <c r="S3504">
        <v>-0.47132616487455198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1</v>
      </c>
      <c r="AD3504">
        <v>0</v>
      </c>
      <c r="AE3504">
        <v>0</v>
      </c>
    </row>
    <row r="3505" spans="1:31" x14ac:dyDescent="0.3">
      <c r="A3505">
        <v>2</v>
      </c>
      <c r="B3505">
        <v>2</v>
      </c>
      <c r="C3505">
        <v>1241</v>
      </c>
      <c r="D3505" t="s">
        <v>3586</v>
      </c>
      <c r="E3505">
        <v>10023</v>
      </c>
      <c r="F3505">
        <v>2007</v>
      </c>
      <c r="H3505" s="3" t="s">
        <v>35</v>
      </c>
      <c r="I3505" t="s">
        <v>32</v>
      </c>
      <c r="J3505" t="s">
        <v>37</v>
      </c>
      <c r="K3505" s="4">
        <v>44082</v>
      </c>
      <c r="L3505">
        <v>1755000</v>
      </c>
      <c r="M3505" s="1">
        <v>43890</v>
      </c>
      <c r="N3505">
        <v>1825000</v>
      </c>
      <c r="O3505">
        <v>192</v>
      </c>
      <c r="P3505">
        <v>2020</v>
      </c>
      <c r="Q3505">
        <v>9</v>
      </c>
      <c r="R3505">
        <v>8</v>
      </c>
      <c r="S3505">
        <v>-3.8356164383561597E-2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1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</row>
    <row r="3506" spans="1:31" x14ac:dyDescent="0.3">
      <c r="A3506">
        <v>2</v>
      </c>
      <c r="B3506">
        <v>2</v>
      </c>
      <c r="C3506">
        <v>983</v>
      </c>
      <c r="D3506" t="s">
        <v>3587</v>
      </c>
      <c r="E3506">
        <v>10023</v>
      </c>
      <c r="F3506">
        <v>1985</v>
      </c>
      <c r="H3506" s="3" t="s">
        <v>35</v>
      </c>
      <c r="I3506" t="s">
        <v>62</v>
      </c>
      <c r="K3506" s="4">
        <v>44082</v>
      </c>
      <c r="L3506">
        <v>1150000</v>
      </c>
      <c r="M3506" s="1">
        <v>43810</v>
      </c>
      <c r="N3506">
        <v>1395000</v>
      </c>
      <c r="O3506">
        <v>272</v>
      </c>
      <c r="P3506">
        <v>2020</v>
      </c>
      <c r="Q3506">
        <v>9</v>
      </c>
      <c r="R3506">
        <v>8</v>
      </c>
      <c r="S3506">
        <v>-0.175627240143369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1</v>
      </c>
      <c r="AA3506">
        <v>0</v>
      </c>
      <c r="AB3506">
        <v>0</v>
      </c>
      <c r="AC3506">
        <v>0</v>
      </c>
      <c r="AD3506">
        <v>0</v>
      </c>
      <c r="AE3506">
        <v>0</v>
      </c>
    </row>
    <row r="3507" spans="1:31" x14ac:dyDescent="0.3">
      <c r="A3507">
        <v>3</v>
      </c>
      <c r="B3507">
        <v>2</v>
      </c>
      <c r="C3507">
        <v>1400</v>
      </c>
      <c r="D3507" t="s">
        <v>3588</v>
      </c>
      <c r="E3507">
        <v>10023</v>
      </c>
      <c r="F3507">
        <v>1924</v>
      </c>
      <c r="G3507" s="3" t="s">
        <v>69</v>
      </c>
      <c r="H3507" s="3" t="s">
        <v>62</v>
      </c>
      <c r="I3507" t="s">
        <v>62</v>
      </c>
      <c r="J3507" t="s">
        <v>40</v>
      </c>
      <c r="K3507" s="4">
        <v>44077</v>
      </c>
      <c r="L3507">
        <v>1650000</v>
      </c>
      <c r="P3507">
        <v>2020</v>
      </c>
      <c r="Q3507">
        <v>9</v>
      </c>
      <c r="R3507">
        <v>3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1</v>
      </c>
      <c r="AA3507">
        <v>0</v>
      </c>
      <c r="AB3507">
        <v>0</v>
      </c>
      <c r="AC3507">
        <v>0</v>
      </c>
      <c r="AD3507">
        <v>0</v>
      </c>
      <c r="AE3507">
        <v>0</v>
      </c>
    </row>
    <row r="3508" spans="1:31" x14ac:dyDescent="0.3">
      <c r="A3508">
        <v>2</v>
      </c>
      <c r="B3508">
        <v>2</v>
      </c>
      <c r="D3508" t="s">
        <v>3589</v>
      </c>
      <c r="E3508">
        <v>10023</v>
      </c>
      <c r="F3508">
        <v>1924</v>
      </c>
      <c r="G3508"/>
      <c r="H3508"/>
      <c r="I3508" t="s">
        <v>36</v>
      </c>
      <c r="J3508" t="s">
        <v>81</v>
      </c>
      <c r="K3508" s="1">
        <v>44077</v>
      </c>
      <c r="L3508">
        <v>1650000</v>
      </c>
      <c r="M3508" s="1">
        <v>43893</v>
      </c>
      <c r="N3508">
        <v>1725000</v>
      </c>
      <c r="O3508">
        <v>184</v>
      </c>
      <c r="P3508">
        <v>2020</v>
      </c>
      <c r="Q3508">
        <v>9</v>
      </c>
      <c r="R3508">
        <v>3</v>
      </c>
      <c r="S3508">
        <v>-4.3478260869565202E-2</v>
      </c>
      <c r="T3508">
        <v>1</v>
      </c>
      <c r="U3508">
        <v>0</v>
      </c>
      <c r="V3508">
        <v>0</v>
      </c>
      <c r="W3508">
        <v>0</v>
      </c>
      <c r="X3508">
        <v>0</v>
      </c>
      <c r="Y3508">
        <v>1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</row>
    <row r="3509" spans="1:31" x14ac:dyDescent="0.3">
      <c r="A3509">
        <v>3</v>
      </c>
      <c r="B3509">
        <v>4</v>
      </c>
      <c r="C3509">
        <v>2721</v>
      </c>
      <c r="D3509" t="s">
        <v>3590</v>
      </c>
      <c r="E3509">
        <v>10023</v>
      </c>
      <c r="F3509">
        <v>2017</v>
      </c>
      <c r="H3509" s="3" t="s">
        <v>35</v>
      </c>
      <c r="I3509" t="s">
        <v>32</v>
      </c>
      <c r="J3509" t="s">
        <v>37</v>
      </c>
      <c r="K3509" s="4">
        <v>44075</v>
      </c>
      <c r="L3509">
        <v>4650000</v>
      </c>
      <c r="M3509" s="1">
        <v>43968</v>
      </c>
      <c r="N3509">
        <v>4995000</v>
      </c>
      <c r="O3509">
        <v>107</v>
      </c>
      <c r="P3509">
        <v>2020</v>
      </c>
      <c r="Q3509">
        <v>9</v>
      </c>
      <c r="R3509">
        <v>1</v>
      </c>
      <c r="S3509">
        <v>-6.9069069069068997E-2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1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</row>
    <row r="3510" spans="1:31" x14ac:dyDescent="0.3">
      <c r="A3510">
        <v>1</v>
      </c>
      <c r="B3510">
        <v>2</v>
      </c>
      <c r="C3510">
        <v>923</v>
      </c>
      <c r="D3510" t="s">
        <v>3591</v>
      </c>
      <c r="E3510">
        <v>10023</v>
      </c>
      <c r="F3510">
        <v>1989</v>
      </c>
      <c r="I3510" t="s">
        <v>32</v>
      </c>
      <c r="J3510" t="s">
        <v>40</v>
      </c>
      <c r="K3510" s="4">
        <v>44075</v>
      </c>
      <c r="L3510">
        <v>1575000</v>
      </c>
      <c r="M3510" s="1">
        <v>43989</v>
      </c>
      <c r="N3510">
        <v>1650000</v>
      </c>
      <c r="O3510">
        <v>86</v>
      </c>
      <c r="P3510">
        <v>2020</v>
      </c>
      <c r="Q3510">
        <v>9</v>
      </c>
      <c r="R3510">
        <v>1</v>
      </c>
      <c r="S3510">
        <v>-4.54545454545454E-2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</row>
    <row r="3511" spans="1:31" x14ac:dyDescent="0.3">
      <c r="A3511">
        <v>2</v>
      </c>
      <c r="B3511">
        <v>2</v>
      </c>
      <c r="C3511">
        <v>1329</v>
      </c>
      <c r="D3511" t="s">
        <v>3592</v>
      </c>
      <c r="E3511">
        <v>10023</v>
      </c>
      <c r="F3511">
        <v>2007</v>
      </c>
      <c r="H3511" s="3" t="s">
        <v>35</v>
      </c>
      <c r="I3511" t="s">
        <v>36</v>
      </c>
      <c r="J3511" t="s">
        <v>37</v>
      </c>
      <c r="K3511" s="4">
        <v>44075</v>
      </c>
      <c r="L3511">
        <v>1985000</v>
      </c>
      <c r="M3511" s="1">
        <v>43894</v>
      </c>
      <c r="N3511">
        <v>2195000</v>
      </c>
      <c r="O3511">
        <v>181</v>
      </c>
      <c r="P3511">
        <v>2020</v>
      </c>
      <c r="Q3511">
        <v>9</v>
      </c>
      <c r="R3511">
        <v>1</v>
      </c>
      <c r="S3511">
        <v>-9.5671981776765294E-2</v>
      </c>
      <c r="T3511">
        <v>1</v>
      </c>
      <c r="U3511">
        <v>0</v>
      </c>
      <c r="V3511">
        <v>0</v>
      </c>
      <c r="W3511">
        <v>1</v>
      </c>
      <c r="X3511">
        <v>0</v>
      </c>
      <c r="Y3511">
        <v>1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</row>
    <row r="3512" spans="1:31" x14ac:dyDescent="0.3">
      <c r="C3512">
        <v>309608</v>
      </c>
      <c r="D3512" t="s">
        <v>3593</v>
      </c>
      <c r="E3512">
        <v>10023</v>
      </c>
      <c r="F3512">
        <v>1900</v>
      </c>
      <c r="G3512"/>
      <c r="H3512"/>
      <c r="I3512" t="s">
        <v>32</v>
      </c>
      <c r="K3512" s="1">
        <v>44075</v>
      </c>
      <c r="L3512">
        <v>1155000</v>
      </c>
      <c r="P3512">
        <v>2020</v>
      </c>
      <c r="Q3512">
        <v>9</v>
      </c>
      <c r="R3512">
        <v>1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1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</row>
    <row r="3513" spans="1:31" x14ac:dyDescent="0.3">
      <c r="B3513">
        <v>1</v>
      </c>
      <c r="C3513">
        <v>33492</v>
      </c>
      <c r="D3513" t="s">
        <v>3594</v>
      </c>
      <c r="E3513">
        <v>10023</v>
      </c>
      <c r="F3513">
        <v>1922</v>
      </c>
      <c r="G3513"/>
      <c r="H3513"/>
      <c r="I3513" t="s">
        <v>32</v>
      </c>
      <c r="J3513" t="s">
        <v>45</v>
      </c>
      <c r="K3513" s="1">
        <v>44075</v>
      </c>
      <c r="L3513">
        <v>600000</v>
      </c>
      <c r="M3513" s="1">
        <v>43027</v>
      </c>
      <c r="N3513">
        <v>475000</v>
      </c>
      <c r="O3513">
        <v>1048</v>
      </c>
      <c r="P3513">
        <v>2020</v>
      </c>
      <c r="Q3513">
        <v>9</v>
      </c>
      <c r="R3513">
        <v>1</v>
      </c>
      <c r="S3513">
        <v>0.26315789473684198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1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</row>
    <row r="3514" spans="1:31" x14ac:dyDescent="0.3">
      <c r="B3514">
        <v>1</v>
      </c>
      <c r="C3514">
        <v>1620</v>
      </c>
      <c r="D3514" t="s">
        <v>3595</v>
      </c>
      <c r="E3514">
        <v>10023</v>
      </c>
      <c r="F3514">
        <v>1910</v>
      </c>
      <c r="G3514"/>
      <c r="H3514"/>
      <c r="I3514" t="s">
        <v>32</v>
      </c>
      <c r="K3514" s="1">
        <v>44075</v>
      </c>
      <c r="L3514">
        <v>825000</v>
      </c>
      <c r="P3514">
        <v>2020</v>
      </c>
      <c r="Q3514">
        <v>9</v>
      </c>
      <c r="R3514">
        <v>1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1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</row>
    <row r="3515" spans="1:31" x14ac:dyDescent="0.3">
      <c r="A3515">
        <v>1</v>
      </c>
      <c r="B3515">
        <v>1</v>
      </c>
      <c r="D3515" t="s">
        <v>3596</v>
      </c>
      <c r="E3515">
        <v>10023</v>
      </c>
      <c r="F3515">
        <v>1964</v>
      </c>
      <c r="G3515"/>
      <c r="H3515"/>
      <c r="I3515" t="s">
        <v>32</v>
      </c>
      <c r="K3515" s="1">
        <v>44074</v>
      </c>
      <c r="L3515">
        <v>620000</v>
      </c>
      <c r="M3515" s="1">
        <v>44060</v>
      </c>
      <c r="N3515">
        <v>620000</v>
      </c>
      <c r="O3515">
        <v>14</v>
      </c>
      <c r="P3515">
        <v>2020</v>
      </c>
      <c r="Q3515">
        <v>8</v>
      </c>
      <c r="R3515">
        <v>31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1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</row>
    <row r="3516" spans="1:31" x14ac:dyDescent="0.3">
      <c r="A3516">
        <v>1</v>
      </c>
      <c r="B3516">
        <v>1</v>
      </c>
      <c r="C3516">
        <v>731</v>
      </c>
      <c r="D3516" t="s">
        <v>3597</v>
      </c>
      <c r="E3516">
        <v>10023</v>
      </c>
      <c r="F3516">
        <v>1924</v>
      </c>
      <c r="H3516" s="3" t="s">
        <v>35</v>
      </c>
      <c r="I3516" t="s">
        <v>32</v>
      </c>
      <c r="J3516" t="s">
        <v>37</v>
      </c>
      <c r="K3516" s="4">
        <v>44074</v>
      </c>
      <c r="L3516">
        <v>1135000</v>
      </c>
      <c r="M3516" s="1">
        <v>43718</v>
      </c>
      <c r="N3516">
        <v>1250000</v>
      </c>
      <c r="O3516">
        <v>356</v>
      </c>
      <c r="P3516">
        <v>2020</v>
      </c>
      <c r="Q3516">
        <v>8</v>
      </c>
      <c r="R3516">
        <v>31</v>
      </c>
      <c r="S3516">
        <v>-9.1999999999999998E-2</v>
      </c>
      <c r="T3516">
        <v>1</v>
      </c>
      <c r="U3516">
        <v>0</v>
      </c>
      <c r="V3516">
        <v>0</v>
      </c>
      <c r="W3516">
        <v>0</v>
      </c>
      <c r="X3516">
        <v>0</v>
      </c>
      <c r="Y3516">
        <v>1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</row>
    <row r="3517" spans="1:31" x14ac:dyDescent="0.3">
      <c r="A3517">
        <v>1</v>
      </c>
      <c r="B3517">
        <v>1</v>
      </c>
      <c r="C3517">
        <v>838</v>
      </c>
      <c r="D3517" t="s">
        <v>3598</v>
      </c>
      <c r="E3517">
        <v>10023</v>
      </c>
      <c r="F3517">
        <v>1964</v>
      </c>
      <c r="H3517" s="3" t="s">
        <v>35</v>
      </c>
      <c r="I3517" t="s">
        <v>32</v>
      </c>
      <c r="J3517" t="s">
        <v>37</v>
      </c>
      <c r="K3517" s="4">
        <v>44073</v>
      </c>
      <c r="L3517">
        <v>870000</v>
      </c>
      <c r="M3517" s="1">
        <v>43979</v>
      </c>
      <c r="N3517">
        <v>875000</v>
      </c>
      <c r="O3517">
        <v>94</v>
      </c>
      <c r="P3517">
        <v>2020</v>
      </c>
      <c r="Q3517">
        <v>8</v>
      </c>
      <c r="R3517">
        <v>30</v>
      </c>
      <c r="S3517">
        <v>-5.7142857142857099E-3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1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</row>
    <row r="3518" spans="1:31" x14ac:dyDescent="0.3">
      <c r="C3518">
        <v>247113</v>
      </c>
      <c r="D3518" t="s">
        <v>3599</v>
      </c>
      <c r="E3518">
        <v>10023</v>
      </c>
      <c r="F3518">
        <v>1974</v>
      </c>
      <c r="G3518"/>
      <c r="H3518"/>
      <c r="I3518" t="s">
        <v>220</v>
      </c>
      <c r="K3518" s="1">
        <v>44073</v>
      </c>
      <c r="L3518">
        <v>1367500</v>
      </c>
      <c r="P3518">
        <v>2020</v>
      </c>
      <c r="Q3518">
        <v>8</v>
      </c>
      <c r="R3518">
        <v>30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1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</row>
    <row r="3519" spans="1:31" x14ac:dyDescent="0.3">
      <c r="D3519" t="s">
        <v>3600</v>
      </c>
      <c r="E3519">
        <v>10023</v>
      </c>
      <c r="F3519">
        <v>1925</v>
      </c>
      <c r="G3519"/>
      <c r="H3519"/>
      <c r="I3519" t="s">
        <v>32</v>
      </c>
      <c r="K3519" s="1">
        <v>44070</v>
      </c>
      <c r="L3519">
        <v>1929000</v>
      </c>
      <c r="P3519">
        <v>2020</v>
      </c>
      <c r="Q3519">
        <v>8</v>
      </c>
      <c r="R3519">
        <v>27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1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</row>
    <row r="3520" spans="1:31" x14ac:dyDescent="0.3">
      <c r="A3520">
        <v>2</v>
      </c>
      <c r="B3520">
        <v>1</v>
      </c>
      <c r="C3520">
        <v>125284</v>
      </c>
      <c r="D3520" t="s">
        <v>3601</v>
      </c>
      <c r="E3520">
        <v>10023</v>
      </c>
      <c r="F3520">
        <v>1912</v>
      </c>
      <c r="I3520" t="s">
        <v>32</v>
      </c>
      <c r="K3520" s="4">
        <v>44070</v>
      </c>
      <c r="L3520">
        <v>4999990</v>
      </c>
      <c r="M3520" s="1">
        <v>41197</v>
      </c>
      <c r="N3520">
        <v>995000</v>
      </c>
      <c r="O3520">
        <v>2873</v>
      </c>
      <c r="P3520">
        <v>2020</v>
      </c>
      <c r="Q3520">
        <v>8</v>
      </c>
      <c r="R3520">
        <v>27</v>
      </c>
      <c r="S3520">
        <v>4.0251155778894399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1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</row>
    <row r="3521" spans="1:31" x14ac:dyDescent="0.3">
      <c r="D3521" t="s">
        <v>3602</v>
      </c>
      <c r="E3521">
        <v>10023</v>
      </c>
      <c r="F3521">
        <v>1912</v>
      </c>
      <c r="G3521"/>
      <c r="H3521"/>
      <c r="I3521" t="s">
        <v>32</v>
      </c>
      <c r="K3521" s="1">
        <v>44070</v>
      </c>
      <c r="L3521">
        <v>4999990</v>
      </c>
      <c r="P3521">
        <v>2020</v>
      </c>
      <c r="Q3521">
        <v>8</v>
      </c>
      <c r="R3521">
        <v>27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1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</row>
    <row r="3522" spans="1:31" x14ac:dyDescent="0.3">
      <c r="C3522">
        <v>89</v>
      </c>
      <c r="D3522" t="s">
        <v>3603</v>
      </c>
      <c r="E3522">
        <v>10023</v>
      </c>
      <c r="G3522"/>
      <c r="H3522"/>
      <c r="I3522" t="s">
        <v>32</v>
      </c>
      <c r="K3522" s="1">
        <v>44068</v>
      </c>
      <c r="L3522">
        <v>225000</v>
      </c>
      <c r="P3522">
        <v>2020</v>
      </c>
      <c r="Q3522">
        <v>8</v>
      </c>
      <c r="R3522">
        <v>25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1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</row>
    <row r="3523" spans="1:31" x14ac:dyDescent="0.3">
      <c r="A3523">
        <v>3</v>
      </c>
      <c r="B3523">
        <v>3</v>
      </c>
      <c r="C3523">
        <v>1629</v>
      </c>
      <c r="D3523" t="s">
        <v>3604</v>
      </c>
      <c r="E3523">
        <v>10023</v>
      </c>
      <c r="F3523">
        <v>2006</v>
      </c>
      <c r="H3523" s="3" t="s">
        <v>35</v>
      </c>
      <c r="I3523" t="s">
        <v>32</v>
      </c>
      <c r="J3523" t="s">
        <v>37</v>
      </c>
      <c r="K3523" s="4">
        <v>44068</v>
      </c>
      <c r="L3523">
        <v>3325000</v>
      </c>
      <c r="M3523" s="1">
        <v>43510</v>
      </c>
      <c r="N3523">
        <v>3430000</v>
      </c>
      <c r="O3523">
        <v>558</v>
      </c>
      <c r="P3523">
        <v>2020</v>
      </c>
      <c r="Q3523">
        <v>8</v>
      </c>
      <c r="R3523">
        <v>25</v>
      </c>
      <c r="S3523">
        <v>-3.06122448979591E-2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1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</row>
    <row r="3524" spans="1:31" x14ac:dyDescent="0.3">
      <c r="A3524">
        <v>1</v>
      </c>
      <c r="B3524">
        <v>1</v>
      </c>
      <c r="C3524">
        <v>33492</v>
      </c>
      <c r="D3524" t="s">
        <v>3605</v>
      </c>
      <c r="E3524">
        <v>10023</v>
      </c>
      <c r="F3524">
        <v>1923</v>
      </c>
      <c r="I3524" t="s">
        <v>32</v>
      </c>
      <c r="J3524" t="s">
        <v>45</v>
      </c>
      <c r="K3524" s="4">
        <v>44068</v>
      </c>
      <c r="L3524">
        <v>600000</v>
      </c>
      <c r="M3524" s="1">
        <v>43874</v>
      </c>
      <c r="N3524">
        <v>650000</v>
      </c>
      <c r="O3524">
        <v>194</v>
      </c>
      <c r="P3524">
        <v>2020</v>
      </c>
      <c r="Q3524">
        <v>8</v>
      </c>
      <c r="R3524">
        <v>25</v>
      </c>
      <c r="S3524">
        <v>-7.69230769230769E-2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1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</row>
    <row r="3525" spans="1:31" x14ac:dyDescent="0.3">
      <c r="A3525">
        <v>1</v>
      </c>
      <c r="B3525">
        <v>1</v>
      </c>
      <c r="C3525">
        <v>860</v>
      </c>
      <c r="D3525" t="s">
        <v>3606</v>
      </c>
      <c r="E3525">
        <v>10023</v>
      </c>
      <c r="F3525">
        <v>1902</v>
      </c>
      <c r="H3525" s="3" t="s">
        <v>62</v>
      </c>
      <c r="I3525" t="s">
        <v>62</v>
      </c>
      <c r="J3525" t="s">
        <v>37</v>
      </c>
      <c r="K3525" s="4">
        <v>44068</v>
      </c>
      <c r="L3525">
        <v>815000</v>
      </c>
      <c r="M3525" s="1">
        <v>43963</v>
      </c>
      <c r="N3525">
        <v>950000</v>
      </c>
      <c r="O3525">
        <v>105</v>
      </c>
      <c r="P3525">
        <v>2020</v>
      </c>
      <c r="Q3525">
        <v>8</v>
      </c>
      <c r="R3525">
        <v>25</v>
      </c>
      <c r="S3525">
        <v>-0.14210526315789401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1</v>
      </c>
      <c r="AA3525">
        <v>0</v>
      </c>
      <c r="AB3525">
        <v>0</v>
      </c>
      <c r="AC3525">
        <v>0</v>
      </c>
      <c r="AD3525">
        <v>0</v>
      </c>
      <c r="AE3525">
        <v>0</v>
      </c>
    </row>
    <row r="3526" spans="1:31" x14ac:dyDescent="0.3">
      <c r="A3526">
        <v>1</v>
      </c>
      <c r="B3526">
        <v>1</v>
      </c>
      <c r="C3526">
        <v>617</v>
      </c>
      <c r="D3526" t="s">
        <v>3607</v>
      </c>
      <c r="E3526">
        <v>10023</v>
      </c>
      <c r="F3526">
        <v>1965</v>
      </c>
      <c r="H3526" s="3" t="s">
        <v>35</v>
      </c>
      <c r="I3526" t="s">
        <v>52</v>
      </c>
      <c r="J3526" t="s">
        <v>37</v>
      </c>
      <c r="K3526" s="4">
        <v>44067</v>
      </c>
      <c r="L3526">
        <v>872500</v>
      </c>
      <c r="M3526" s="1">
        <v>43192</v>
      </c>
      <c r="N3526">
        <v>975000</v>
      </c>
      <c r="O3526">
        <v>875</v>
      </c>
      <c r="P3526">
        <v>2020</v>
      </c>
      <c r="Q3526">
        <v>8</v>
      </c>
      <c r="R3526">
        <v>24</v>
      </c>
      <c r="S3526">
        <v>-0.105128205128205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1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</row>
    <row r="3527" spans="1:31" x14ac:dyDescent="0.3">
      <c r="A3527">
        <v>1</v>
      </c>
      <c r="B3527">
        <v>1</v>
      </c>
      <c r="D3527" t="s">
        <v>3608</v>
      </c>
      <c r="E3527">
        <v>10023</v>
      </c>
      <c r="F3527">
        <v>1975</v>
      </c>
      <c r="G3527"/>
      <c r="H3527"/>
      <c r="I3527" t="s">
        <v>32</v>
      </c>
      <c r="K3527" s="1">
        <v>44067</v>
      </c>
      <c r="L3527">
        <v>725000</v>
      </c>
      <c r="P3527">
        <v>2020</v>
      </c>
      <c r="Q3527">
        <v>8</v>
      </c>
      <c r="R3527">
        <v>24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1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</row>
    <row r="3528" spans="1:31" x14ac:dyDescent="0.3">
      <c r="D3528" t="s">
        <v>3609</v>
      </c>
      <c r="E3528">
        <v>10023</v>
      </c>
      <c r="F3528">
        <v>1964</v>
      </c>
      <c r="G3528"/>
      <c r="H3528"/>
      <c r="I3528" t="s">
        <v>32</v>
      </c>
      <c r="K3528" s="1">
        <v>44067</v>
      </c>
      <c r="L3528">
        <v>2372500</v>
      </c>
      <c r="P3528">
        <v>2020</v>
      </c>
      <c r="Q3528">
        <v>8</v>
      </c>
      <c r="R3528">
        <v>24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1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</row>
    <row r="3529" spans="1:31" x14ac:dyDescent="0.3">
      <c r="A3529">
        <v>1</v>
      </c>
      <c r="B3529">
        <v>1</v>
      </c>
      <c r="C3529">
        <v>758</v>
      </c>
      <c r="D3529" t="s">
        <v>3610</v>
      </c>
      <c r="E3529">
        <v>10023</v>
      </c>
      <c r="F3529">
        <v>1987</v>
      </c>
      <c r="I3529" t="s">
        <v>36</v>
      </c>
      <c r="K3529" s="4">
        <v>44067</v>
      </c>
      <c r="L3529">
        <v>1040000</v>
      </c>
      <c r="M3529" s="1">
        <v>43849</v>
      </c>
      <c r="N3529">
        <v>1175000</v>
      </c>
      <c r="O3529">
        <v>218</v>
      </c>
      <c r="P3529">
        <v>2020</v>
      </c>
      <c r="Q3529">
        <v>8</v>
      </c>
      <c r="R3529">
        <v>24</v>
      </c>
      <c r="S3529">
        <v>-0.114893617021276</v>
      </c>
      <c r="T3529">
        <v>1</v>
      </c>
      <c r="U3529">
        <v>0</v>
      </c>
      <c r="V3529">
        <v>0</v>
      </c>
      <c r="W3529">
        <v>0</v>
      </c>
      <c r="X3529">
        <v>0</v>
      </c>
      <c r="Y3529">
        <v>1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</row>
    <row r="3530" spans="1:31" x14ac:dyDescent="0.3">
      <c r="A3530">
        <v>3</v>
      </c>
      <c r="B3530">
        <v>4</v>
      </c>
      <c r="C3530">
        <v>2165</v>
      </c>
      <c r="D3530" t="s">
        <v>3611</v>
      </c>
      <c r="E3530">
        <v>10023</v>
      </c>
      <c r="F3530">
        <v>1960</v>
      </c>
      <c r="G3530" s="3" t="s">
        <v>69</v>
      </c>
      <c r="H3530" s="3" t="s">
        <v>35</v>
      </c>
      <c r="I3530" t="s">
        <v>52</v>
      </c>
      <c r="J3530" t="s">
        <v>57</v>
      </c>
      <c r="K3530" s="4">
        <v>44066</v>
      </c>
      <c r="L3530">
        <v>4995000</v>
      </c>
      <c r="M3530" s="1">
        <v>43424</v>
      </c>
      <c r="N3530">
        <v>8250000</v>
      </c>
      <c r="O3530">
        <v>642</v>
      </c>
      <c r="P3530">
        <v>2020</v>
      </c>
      <c r="Q3530">
        <v>8</v>
      </c>
      <c r="R3530">
        <v>23</v>
      </c>
      <c r="S3530">
        <v>-0.39454545454545398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1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</row>
    <row r="3531" spans="1:31" x14ac:dyDescent="0.3">
      <c r="B3531">
        <v>1</v>
      </c>
      <c r="C3531">
        <v>640079</v>
      </c>
      <c r="D3531" t="s">
        <v>3612</v>
      </c>
      <c r="E3531">
        <v>10023</v>
      </c>
      <c r="F3531">
        <v>1965</v>
      </c>
      <c r="G3531"/>
      <c r="H3531"/>
      <c r="I3531" t="s">
        <v>36</v>
      </c>
      <c r="J3531" t="s">
        <v>45</v>
      </c>
      <c r="K3531" s="1">
        <v>44066</v>
      </c>
      <c r="L3531">
        <v>603000</v>
      </c>
      <c r="M3531" s="1">
        <v>43878</v>
      </c>
      <c r="N3531">
        <v>625000</v>
      </c>
      <c r="O3531">
        <v>188</v>
      </c>
      <c r="P3531">
        <v>2020</v>
      </c>
      <c r="Q3531">
        <v>8</v>
      </c>
      <c r="R3531">
        <v>23</v>
      </c>
      <c r="S3531">
        <v>-3.5200000000000002E-2</v>
      </c>
      <c r="T3531">
        <v>1</v>
      </c>
      <c r="U3531">
        <v>0</v>
      </c>
      <c r="V3531">
        <v>0</v>
      </c>
      <c r="W3531">
        <v>0</v>
      </c>
      <c r="X3531">
        <v>0</v>
      </c>
      <c r="Y3531">
        <v>1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</row>
    <row r="3532" spans="1:31" x14ac:dyDescent="0.3">
      <c r="A3532">
        <v>1</v>
      </c>
      <c r="B3532">
        <v>1</v>
      </c>
      <c r="D3532" t="s">
        <v>3613</v>
      </c>
      <c r="E3532">
        <v>10023</v>
      </c>
      <c r="F3532">
        <v>1962</v>
      </c>
      <c r="G3532" t="s">
        <v>826</v>
      </c>
      <c r="H3532" t="s">
        <v>35</v>
      </c>
      <c r="I3532" t="s">
        <v>32</v>
      </c>
      <c r="J3532" t="s">
        <v>947</v>
      </c>
      <c r="K3532" s="1">
        <v>44063</v>
      </c>
      <c r="L3532">
        <v>730000</v>
      </c>
      <c r="M3532" s="1">
        <v>43857</v>
      </c>
      <c r="N3532">
        <v>767500</v>
      </c>
      <c r="O3532">
        <v>206</v>
      </c>
      <c r="P3532">
        <v>2020</v>
      </c>
      <c r="Q3532">
        <v>8</v>
      </c>
      <c r="R3532">
        <v>20</v>
      </c>
      <c r="S3532">
        <v>-4.8859934853420099E-2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1</v>
      </c>
      <c r="AD3532">
        <v>0</v>
      </c>
      <c r="AE3532">
        <v>0</v>
      </c>
    </row>
    <row r="3533" spans="1:31" x14ac:dyDescent="0.3">
      <c r="A3533">
        <v>1</v>
      </c>
      <c r="B3533">
        <v>1</v>
      </c>
      <c r="C3533">
        <v>452258</v>
      </c>
      <c r="D3533" t="s">
        <v>3614</v>
      </c>
      <c r="E3533">
        <v>10023</v>
      </c>
      <c r="F3533">
        <v>1963</v>
      </c>
      <c r="H3533" s="3" t="s">
        <v>35</v>
      </c>
      <c r="I3533" t="s">
        <v>32</v>
      </c>
      <c r="J3533" t="s">
        <v>37</v>
      </c>
      <c r="K3533" s="4">
        <v>44063</v>
      </c>
      <c r="L3533">
        <v>920000</v>
      </c>
      <c r="M3533" s="1">
        <v>43755</v>
      </c>
      <c r="N3533">
        <v>959000</v>
      </c>
      <c r="O3533">
        <v>308</v>
      </c>
      <c r="P3533">
        <v>2020</v>
      </c>
      <c r="Q3533">
        <v>8</v>
      </c>
      <c r="R3533">
        <v>20</v>
      </c>
      <c r="S3533">
        <v>-4.0667361835244997E-2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1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</row>
    <row r="3534" spans="1:31" x14ac:dyDescent="0.3">
      <c r="A3534">
        <v>1</v>
      </c>
      <c r="B3534">
        <v>1</v>
      </c>
      <c r="D3534" t="s">
        <v>3615</v>
      </c>
      <c r="E3534">
        <v>10023</v>
      </c>
      <c r="F3534">
        <v>1962</v>
      </c>
      <c r="G3534"/>
      <c r="H3534"/>
      <c r="I3534" t="s">
        <v>32</v>
      </c>
      <c r="J3534" t="s">
        <v>45</v>
      </c>
      <c r="K3534" s="1">
        <v>44062</v>
      </c>
      <c r="L3534">
        <v>590000</v>
      </c>
      <c r="M3534" s="1">
        <v>43837</v>
      </c>
      <c r="N3534">
        <v>635000</v>
      </c>
      <c r="O3534">
        <v>225</v>
      </c>
      <c r="P3534">
        <v>2020</v>
      </c>
      <c r="Q3534">
        <v>8</v>
      </c>
      <c r="R3534">
        <v>19</v>
      </c>
      <c r="S3534">
        <v>-7.0866141732283394E-2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1</v>
      </c>
      <c r="AD3534">
        <v>0</v>
      </c>
      <c r="AE3534">
        <v>0</v>
      </c>
    </row>
    <row r="3535" spans="1:31" x14ac:dyDescent="0.3">
      <c r="A3535">
        <v>2</v>
      </c>
      <c r="B3535">
        <v>2</v>
      </c>
      <c r="C3535">
        <v>1100</v>
      </c>
      <c r="D3535" t="s">
        <v>3616</v>
      </c>
      <c r="E3535">
        <v>10023</v>
      </c>
      <c r="F3535">
        <v>1971</v>
      </c>
      <c r="G3535" s="3" t="s">
        <v>3617</v>
      </c>
      <c r="H3535" s="3" t="s">
        <v>468</v>
      </c>
      <c r="I3535" t="s">
        <v>52</v>
      </c>
      <c r="J3535" t="s">
        <v>469</v>
      </c>
      <c r="K3535" s="4">
        <v>44062</v>
      </c>
      <c r="L3535">
        <v>1757500</v>
      </c>
      <c r="M3535" s="1">
        <v>43794</v>
      </c>
      <c r="N3535">
        <v>1895000</v>
      </c>
      <c r="O3535">
        <v>268</v>
      </c>
      <c r="P3535">
        <v>2020</v>
      </c>
      <c r="Q3535">
        <v>8</v>
      </c>
      <c r="R3535">
        <v>19</v>
      </c>
      <c r="S3535">
        <v>-7.2559366754617396E-2</v>
      </c>
      <c r="T3535">
        <v>1</v>
      </c>
      <c r="U3535">
        <v>0</v>
      </c>
      <c r="V3535">
        <v>1</v>
      </c>
      <c r="W3535">
        <v>1</v>
      </c>
      <c r="X3535">
        <v>0</v>
      </c>
      <c r="Y3535">
        <v>1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0</v>
      </c>
    </row>
    <row r="3536" spans="1:31" x14ac:dyDescent="0.3">
      <c r="D3536" t="s">
        <v>3618</v>
      </c>
      <c r="E3536">
        <v>10023</v>
      </c>
      <c r="F3536">
        <v>1900</v>
      </c>
      <c r="G3536"/>
      <c r="H3536"/>
      <c r="I3536" t="s">
        <v>32</v>
      </c>
      <c r="K3536" s="1">
        <v>44062</v>
      </c>
      <c r="L3536">
        <v>1950000</v>
      </c>
      <c r="P3536">
        <v>2020</v>
      </c>
      <c r="Q3536">
        <v>8</v>
      </c>
      <c r="R3536">
        <v>19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1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</row>
    <row r="3537" spans="1:31" x14ac:dyDescent="0.3">
      <c r="D3537" t="s">
        <v>3619</v>
      </c>
      <c r="E3537">
        <v>10023</v>
      </c>
      <c r="F3537">
        <v>1957</v>
      </c>
      <c r="G3537"/>
      <c r="H3537"/>
      <c r="I3537" t="s">
        <v>32</v>
      </c>
      <c r="K3537" s="1">
        <v>44062</v>
      </c>
      <c r="L3537">
        <v>1780000</v>
      </c>
      <c r="P3537">
        <v>2020</v>
      </c>
      <c r="Q3537">
        <v>8</v>
      </c>
      <c r="R3537">
        <v>19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1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</row>
    <row r="3538" spans="1:31" x14ac:dyDescent="0.3">
      <c r="A3538">
        <v>2</v>
      </c>
      <c r="B3538">
        <v>2</v>
      </c>
      <c r="C3538">
        <v>1200</v>
      </c>
      <c r="D3538" t="s">
        <v>3620</v>
      </c>
      <c r="E3538">
        <v>10023</v>
      </c>
      <c r="F3538">
        <v>1964</v>
      </c>
      <c r="I3538" t="s">
        <v>32</v>
      </c>
      <c r="J3538" t="s">
        <v>45</v>
      </c>
      <c r="K3538" s="4">
        <v>44061</v>
      </c>
      <c r="L3538">
        <v>1560000</v>
      </c>
      <c r="M3538" s="1">
        <v>43753</v>
      </c>
      <c r="N3538">
        <v>1595000</v>
      </c>
      <c r="O3538">
        <v>308</v>
      </c>
      <c r="P3538">
        <v>2020</v>
      </c>
      <c r="Q3538">
        <v>8</v>
      </c>
      <c r="R3538">
        <v>18</v>
      </c>
      <c r="S3538">
        <v>-2.1943573667711599E-2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1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</row>
    <row r="3539" spans="1:31" x14ac:dyDescent="0.3">
      <c r="A3539">
        <v>1</v>
      </c>
      <c r="B3539">
        <v>1</v>
      </c>
      <c r="C3539">
        <v>800</v>
      </c>
      <c r="D3539" t="s">
        <v>3621</v>
      </c>
      <c r="E3539">
        <v>10023</v>
      </c>
      <c r="F3539">
        <v>1930</v>
      </c>
      <c r="I3539" t="s">
        <v>36</v>
      </c>
      <c r="J3539" t="s">
        <v>45</v>
      </c>
      <c r="K3539" s="4">
        <v>44061</v>
      </c>
      <c r="L3539">
        <v>860000</v>
      </c>
      <c r="M3539" s="1">
        <v>43880</v>
      </c>
      <c r="N3539">
        <v>880000</v>
      </c>
      <c r="O3539">
        <v>181</v>
      </c>
      <c r="P3539">
        <v>2020</v>
      </c>
      <c r="Q3539">
        <v>8</v>
      </c>
      <c r="R3539">
        <v>18</v>
      </c>
      <c r="S3539">
        <v>-2.27272727272727E-2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1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</row>
    <row r="3540" spans="1:31" x14ac:dyDescent="0.3">
      <c r="A3540">
        <v>1</v>
      </c>
      <c r="B3540">
        <v>1</v>
      </c>
      <c r="C3540">
        <v>836</v>
      </c>
      <c r="D3540" t="s">
        <v>3622</v>
      </c>
      <c r="E3540">
        <v>10023</v>
      </c>
      <c r="F3540">
        <v>2019</v>
      </c>
      <c r="H3540" s="3" t="s">
        <v>35</v>
      </c>
      <c r="I3540" t="s">
        <v>32</v>
      </c>
      <c r="J3540" t="s">
        <v>37</v>
      </c>
      <c r="K3540" s="4">
        <v>44060</v>
      </c>
      <c r="L3540">
        <v>2075000</v>
      </c>
      <c r="M3540" s="1">
        <v>43812</v>
      </c>
      <c r="N3540">
        <v>2075000</v>
      </c>
      <c r="O3540">
        <v>248</v>
      </c>
      <c r="P3540">
        <v>2020</v>
      </c>
      <c r="Q3540">
        <v>8</v>
      </c>
      <c r="R3540">
        <v>17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1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</row>
    <row r="3541" spans="1:31" x14ac:dyDescent="0.3">
      <c r="A3541">
        <v>1</v>
      </c>
      <c r="B3541">
        <v>1</v>
      </c>
      <c r="D3541" t="s">
        <v>3623</v>
      </c>
      <c r="E3541">
        <v>10023</v>
      </c>
      <c r="F3541">
        <v>1962</v>
      </c>
      <c r="G3541"/>
      <c r="H3541"/>
      <c r="I3541" t="s">
        <v>32</v>
      </c>
      <c r="J3541" t="s">
        <v>45</v>
      </c>
      <c r="K3541" s="1">
        <v>44056</v>
      </c>
      <c r="L3541">
        <v>630000</v>
      </c>
      <c r="M3541" s="1">
        <v>44086</v>
      </c>
      <c r="N3541">
        <v>625000</v>
      </c>
      <c r="O3541">
        <v>-30</v>
      </c>
      <c r="P3541">
        <v>2020</v>
      </c>
      <c r="Q3541">
        <v>8</v>
      </c>
      <c r="R3541">
        <v>13</v>
      </c>
      <c r="S3541">
        <v>8.0000000000000002E-3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1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</row>
    <row r="3542" spans="1:31" x14ac:dyDescent="0.3">
      <c r="B3542">
        <v>1</v>
      </c>
      <c r="C3542">
        <v>550</v>
      </c>
      <c r="D3542" t="s">
        <v>3624</v>
      </c>
      <c r="E3542">
        <v>10023</v>
      </c>
      <c r="F3542">
        <v>1963</v>
      </c>
      <c r="G3542"/>
      <c r="H3542" t="s">
        <v>35</v>
      </c>
      <c r="I3542" t="s">
        <v>32</v>
      </c>
      <c r="J3542" t="s">
        <v>37</v>
      </c>
      <c r="K3542" s="1">
        <v>44055</v>
      </c>
      <c r="L3542">
        <v>485000</v>
      </c>
      <c r="M3542" s="1">
        <v>43636</v>
      </c>
      <c r="N3542">
        <v>525000</v>
      </c>
      <c r="O3542">
        <v>419</v>
      </c>
      <c r="P3542">
        <v>2020</v>
      </c>
      <c r="Q3542">
        <v>8</v>
      </c>
      <c r="R3542">
        <v>12</v>
      </c>
      <c r="S3542">
        <v>-7.6190476190476197E-2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1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</row>
    <row r="3543" spans="1:31" x14ac:dyDescent="0.3">
      <c r="D3543" t="s">
        <v>3625</v>
      </c>
      <c r="E3543">
        <v>10023</v>
      </c>
      <c r="F3543">
        <v>1905</v>
      </c>
      <c r="G3543"/>
      <c r="H3543"/>
      <c r="I3543" t="s">
        <v>32</v>
      </c>
      <c r="K3543" s="1">
        <v>44055</v>
      </c>
      <c r="L3543">
        <v>375000</v>
      </c>
      <c r="P3543">
        <v>2020</v>
      </c>
      <c r="Q3543">
        <v>8</v>
      </c>
      <c r="R3543">
        <v>12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1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</row>
    <row r="3544" spans="1:31" x14ac:dyDescent="0.3">
      <c r="C3544">
        <v>493268</v>
      </c>
      <c r="D3544" t="s">
        <v>3626</v>
      </c>
      <c r="E3544">
        <v>10023</v>
      </c>
      <c r="F3544">
        <v>1965</v>
      </c>
      <c r="G3544"/>
      <c r="H3544"/>
      <c r="I3544" t="s">
        <v>32</v>
      </c>
      <c r="K3544" s="1">
        <v>44053</v>
      </c>
      <c r="L3544">
        <v>621132</v>
      </c>
      <c r="P3544">
        <v>2020</v>
      </c>
      <c r="Q3544">
        <v>8</v>
      </c>
      <c r="R3544">
        <v>10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1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</row>
    <row r="3545" spans="1:31" x14ac:dyDescent="0.3">
      <c r="A3545">
        <v>2</v>
      </c>
      <c r="C3545">
        <v>1200</v>
      </c>
      <c r="D3545" t="s">
        <v>3627</v>
      </c>
      <c r="E3545">
        <v>10023</v>
      </c>
      <c r="G3545"/>
      <c r="H3545"/>
      <c r="I3545" t="s">
        <v>62</v>
      </c>
      <c r="J3545" t="s">
        <v>45</v>
      </c>
      <c r="K3545" s="1">
        <v>44053</v>
      </c>
      <c r="L3545">
        <v>4750</v>
      </c>
      <c r="P3545">
        <v>2020</v>
      </c>
      <c r="Q3545">
        <v>8</v>
      </c>
      <c r="R3545">
        <v>10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1</v>
      </c>
      <c r="AA3545">
        <v>0</v>
      </c>
      <c r="AB3545">
        <v>0</v>
      </c>
      <c r="AC3545">
        <v>0</v>
      </c>
      <c r="AD3545">
        <v>0</v>
      </c>
      <c r="AE3545">
        <v>0</v>
      </c>
    </row>
    <row r="3546" spans="1:31" x14ac:dyDescent="0.3">
      <c r="A3546">
        <v>1</v>
      </c>
      <c r="B3546">
        <v>2</v>
      </c>
      <c r="C3546">
        <v>1000</v>
      </c>
      <c r="D3546" t="s">
        <v>3628</v>
      </c>
      <c r="E3546">
        <v>10023</v>
      </c>
      <c r="F3546">
        <v>1929</v>
      </c>
      <c r="H3546" s="3" t="s">
        <v>35</v>
      </c>
      <c r="I3546" t="s">
        <v>32</v>
      </c>
      <c r="K3546" s="4">
        <v>44052</v>
      </c>
      <c r="L3546">
        <v>1723000</v>
      </c>
      <c r="M3546" s="1">
        <v>43600</v>
      </c>
      <c r="N3546">
        <v>1995000</v>
      </c>
      <c r="O3546">
        <v>452</v>
      </c>
      <c r="P3546">
        <v>2020</v>
      </c>
      <c r="Q3546">
        <v>8</v>
      </c>
      <c r="R3546">
        <v>9</v>
      </c>
      <c r="S3546">
        <v>-0.13634085213032501</v>
      </c>
      <c r="T3546">
        <v>1</v>
      </c>
      <c r="U3546">
        <v>0</v>
      </c>
      <c r="V3546">
        <v>0</v>
      </c>
      <c r="W3546">
        <v>0</v>
      </c>
      <c r="X3546">
        <v>0</v>
      </c>
      <c r="Y3546">
        <v>1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</row>
    <row r="3547" spans="1:31" x14ac:dyDescent="0.3">
      <c r="B3547">
        <v>1</v>
      </c>
      <c r="C3547">
        <v>566824</v>
      </c>
      <c r="D3547" t="s">
        <v>3629</v>
      </c>
      <c r="E3547">
        <v>10023</v>
      </c>
      <c r="F3547">
        <v>1962</v>
      </c>
      <c r="G3547"/>
      <c r="H3547" t="s">
        <v>35</v>
      </c>
      <c r="I3547" t="s">
        <v>32</v>
      </c>
      <c r="K3547" s="1">
        <v>44052</v>
      </c>
      <c r="L3547">
        <v>495000</v>
      </c>
      <c r="M3547" s="1">
        <v>43904</v>
      </c>
      <c r="N3547">
        <v>550000</v>
      </c>
      <c r="O3547">
        <v>148</v>
      </c>
      <c r="P3547">
        <v>2020</v>
      </c>
      <c r="Q3547">
        <v>8</v>
      </c>
      <c r="R3547">
        <v>9</v>
      </c>
      <c r="S3547">
        <v>-0.1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1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</row>
    <row r="3548" spans="1:31" x14ac:dyDescent="0.3">
      <c r="A3548">
        <v>1</v>
      </c>
      <c r="B3548">
        <v>1</v>
      </c>
      <c r="C3548">
        <v>903</v>
      </c>
      <c r="D3548" t="s">
        <v>3630</v>
      </c>
      <c r="E3548">
        <v>10023</v>
      </c>
      <c r="F3548">
        <v>1962</v>
      </c>
      <c r="I3548" t="s">
        <v>32</v>
      </c>
      <c r="J3548" t="s">
        <v>45</v>
      </c>
      <c r="K3548" s="4">
        <v>44049</v>
      </c>
      <c r="L3548">
        <v>747500</v>
      </c>
      <c r="M3548" s="1">
        <v>43661</v>
      </c>
      <c r="N3548">
        <v>795000</v>
      </c>
      <c r="O3548">
        <v>388</v>
      </c>
      <c r="P3548">
        <v>2020</v>
      </c>
      <c r="Q3548">
        <v>8</v>
      </c>
      <c r="R3548">
        <v>6</v>
      </c>
      <c r="S3548">
        <v>-5.9748427672955899E-2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1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</row>
    <row r="3549" spans="1:31" x14ac:dyDescent="0.3">
      <c r="A3549">
        <v>1</v>
      </c>
      <c r="B3549">
        <v>1</v>
      </c>
      <c r="C3549">
        <v>800</v>
      </c>
      <c r="D3549" t="s">
        <v>3631</v>
      </c>
      <c r="E3549">
        <v>10023</v>
      </c>
      <c r="F3549">
        <v>1902</v>
      </c>
      <c r="I3549" t="s">
        <v>32</v>
      </c>
      <c r="K3549" s="4">
        <v>44049</v>
      </c>
      <c r="L3549">
        <v>875000</v>
      </c>
      <c r="M3549" s="1">
        <v>43886</v>
      </c>
      <c r="N3549">
        <v>895000</v>
      </c>
      <c r="O3549">
        <v>163</v>
      </c>
      <c r="P3549">
        <v>2020</v>
      </c>
      <c r="Q3549">
        <v>8</v>
      </c>
      <c r="R3549">
        <v>6</v>
      </c>
      <c r="S3549">
        <v>-2.23463687150838E-2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1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</row>
    <row r="3550" spans="1:31" x14ac:dyDescent="0.3">
      <c r="A3550">
        <v>2</v>
      </c>
      <c r="B3550">
        <v>2</v>
      </c>
      <c r="C3550">
        <v>1215</v>
      </c>
      <c r="D3550" t="s">
        <v>3632</v>
      </c>
      <c r="E3550">
        <v>10023</v>
      </c>
      <c r="F3550">
        <v>1932</v>
      </c>
      <c r="G3550" s="3" t="s">
        <v>69</v>
      </c>
      <c r="H3550" s="3" t="s">
        <v>83</v>
      </c>
      <c r="I3550" t="s">
        <v>32</v>
      </c>
      <c r="J3550" t="s">
        <v>57</v>
      </c>
      <c r="K3550" s="4">
        <v>44048</v>
      </c>
      <c r="L3550">
        <v>3525000</v>
      </c>
      <c r="M3550" s="1">
        <v>43676</v>
      </c>
      <c r="N3550">
        <v>5990000</v>
      </c>
      <c r="O3550">
        <v>372</v>
      </c>
      <c r="P3550">
        <v>2020</v>
      </c>
      <c r="Q3550">
        <v>8</v>
      </c>
      <c r="R3550">
        <v>5</v>
      </c>
      <c r="S3550">
        <v>-0.41151919866443998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1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</row>
    <row r="3551" spans="1:31" x14ac:dyDescent="0.3">
      <c r="C3551">
        <v>818</v>
      </c>
      <c r="D3551" t="s">
        <v>3633</v>
      </c>
      <c r="E3551">
        <v>10023</v>
      </c>
      <c r="F3551">
        <v>1932</v>
      </c>
      <c r="G3551"/>
      <c r="H3551"/>
      <c r="I3551" t="s">
        <v>32</v>
      </c>
      <c r="K3551" s="1">
        <v>44047</v>
      </c>
      <c r="L3551">
        <v>1250000</v>
      </c>
      <c r="P3551">
        <v>2020</v>
      </c>
      <c r="Q3551">
        <v>8</v>
      </c>
      <c r="R3551">
        <v>4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1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</row>
    <row r="3552" spans="1:31" x14ac:dyDescent="0.3">
      <c r="A3552">
        <v>4</v>
      </c>
      <c r="B3552">
        <v>4</v>
      </c>
      <c r="C3552">
        <v>2432</v>
      </c>
      <c r="D3552" t="s">
        <v>3634</v>
      </c>
      <c r="E3552">
        <v>10023</v>
      </c>
      <c r="F3552">
        <v>2018</v>
      </c>
      <c r="I3552" t="s">
        <v>36</v>
      </c>
      <c r="K3552" s="4">
        <v>44047</v>
      </c>
      <c r="L3552">
        <v>5040636</v>
      </c>
      <c r="M3552" s="1">
        <v>43870</v>
      </c>
      <c r="N3552">
        <v>5150000</v>
      </c>
      <c r="O3552">
        <v>177</v>
      </c>
      <c r="P3552">
        <v>2020</v>
      </c>
      <c r="Q3552">
        <v>8</v>
      </c>
      <c r="R3552">
        <v>4</v>
      </c>
      <c r="S3552">
        <v>-2.1235728155339799E-2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1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</row>
    <row r="3553" spans="1:31" x14ac:dyDescent="0.3">
      <c r="A3553">
        <v>1</v>
      </c>
      <c r="B3553">
        <v>1</v>
      </c>
      <c r="C3553">
        <v>850</v>
      </c>
      <c r="D3553" t="s">
        <v>3635</v>
      </c>
      <c r="E3553">
        <v>10023</v>
      </c>
      <c r="F3553">
        <v>1962</v>
      </c>
      <c r="I3553" t="s">
        <v>32</v>
      </c>
      <c r="J3553" t="s">
        <v>45</v>
      </c>
      <c r="K3553" s="4">
        <v>44047</v>
      </c>
      <c r="L3553">
        <v>735000</v>
      </c>
      <c r="M3553" s="1">
        <v>43913</v>
      </c>
      <c r="N3553">
        <v>765000</v>
      </c>
      <c r="O3553">
        <v>134</v>
      </c>
      <c r="P3553">
        <v>2020</v>
      </c>
      <c r="Q3553">
        <v>8</v>
      </c>
      <c r="R3553">
        <v>4</v>
      </c>
      <c r="S3553">
        <v>-3.9215686274509803E-2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1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</row>
    <row r="3554" spans="1:31" x14ac:dyDescent="0.3">
      <c r="A3554">
        <v>1</v>
      </c>
      <c r="B3554">
        <v>1</v>
      </c>
      <c r="D3554" t="s">
        <v>3636</v>
      </c>
      <c r="E3554">
        <v>10023</v>
      </c>
      <c r="F3554">
        <v>1964</v>
      </c>
      <c r="G3554"/>
      <c r="H3554"/>
      <c r="I3554" t="s">
        <v>32</v>
      </c>
      <c r="K3554" s="1">
        <v>44047</v>
      </c>
      <c r="L3554">
        <v>835000</v>
      </c>
      <c r="P3554">
        <v>2020</v>
      </c>
      <c r="Q3554">
        <v>8</v>
      </c>
      <c r="R3554">
        <v>4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1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</row>
    <row r="3555" spans="1:31" x14ac:dyDescent="0.3">
      <c r="A3555">
        <v>1</v>
      </c>
      <c r="B3555">
        <v>1</v>
      </c>
      <c r="C3555">
        <v>56245</v>
      </c>
      <c r="D3555" t="s">
        <v>3637</v>
      </c>
      <c r="E3555">
        <v>10023</v>
      </c>
      <c r="F3555">
        <v>1928</v>
      </c>
      <c r="I3555" t="s">
        <v>32</v>
      </c>
      <c r="K3555" s="4">
        <v>44045</v>
      </c>
      <c r="L3555">
        <v>2335000</v>
      </c>
      <c r="M3555" s="1">
        <v>40597</v>
      </c>
      <c r="N3555">
        <v>519000</v>
      </c>
      <c r="O3555">
        <v>3448</v>
      </c>
      <c r="P3555">
        <v>2020</v>
      </c>
      <c r="Q3555">
        <v>8</v>
      </c>
      <c r="R3555">
        <v>2</v>
      </c>
      <c r="S3555">
        <v>3.4990366088631899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1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</row>
    <row r="3556" spans="1:31" x14ac:dyDescent="0.3">
      <c r="A3556">
        <v>2</v>
      </c>
      <c r="B3556">
        <v>2</v>
      </c>
      <c r="D3556" t="s">
        <v>3638</v>
      </c>
      <c r="E3556">
        <v>10023</v>
      </c>
      <c r="F3556">
        <v>1930</v>
      </c>
      <c r="G3556"/>
      <c r="H3556"/>
      <c r="I3556" t="s">
        <v>32</v>
      </c>
      <c r="J3556" t="s">
        <v>45</v>
      </c>
      <c r="K3556" s="1">
        <v>44045</v>
      </c>
      <c r="L3556">
        <v>2335000</v>
      </c>
      <c r="M3556" s="1">
        <v>43859</v>
      </c>
      <c r="N3556">
        <v>2450000</v>
      </c>
      <c r="O3556">
        <v>186</v>
      </c>
      <c r="P3556">
        <v>2020</v>
      </c>
      <c r="Q3556">
        <v>8</v>
      </c>
      <c r="R3556">
        <v>2</v>
      </c>
      <c r="S3556">
        <v>-4.6938775510203999E-2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1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</row>
    <row r="3557" spans="1:31" x14ac:dyDescent="0.3">
      <c r="C3557">
        <v>474360</v>
      </c>
      <c r="D3557" t="s">
        <v>3639</v>
      </c>
      <c r="E3557">
        <v>10023</v>
      </c>
      <c r="F3557">
        <v>1965</v>
      </c>
      <c r="G3557"/>
      <c r="H3557"/>
      <c r="I3557" t="s">
        <v>32</v>
      </c>
      <c r="K3557" s="1">
        <v>44042</v>
      </c>
      <c r="L3557">
        <v>870000</v>
      </c>
      <c r="P3557">
        <v>2020</v>
      </c>
      <c r="Q3557">
        <v>7</v>
      </c>
      <c r="R3557">
        <v>30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1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</row>
    <row r="3558" spans="1:31" x14ac:dyDescent="0.3">
      <c r="A3558">
        <v>1</v>
      </c>
      <c r="B3558">
        <v>2</v>
      </c>
      <c r="C3558">
        <v>800</v>
      </c>
      <c r="D3558" t="s">
        <v>3640</v>
      </c>
      <c r="E3558">
        <v>10023</v>
      </c>
      <c r="F3558">
        <v>1990</v>
      </c>
      <c r="I3558" t="s">
        <v>36</v>
      </c>
      <c r="J3558" t="s">
        <v>45</v>
      </c>
      <c r="K3558" s="4">
        <v>44042</v>
      </c>
      <c r="L3558">
        <v>1150000</v>
      </c>
      <c r="M3558" s="1">
        <v>43881</v>
      </c>
      <c r="N3558">
        <v>1150000</v>
      </c>
      <c r="O3558">
        <v>161</v>
      </c>
      <c r="P3558">
        <v>2020</v>
      </c>
      <c r="Q3558">
        <v>7</v>
      </c>
      <c r="R3558">
        <v>30</v>
      </c>
      <c r="S3558">
        <v>0</v>
      </c>
      <c r="T3558">
        <v>1</v>
      </c>
      <c r="U3558">
        <v>0</v>
      </c>
      <c r="V3558">
        <v>0</v>
      </c>
      <c r="W3558">
        <v>0</v>
      </c>
      <c r="X3558">
        <v>0</v>
      </c>
      <c r="Y3558">
        <v>1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</row>
    <row r="3559" spans="1:31" x14ac:dyDescent="0.3">
      <c r="A3559">
        <v>1</v>
      </c>
      <c r="B3559">
        <v>1</v>
      </c>
      <c r="C3559">
        <v>700</v>
      </c>
      <c r="D3559" t="s">
        <v>3641</v>
      </c>
      <c r="E3559">
        <v>10023</v>
      </c>
      <c r="F3559">
        <v>1930</v>
      </c>
      <c r="I3559" t="s">
        <v>32</v>
      </c>
      <c r="J3559" t="s">
        <v>45</v>
      </c>
      <c r="K3559" s="4">
        <v>44041</v>
      </c>
      <c r="L3559">
        <v>877000</v>
      </c>
      <c r="M3559" s="1">
        <v>43567</v>
      </c>
      <c r="N3559">
        <v>950000</v>
      </c>
      <c r="O3559">
        <v>474</v>
      </c>
      <c r="P3559">
        <v>2020</v>
      </c>
      <c r="Q3559">
        <v>7</v>
      </c>
      <c r="R3559">
        <v>29</v>
      </c>
      <c r="S3559">
        <v>-7.6842105263157795E-2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1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</row>
    <row r="3560" spans="1:31" x14ac:dyDescent="0.3">
      <c r="A3560">
        <v>2</v>
      </c>
      <c r="B3560">
        <v>2</v>
      </c>
      <c r="D3560" t="s">
        <v>3642</v>
      </c>
      <c r="E3560">
        <v>10023</v>
      </c>
      <c r="F3560">
        <v>1905</v>
      </c>
      <c r="G3560"/>
      <c r="H3560"/>
      <c r="I3560" t="s">
        <v>36</v>
      </c>
      <c r="J3560" t="s">
        <v>57</v>
      </c>
      <c r="K3560" s="1">
        <v>44041</v>
      </c>
      <c r="L3560">
        <v>1650000</v>
      </c>
      <c r="M3560" s="1">
        <v>43868</v>
      </c>
      <c r="N3560">
        <v>1795000</v>
      </c>
      <c r="O3560">
        <v>173</v>
      </c>
      <c r="P3560">
        <v>2020</v>
      </c>
      <c r="Q3560">
        <v>7</v>
      </c>
      <c r="R3560">
        <v>29</v>
      </c>
      <c r="S3560">
        <v>-8.0779944289693595E-2</v>
      </c>
      <c r="T3560">
        <v>1</v>
      </c>
      <c r="U3560">
        <v>0</v>
      </c>
      <c r="V3560">
        <v>0</v>
      </c>
      <c r="W3560">
        <v>0</v>
      </c>
      <c r="X3560">
        <v>0</v>
      </c>
      <c r="Y3560">
        <v>1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</row>
    <row r="3561" spans="1:31" x14ac:dyDescent="0.3">
      <c r="A3561">
        <v>1</v>
      </c>
      <c r="B3561">
        <v>1</v>
      </c>
      <c r="C3561">
        <v>66847</v>
      </c>
      <c r="D3561" t="s">
        <v>3643</v>
      </c>
      <c r="E3561">
        <v>10023</v>
      </c>
      <c r="F3561">
        <v>1905</v>
      </c>
      <c r="I3561" t="s">
        <v>32</v>
      </c>
      <c r="J3561" t="s">
        <v>594</v>
      </c>
      <c r="K3561" s="4">
        <v>44040</v>
      </c>
      <c r="L3561">
        <v>665000</v>
      </c>
      <c r="P3561">
        <v>2020</v>
      </c>
      <c r="Q3561">
        <v>7</v>
      </c>
      <c r="R3561">
        <v>28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1</v>
      </c>
      <c r="AA3561">
        <v>0</v>
      </c>
      <c r="AB3561">
        <v>0</v>
      </c>
      <c r="AC3561">
        <v>0</v>
      </c>
      <c r="AD3561">
        <v>0</v>
      </c>
      <c r="AE3561">
        <v>0</v>
      </c>
    </row>
    <row r="3562" spans="1:31" x14ac:dyDescent="0.3">
      <c r="B3562">
        <v>1</v>
      </c>
      <c r="D3562" t="s">
        <v>3644</v>
      </c>
      <c r="E3562">
        <v>10023</v>
      </c>
      <c r="F3562">
        <v>1903</v>
      </c>
      <c r="G3562" t="s">
        <v>3396</v>
      </c>
      <c r="H3562" t="s">
        <v>62</v>
      </c>
      <c r="I3562" t="s">
        <v>83</v>
      </c>
      <c r="K3562" s="1">
        <v>44040</v>
      </c>
      <c r="L3562">
        <v>665000</v>
      </c>
      <c r="M3562" s="1">
        <v>44208</v>
      </c>
      <c r="N3562">
        <v>700000</v>
      </c>
      <c r="O3562">
        <v>-168</v>
      </c>
      <c r="P3562">
        <v>2020</v>
      </c>
      <c r="Q3562">
        <v>7</v>
      </c>
      <c r="R3562">
        <v>28</v>
      </c>
      <c r="S3562">
        <v>-0.05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1</v>
      </c>
      <c r="AC3562">
        <v>0</v>
      </c>
      <c r="AD3562">
        <v>0</v>
      </c>
      <c r="AE3562">
        <v>0</v>
      </c>
    </row>
    <row r="3563" spans="1:31" x14ac:dyDescent="0.3">
      <c r="A3563">
        <v>2</v>
      </c>
      <c r="B3563">
        <v>2</v>
      </c>
      <c r="C3563">
        <v>1181</v>
      </c>
      <c r="D3563" t="s">
        <v>3645</v>
      </c>
      <c r="E3563">
        <v>10023</v>
      </c>
      <c r="F3563">
        <v>2005</v>
      </c>
      <c r="G3563" s="3" t="s">
        <v>69</v>
      </c>
      <c r="H3563" s="3" t="s">
        <v>35</v>
      </c>
      <c r="I3563" t="s">
        <v>32</v>
      </c>
      <c r="K3563" s="4">
        <v>44040</v>
      </c>
      <c r="L3563">
        <v>1610000</v>
      </c>
      <c r="P3563">
        <v>2020</v>
      </c>
      <c r="Q3563">
        <v>7</v>
      </c>
      <c r="R3563">
        <v>28</v>
      </c>
      <c r="T3563">
        <v>1</v>
      </c>
      <c r="U3563">
        <v>0</v>
      </c>
      <c r="V3563">
        <v>0</v>
      </c>
      <c r="W3563">
        <v>0</v>
      </c>
      <c r="X3563">
        <v>0</v>
      </c>
      <c r="Y3563">
        <v>1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</row>
    <row r="3564" spans="1:31" x14ac:dyDescent="0.3">
      <c r="A3564">
        <v>1</v>
      </c>
      <c r="B3564">
        <v>1</v>
      </c>
      <c r="C3564">
        <v>865</v>
      </c>
      <c r="D3564" t="s">
        <v>3646</v>
      </c>
      <c r="E3564">
        <v>10023</v>
      </c>
      <c r="F3564">
        <v>1964</v>
      </c>
      <c r="G3564" s="3" t="s">
        <v>93</v>
      </c>
      <c r="I3564" t="s">
        <v>36</v>
      </c>
      <c r="K3564" s="4">
        <v>44040</v>
      </c>
      <c r="L3564">
        <v>775000</v>
      </c>
      <c r="M3564" s="1">
        <v>43899</v>
      </c>
      <c r="N3564">
        <v>825000</v>
      </c>
      <c r="O3564">
        <v>141</v>
      </c>
      <c r="P3564">
        <v>2020</v>
      </c>
      <c r="Q3564">
        <v>7</v>
      </c>
      <c r="R3564">
        <v>28</v>
      </c>
      <c r="S3564">
        <v>-6.0606060606060601E-2</v>
      </c>
      <c r="T3564">
        <v>1</v>
      </c>
      <c r="U3564">
        <v>0</v>
      </c>
      <c r="V3564">
        <v>0</v>
      </c>
      <c r="W3564">
        <v>0</v>
      </c>
      <c r="X3564">
        <v>0</v>
      </c>
      <c r="Y3564">
        <v>1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</row>
    <row r="3565" spans="1:31" x14ac:dyDescent="0.3">
      <c r="C3565">
        <v>46118</v>
      </c>
      <c r="D3565" t="s">
        <v>3647</v>
      </c>
      <c r="E3565">
        <v>10023</v>
      </c>
      <c r="F3565">
        <v>1922</v>
      </c>
      <c r="G3565"/>
      <c r="H3565"/>
      <c r="I3565" t="s">
        <v>32</v>
      </c>
      <c r="K3565" s="1">
        <v>44035</v>
      </c>
      <c r="L3565">
        <v>1450000</v>
      </c>
      <c r="P3565">
        <v>2020</v>
      </c>
      <c r="Q3565">
        <v>7</v>
      </c>
      <c r="R3565">
        <v>23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1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</row>
    <row r="3566" spans="1:31" x14ac:dyDescent="0.3">
      <c r="A3566">
        <v>2</v>
      </c>
      <c r="B3566">
        <v>1</v>
      </c>
      <c r="D3566" t="s">
        <v>3648</v>
      </c>
      <c r="E3566">
        <v>10023</v>
      </c>
      <c r="F3566">
        <v>1922</v>
      </c>
      <c r="G3566"/>
      <c r="H3566"/>
      <c r="I3566" t="s">
        <v>32</v>
      </c>
      <c r="J3566" t="s">
        <v>57</v>
      </c>
      <c r="K3566" s="1">
        <v>44035</v>
      </c>
      <c r="L3566">
        <v>1450000</v>
      </c>
      <c r="M3566" s="1">
        <v>43874</v>
      </c>
      <c r="N3566">
        <v>1500000</v>
      </c>
      <c r="O3566">
        <v>161</v>
      </c>
      <c r="P3566">
        <v>2020</v>
      </c>
      <c r="Q3566">
        <v>7</v>
      </c>
      <c r="R3566">
        <v>23</v>
      </c>
      <c r="S3566">
        <v>-3.3333333333333298E-2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1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</row>
    <row r="3567" spans="1:31" x14ac:dyDescent="0.3">
      <c r="B3567">
        <v>1</v>
      </c>
      <c r="C3567">
        <v>550</v>
      </c>
      <c r="D3567" t="s">
        <v>3649</v>
      </c>
      <c r="E3567">
        <v>10023</v>
      </c>
      <c r="F3567">
        <v>1965</v>
      </c>
      <c r="G3567" t="s">
        <v>69</v>
      </c>
      <c r="H3567" t="s">
        <v>83</v>
      </c>
      <c r="I3567" t="s">
        <v>201</v>
      </c>
      <c r="J3567" t="s">
        <v>37</v>
      </c>
      <c r="K3567" s="1">
        <v>44035</v>
      </c>
      <c r="L3567">
        <v>605000</v>
      </c>
      <c r="P3567">
        <v>2020</v>
      </c>
      <c r="Q3567">
        <v>7</v>
      </c>
      <c r="R3567">
        <v>23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1</v>
      </c>
      <c r="AA3567">
        <v>0</v>
      </c>
      <c r="AB3567">
        <v>0</v>
      </c>
      <c r="AC3567">
        <v>0</v>
      </c>
      <c r="AD3567">
        <v>0</v>
      </c>
      <c r="AE3567">
        <v>0</v>
      </c>
    </row>
    <row r="3568" spans="1:31" x14ac:dyDescent="0.3">
      <c r="A3568">
        <v>2</v>
      </c>
      <c r="B3568">
        <v>3</v>
      </c>
      <c r="C3568">
        <v>1315</v>
      </c>
      <c r="D3568" t="s">
        <v>3650</v>
      </c>
      <c r="E3568">
        <v>10023</v>
      </c>
      <c r="F3568">
        <v>1990</v>
      </c>
      <c r="I3568" t="s">
        <v>32</v>
      </c>
      <c r="K3568" s="4">
        <v>44033</v>
      </c>
      <c r="L3568">
        <v>9000000</v>
      </c>
      <c r="M3568" s="1">
        <v>42475</v>
      </c>
      <c r="N3568">
        <v>3495000</v>
      </c>
      <c r="O3568">
        <v>1558</v>
      </c>
      <c r="P3568">
        <v>2020</v>
      </c>
      <c r="Q3568">
        <v>7</v>
      </c>
      <c r="R3568">
        <v>21</v>
      </c>
      <c r="S3568">
        <v>1.57510729613733</v>
      </c>
      <c r="T3568">
        <v>1</v>
      </c>
      <c r="U3568">
        <v>0</v>
      </c>
      <c r="V3568">
        <v>0</v>
      </c>
      <c r="W3568">
        <v>0</v>
      </c>
      <c r="X3568">
        <v>0</v>
      </c>
      <c r="Y3568">
        <v>1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</row>
    <row r="3569" spans="1:31" x14ac:dyDescent="0.3">
      <c r="A3569">
        <v>1</v>
      </c>
      <c r="B3569">
        <v>1</v>
      </c>
      <c r="D3569" t="s">
        <v>3651</v>
      </c>
      <c r="E3569">
        <v>10023</v>
      </c>
      <c r="F3569">
        <v>1926</v>
      </c>
      <c r="G3569"/>
      <c r="H3569"/>
      <c r="I3569" t="s">
        <v>36</v>
      </c>
      <c r="J3569" t="s">
        <v>45</v>
      </c>
      <c r="K3569" s="1">
        <v>44032</v>
      </c>
      <c r="L3569">
        <v>975000</v>
      </c>
      <c r="M3569" s="1">
        <v>43628</v>
      </c>
      <c r="N3569">
        <v>1065000</v>
      </c>
      <c r="O3569">
        <v>404</v>
      </c>
      <c r="P3569">
        <v>2020</v>
      </c>
      <c r="Q3569">
        <v>7</v>
      </c>
      <c r="R3569">
        <v>20</v>
      </c>
      <c r="S3569">
        <v>-8.4507042253521097E-2</v>
      </c>
      <c r="T3569">
        <v>1</v>
      </c>
      <c r="U3569">
        <v>0</v>
      </c>
      <c r="V3569">
        <v>0</v>
      </c>
      <c r="W3569">
        <v>0</v>
      </c>
      <c r="X3569">
        <v>0</v>
      </c>
      <c r="Y3569">
        <v>1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</row>
    <row r="3570" spans="1:31" x14ac:dyDescent="0.3">
      <c r="D3570" t="s">
        <v>3652</v>
      </c>
      <c r="E3570">
        <v>10023</v>
      </c>
      <c r="F3570">
        <v>1957</v>
      </c>
      <c r="G3570"/>
      <c r="H3570"/>
      <c r="I3570" t="s">
        <v>32</v>
      </c>
      <c r="K3570" s="1">
        <v>44031</v>
      </c>
      <c r="L3570">
        <v>620000</v>
      </c>
      <c r="P3570">
        <v>2020</v>
      </c>
      <c r="Q3570">
        <v>7</v>
      </c>
      <c r="R3570">
        <v>19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1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</row>
    <row r="3571" spans="1:31" x14ac:dyDescent="0.3">
      <c r="A3571">
        <v>1</v>
      </c>
      <c r="B3571">
        <v>1</v>
      </c>
      <c r="D3571" t="s">
        <v>3653</v>
      </c>
      <c r="E3571">
        <v>10023</v>
      </c>
      <c r="F3571">
        <v>1975</v>
      </c>
      <c r="G3571"/>
      <c r="H3571" t="s">
        <v>35</v>
      </c>
      <c r="I3571" t="s">
        <v>32</v>
      </c>
      <c r="K3571" s="1">
        <v>44028</v>
      </c>
      <c r="L3571">
        <v>730000</v>
      </c>
      <c r="M3571" s="1">
        <v>43894</v>
      </c>
      <c r="N3571">
        <v>735000</v>
      </c>
      <c r="O3571">
        <v>134</v>
      </c>
      <c r="P3571">
        <v>2020</v>
      </c>
      <c r="Q3571">
        <v>7</v>
      </c>
      <c r="R3571">
        <v>16</v>
      </c>
      <c r="S3571">
        <v>-6.8027210884353704E-3</v>
      </c>
      <c r="T3571">
        <v>1</v>
      </c>
      <c r="U3571">
        <v>0</v>
      </c>
      <c r="V3571">
        <v>0</v>
      </c>
      <c r="W3571">
        <v>0</v>
      </c>
      <c r="X3571">
        <v>0</v>
      </c>
      <c r="Y3571">
        <v>1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</row>
    <row r="3572" spans="1:31" x14ac:dyDescent="0.3">
      <c r="C3572">
        <v>474360</v>
      </c>
      <c r="D3572" t="s">
        <v>3654</v>
      </c>
      <c r="E3572">
        <v>10023</v>
      </c>
      <c r="F3572">
        <v>1965</v>
      </c>
      <c r="G3572"/>
      <c r="H3572"/>
      <c r="I3572" t="s">
        <v>32</v>
      </c>
      <c r="K3572" s="1">
        <v>44028</v>
      </c>
      <c r="L3572">
        <v>550000</v>
      </c>
      <c r="P3572">
        <v>2020</v>
      </c>
      <c r="Q3572">
        <v>7</v>
      </c>
      <c r="R3572">
        <v>16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1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</row>
    <row r="3573" spans="1:31" x14ac:dyDescent="0.3">
      <c r="B3573">
        <v>2</v>
      </c>
      <c r="C3573">
        <v>1000</v>
      </c>
      <c r="D3573" t="s">
        <v>3655</v>
      </c>
      <c r="E3573">
        <v>10023</v>
      </c>
      <c r="F3573">
        <v>1937</v>
      </c>
      <c r="G3573"/>
      <c r="H3573"/>
      <c r="I3573" t="s">
        <v>32</v>
      </c>
      <c r="J3573" t="s">
        <v>1862</v>
      </c>
      <c r="K3573" s="1">
        <v>44028</v>
      </c>
      <c r="L3573">
        <v>1210000</v>
      </c>
      <c r="P3573">
        <v>2020</v>
      </c>
      <c r="Q3573">
        <v>7</v>
      </c>
      <c r="R3573">
        <v>16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1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</row>
    <row r="3574" spans="1:31" x14ac:dyDescent="0.3">
      <c r="D3574" t="s">
        <v>3656</v>
      </c>
      <c r="E3574">
        <v>10023</v>
      </c>
      <c r="F3574">
        <v>1927</v>
      </c>
      <c r="G3574"/>
      <c r="H3574"/>
      <c r="I3574" t="s">
        <v>32</v>
      </c>
      <c r="K3574" s="1">
        <v>44027</v>
      </c>
      <c r="L3574">
        <v>4999500</v>
      </c>
      <c r="P3574">
        <v>2020</v>
      </c>
      <c r="Q3574">
        <v>7</v>
      </c>
      <c r="R3574">
        <v>15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1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</row>
    <row r="3575" spans="1:31" x14ac:dyDescent="0.3">
      <c r="A3575">
        <v>3</v>
      </c>
      <c r="B3575">
        <v>2</v>
      </c>
      <c r="C3575">
        <v>100056</v>
      </c>
      <c r="D3575" t="s">
        <v>3656</v>
      </c>
      <c r="E3575">
        <v>10023</v>
      </c>
      <c r="F3575">
        <v>1927</v>
      </c>
      <c r="I3575" t="s">
        <v>32</v>
      </c>
      <c r="K3575" s="4">
        <v>44027</v>
      </c>
      <c r="L3575">
        <v>4999500</v>
      </c>
      <c r="P3575">
        <v>2020</v>
      </c>
      <c r="Q3575">
        <v>7</v>
      </c>
      <c r="R3575">
        <v>15</v>
      </c>
      <c r="T3575">
        <v>0</v>
      </c>
      <c r="U3575">
        <v>0</v>
      </c>
      <c r="V3575">
        <v>1</v>
      </c>
      <c r="W3575">
        <v>0</v>
      </c>
      <c r="X3575">
        <v>0</v>
      </c>
      <c r="Y3575">
        <v>1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</row>
    <row r="3576" spans="1:31" x14ac:dyDescent="0.3">
      <c r="A3576">
        <v>1</v>
      </c>
      <c r="B3576">
        <v>1</v>
      </c>
      <c r="D3576" t="s">
        <v>3657</v>
      </c>
      <c r="E3576">
        <v>10023</v>
      </c>
      <c r="F3576">
        <v>1906</v>
      </c>
      <c r="G3576"/>
      <c r="H3576"/>
      <c r="I3576" t="s">
        <v>32</v>
      </c>
      <c r="K3576" s="1">
        <v>44026</v>
      </c>
      <c r="L3576">
        <v>487000</v>
      </c>
      <c r="M3576" s="1">
        <v>43579</v>
      </c>
      <c r="N3576">
        <v>638000</v>
      </c>
      <c r="O3576">
        <v>447</v>
      </c>
      <c r="P3576">
        <v>2020</v>
      </c>
      <c r="Q3576">
        <v>7</v>
      </c>
      <c r="R3576">
        <v>14</v>
      </c>
      <c r="S3576">
        <v>-0.23667711598746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1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</row>
    <row r="3577" spans="1:31" x14ac:dyDescent="0.3">
      <c r="C3577">
        <v>186737</v>
      </c>
      <c r="D3577" t="s">
        <v>3653</v>
      </c>
      <c r="E3577">
        <v>10023</v>
      </c>
      <c r="F3577">
        <v>1975</v>
      </c>
      <c r="G3577"/>
      <c r="H3577"/>
      <c r="I3577" t="s">
        <v>32</v>
      </c>
      <c r="K3577" s="1">
        <v>44026</v>
      </c>
      <c r="L3577">
        <v>730000</v>
      </c>
      <c r="P3577">
        <v>2020</v>
      </c>
      <c r="Q3577">
        <v>7</v>
      </c>
      <c r="R3577">
        <v>14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1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</row>
    <row r="3578" spans="1:31" x14ac:dyDescent="0.3">
      <c r="C3578">
        <v>452258</v>
      </c>
      <c r="D3578" t="s">
        <v>3658</v>
      </c>
      <c r="E3578">
        <v>10023</v>
      </c>
      <c r="F3578">
        <v>1963</v>
      </c>
      <c r="G3578"/>
      <c r="H3578"/>
      <c r="I3578" t="s">
        <v>32</v>
      </c>
      <c r="K3578" s="1">
        <v>44025</v>
      </c>
      <c r="L3578">
        <v>730000</v>
      </c>
      <c r="P3578">
        <v>2020</v>
      </c>
      <c r="Q3578">
        <v>7</v>
      </c>
      <c r="R3578">
        <v>13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</row>
    <row r="3579" spans="1:31" x14ac:dyDescent="0.3">
      <c r="A3579">
        <v>1</v>
      </c>
      <c r="B3579">
        <v>1</v>
      </c>
      <c r="D3579" t="s">
        <v>3659</v>
      </c>
      <c r="E3579">
        <v>10023</v>
      </c>
      <c r="F3579">
        <v>1962</v>
      </c>
      <c r="G3579"/>
      <c r="H3579"/>
      <c r="I3579" t="s">
        <v>32</v>
      </c>
      <c r="K3579" s="1">
        <v>44025</v>
      </c>
      <c r="L3579">
        <v>550000</v>
      </c>
      <c r="P3579">
        <v>2020</v>
      </c>
      <c r="Q3579">
        <v>7</v>
      </c>
      <c r="R3579">
        <v>13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1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</row>
    <row r="3580" spans="1:31" x14ac:dyDescent="0.3">
      <c r="A3580">
        <v>1</v>
      </c>
      <c r="B3580">
        <v>1</v>
      </c>
      <c r="D3580" t="s">
        <v>3660</v>
      </c>
      <c r="E3580">
        <v>10023</v>
      </c>
      <c r="F3580">
        <v>1975</v>
      </c>
      <c r="G3580"/>
      <c r="H3580"/>
      <c r="I3580" t="s">
        <v>32</v>
      </c>
      <c r="K3580" s="1">
        <v>44025</v>
      </c>
      <c r="L3580">
        <v>645000</v>
      </c>
      <c r="P3580">
        <v>2020</v>
      </c>
      <c r="Q3580">
        <v>7</v>
      </c>
      <c r="R3580">
        <v>13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1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</row>
    <row r="3581" spans="1:31" x14ac:dyDescent="0.3">
      <c r="C3581">
        <v>11655</v>
      </c>
      <c r="D3581" t="s">
        <v>3661</v>
      </c>
      <c r="E3581">
        <v>10023</v>
      </c>
      <c r="F3581">
        <v>1910</v>
      </c>
      <c r="G3581"/>
      <c r="H3581"/>
      <c r="I3581" t="s">
        <v>32</v>
      </c>
      <c r="K3581" s="1">
        <v>44021</v>
      </c>
      <c r="L3581">
        <v>725000</v>
      </c>
      <c r="P3581">
        <v>2020</v>
      </c>
      <c r="Q3581">
        <v>7</v>
      </c>
      <c r="R3581">
        <v>9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1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</row>
    <row r="3582" spans="1:31" x14ac:dyDescent="0.3">
      <c r="B3582">
        <v>1</v>
      </c>
      <c r="D3582" t="s">
        <v>3662</v>
      </c>
      <c r="E3582">
        <v>10023</v>
      </c>
      <c r="F3582">
        <v>1910</v>
      </c>
      <c r="G3582" t="s">
        <v>3396</v>
      </c>
      <c r="H3582" t="s">
        <v>62</v>
      </c>
      <c r="I3582" t="s">
        <v>83</v>
      </c>
      <c r="K3582" s="1">
        <v>44021</v>
      </c>
      <c r="L3582">
        <v>725000</v>
      </c>
      <c r="M3582" s="1">
        <v>44208</v>
      </c>
      <c r="N3582">
        <v>725000</v>
      </c>
      <c r="O3582">
        <v>-187</v>
      </c>
      <c r="P3582">
        <v>2020</v>
      </c>
      <c r="Q3582">
        <v>7</v>
      </c>
      <c r="R3582">
        <v>9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1</v>
      </c>
      <c r="AC3582">
        <v>0</v>
      </c>
      <c r="AD3582">
        <v>0</v>
      </c>
      <c r="AE3582">
        <v>0</v>
      </c>
    </row>
    <row r="3583" spans="1:31" x14ac:dyDescent="0.3">
      <c r="C3583">
        <v>181976</v>
      </c>
      <c r="D3583" t="s">
        <v>3663</v>
      </c>
      <c r="E3583">
        <v>10023</v>
      </c>
      <c r="F3583">
        <v>1925</v>
      </c>
      <c r="G3583"/>
      <c r="H3583"/>
      <c r="I3583" t="s">
        <v>32</v>
      </c>
      <c r="K3583" s="1">
        <v>44020</v>
      </c>
      <c r="L3583">
        <v>1440000</v>
      </c>
      <c r="P3583">
        <v>2020</v>
      </c>
      <c r="Q3583">
        <v>7</v>
      </c>
      <c r="R3583">
        <v>8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1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</row>
    <row r="3584" spans="1:31" x14ac:dyDescent="0.3">
      <c r="C3584">
        <v>32022</v>
      </c>
      <c r="D3584" t="s">
        <v>3664</v>
      </c>
      <c r="E3584">
        <v>10023</v>
      </c>
      <c r="F3584">
        <v>1920</v>
      </c>
      <c r="G3584"/>
      <c r="H3584"/>
      <c r="I3584" t="s">
        <v>32</v>
      </c>
      <c r="K3584" s="1">
        <v>44020</v>
      </c>
      <c r="L3584">
        <v>5519794</v>
      </c>
      <c r="P3584">
        <v>2020</v>
      </c>
      <c r="Q3584">
        <v>7</v>
      </c>
      <c r="R3584">
        <v>8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1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</row>
    <row r="3585" spans="1:31" x14ac:dyDescent="0.3">
      <c r="C3585">
        <v>1958</v>
      </c>
      <c r="D3585" t="s">
        <v>3665</v>
      </c>
      <c r="E3585">
        <v>10023</v>
      </c>
      <c r="F3585">
        <v>1910</v>
      </c>
      <c r="G3585"/>
      <c r="H3585"/>
      <c r="I3585" t="s">
        <v>32</v>
      </c>
      <c r="K3585" s="1">
        <v>44019</v>
      </c>
      <c r="L3585">
        <v>3800000</v>
      </c>
      <c r="P3585">
        <v>2020</v>
      </c>
      <c r="Q3585">
        <v>7</v>
      </c>
      <c r="R3585">
        <v>7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1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</row>
    <row r="3586" spans="1:31" x14ac:dyDescent="0.3">
      <c r="A3586">
        <v>2</v>
      </c>
      <c r="B3586">
        <v>2</v>
      </c>
      <c r="C3586">
        <v>1209</v>
      </c>
      <c r="D3586" t="s">
        <v>3666</v>
      </c>
      <c r="E3586">
        <v>10023</v>
      </c>
      <c r="F3586">
        <v>1988</v>
      </c>
      <c r="H3586" s="3" t="s">
        <v>35</v>
      </c>
      <c r="I3586" t="s">
        <v>32</v>
      </c>
      <c r="J3586" t="s">
        <v>37</v>
      </c>
      <c r="K3586" s="4">
        <v>44018</v>
      </c>
      <c r="L3586">
        <v>1800000</v>
      </c>
      <c r="M3586" s="1">
        <v>43758</v>
      </c>
      <c r="N3586">
        <v>2275000</v>
      </c>
      <c r="O3586">
        <v>260</v>
      </c>
      <c r="P3586">
        <v>2020</v>
      </c>
      <c r="Q3586">
        <v>7</v>
      </c>
      <c r="R3586">
        <v>6</v>
      </c>
      <c r="S3586">
        <v>-0.20879120879120799</v>
      </c>
      <c r="T3586">
        <v>1</v>
      </c>
      <c r="U3586">
        <v>0</v>
      </c>
      <c r="V3586">
        <v>1</v>
      </c>
      <c r="W3586">
        <v>1</v>
      </c>
      <c r="X3586">
        <v>0</v>
      </c>
      <c r="Y3586">
        <v>1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</row>
    <row r="3587" spans="1:31" x14ac:dyDescent="0.3">
      <c r="B3587">
        <v>1</v>
      </c>
      <c r="C3587">
        <v>471630</v>
      </c>
      <c r="D3587" t="s">
        <v>3667</v>
      </c>
      <c r="E3587">
        <v>10023</v>
      </c>
      <c r="F3587">
        <v>1963</v>
      </c>
      <c r="G3587"/>
      <c r="H3587" t="s">
        <v>35</v>
      </c>
      <c r="I3587" t="s">
        <v>32</v>
      </c>
      <c r="K3587" s="1">
        <v>44018</v>
      </c>
      <c r="L3587">
        <v>485000</v>
      </c>
      <c r="M3587" s="1">
        <v>43793</v>
      </c>
      <c r="N3587">
        <v>580000</v>
      </c>
      <c r="O3587">
        <v>225</v>
      </c>
      <c r="P3587">
        <v>2020</v>
      </c>
      <c r="Q3587">
        <v>7</v>
      </c>
      <c r="R3587">
        <v>6</v>
      </c>
      <c r="S3587">
        <v>-0.163793103448275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1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</row>
    <row r="3588" spans="1:31" x14ac:dyDescent="0.3">
      <c r="C3588">
        <v>474360</v>
      </c>
      <c r="D3588" t="s">
        <v>3668</v>
      </c>
      <c r="E3588">
        <v>10023</v>
      </c>
      <c r="F3588">
        <v>1965</v>
      </c>
      <c r="G3588"/>
      <c r="H3588"/>
      <c r="I3588" t="s">
        <v>32</v>
      </c>
      <c r="K3588" s="1">
        <v>44018</v>
      </c>
      <c r="L3588">
        <v>450000</v>
      </c>
      <c r="P3588">
        <v>2020</v>
      </c>
      <c r="Q3588">
        <v>7</v>
      </c>
      <c r="R3588">
        <v>6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1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</row>
    <row r="3589" spans="1:31" x14ac:dyDescent="0.3">
      <c r="B3589">
        <v>1</v>
      </c>
      <c r="C3589">
        <v>467</v>
      </c>
      <c r="D3589" t="s">
        <v>3669</v>
      </c>
      <c r="E3589">
        <v>10023</v>
      </c>
      <c r="F3589">
        <v>1988</v>
      </c>
      <c r="G3589" t="s">
        <v>69</v>
      </c>
      <c r="H3589" t="s">
        <v>35</v>
      </c>
      <c r="I3589" t="s">
        <v>52</v>
      </c>
      <c r="J3589" t="s">
        <v>37</v>
      </c>
      <c r="K3589" s="1">
        <v>44013</v>
      </c>
      <c r="L3589">
        <v>615000</v>
      </c>
      <c r="M3589" s="1">
        <v>43375</v>
      </c>
      <c r="N3589">
        <v>800000</v>
      </c>
      <c r="O3589">
        <v>638</v>
      </c>
      <c r="P3589">
        <v>2020</v>
      </c>
      <c r="Q3589">
        <v>7</v>
      </c>
      <c r="R3589">
        <v>1</v>
      </c>
      <c r="S3589">
        <v>-0.23125000000000001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1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</row>
    <row r="3590" spans="1:31" x14ac:dyDescent="0.3">
      <c r="D3590" t="s">
        <v>3670</v>
      </c>
      <c r="E3590">
        <v>10023</v>
      </c>
      <c r="F3590">
        <v>1924</v>
      </c>
      <c r="G3590"/>
      <c r="H3590"/>
      <c r="I3590" t="s">
        <v>32</v>
      </c>
      <c r="K3590" s="1">
        <v>44012</v>
      </c>
      <c r="L3590">
        <v>770000</v>
      </c>
      <c r="P3590">
        <v>2020</v>
      </c>
      <c r="Q3590">
        <v>6</v>
      </c>
      <c r="R3590">
        <v>30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1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</row>
    <row r="3591" spans="1:31" x14ac:dyDescent="0.3">
      <c r="A3591">
        <v>1</v>
      </c>
      <c r="B3591">
        <v>1</v>
      </c>
      <c r="C3591">
        <v>566824</v>
      </c>
      <c r="D3591" t="s">
        <v>3671</v>
      </c>
      <c r="E3591">
        <v>10023</v>
      </c>
      <c r="F3591">
        <v>1962</v>
      </c>
      <c r="I3591" t="s">
        <v>32</v>
      </c>
      <c r="K3591" s="4">
        <v>44012</v>
      </c>
      <c r="L3591">
        <v>765000</v>
      </c>
      <c r="M3591" s="1">
        <v>43745</v>
      </c>
      <c r="N3591">
        <v>810000</v>
      </c>
      <c r="O3591">
        <v>267</v>
      </c>
      <c r="P3591">
        <v>2020</v>
      </c>
      <c r="Q3591">
        <v>6</v>
      </c>
      <c r="R3591">
        <v>30</v>
      </c>
      <c r="S3591">
        <v>-5.5555555555555497E-2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1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</row>
    <row r="3592" spans="1:31" x14ac:dyDescent="0.3">
      <c r="A3592">
        <v>1</v>
      </c>
      <c r="B3592">
        <v>1</v>
      </c>
      <c r="C3592">
        <v>452258</v>
      </c>
      <c r="D3592" t="s">
        <v>3672</v>
      </c>
      <c r="E3592">
        <v>10023</v>
      </c>
      <c r="F3592">
        <v>1963</v>
      </c>
      <c r="G3592" s="3" t="s">
        <v>93</v>
      </c>
      <c r="I3592" t="s">
        <v>36</v>
      </c>
      <c r="J3592" t="s">
        <v>37</v>
      </c>
      <c r="K3592" s="4">
        <v>44012</v>
      </c>
      <c r="L3592">
        <v>750000</v>
      </c>
      <c r="M3592" s="1">
        <v>43807</v>
      </c>
      <c r="N3592">
        <v>739000</v>
      </c>
      <c r="O3592">
        <v>205</v>
      </c>
      <c r="P3592">
        <v>2020</v>
      </c>
      <c r="Q3592">
        <v>6</v>
      </c>
      <c r="R3592">
        <v>30</v>
      </c>
      <c r="S3592">
        <v>1.48849797023004E-2</v>
      </c>
      <c r="T3592">
        <v>1</v>
      </c>
      <c r="U3592">
        <v>0</v>
      </c>
      <c r="V3592">
        <v>0</v>
      </c>
      <c r="W3592">
        <v>0</v>
      </c>
      <c r="X3592">
        <v>0</v>
      </c>
      <c r="Y3592">
        <v>1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</row>
    <row r="3593" spans="1:31" x14ac:dyDescent="0.3">
      <c r="D3593" t="s">
        <v>3673</v>
      </c>
      <c r="E3593">
        <v>10023</v>
      </c>
      <c r="F3593">
        <v>1942</v>
      </c>
      <c r="G3593"/>
      <c r="H3593"/>
      <c r="I3593" t="s">
        <v>32</v>
      </c>
      <c r="K3593" s="1">
        <v>44012</v>
      </c>
      <c r="L3593">
        <v>625000</v>
      </c>
      <c r="P3593">
        <v>2020</v>
      </c>
      <c r="Q3593">
        <v>6</v>
      </c>
      <c r="R3593">
        <v>30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1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</row>
    <row r="3594" spans="1:31" x14ac:dyDescent="0.3">
      <c r="A3594">
        <v>2</v>
      </c>
      <c r="B3594">
        <v>3</v>
      </c>
      <c r="C3594">
        <v>1686</v>
      </c>
      <c r="D3594" t="s">
        <v>3674</v>
      </c>
      <c r="E3594">
        <v>10023</v>
      </c>
      <c r="F3594">
        <v>1932</v>
      </c>
      <c r="G3594" s="3" t="s">
        <v>69</v>
      </c>
      <c r="H3594" s="3" t="s">
        <v>83</v>
      </c>
      <c r="I3594" t="s">
        <v>32</v>
      </c>
      <c r="J3594" t="s">
        <v>37</v>
      </c>
      <c r="K3594" s="4">
        <v>44012</v>
      </c>
      <c r="L3594">
        <v>4500000</v>
      </c>
      <c r="M3594" s="1">
        <v>43774</v>
      </c>
      <c r="N3594">
        <v>5500000</v>
      </c>
      <c r="O3594">
        <v>238</v>
      </c>
      <c r="P3594">
        <v>2020</v>
      </c>
      <c r="Q3594">
        <v>6</v>
      </c>
      <c r="R3594">
        <v>30</v>
      </c>
      <c r="S3594">
        <v>-0.18181818181818099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1</v>
      </c>
      <c r="AA3594">
        <v>0</v>
      </c>
      <c r="AB3594">
        <v>0</v>
      </c>
      <c r="AC3594">
        <v>0</v>
      </c>
      <c r="AD3594">
        <v>0</v>
      </c>
      <c r="AE3594">
        <v>0</v>
      </c>
    </row>
    <row r="3595" spans="1:31" x14ac:dyDescent="0.3">
      <c r="A3595">
        <v>2</v>
      </c>
      <c r="B3595">
        <v>2</v>
      </c>
      <c r="C3595">
        <v>1700</v>
      </c>
      <c r="D3595" t="s">
        <v>3675</v>
      </c>
      <c r="E3595">
        <v>10023</v>
      </c>
      <c r="F3595">
        <v>1969</v>
      </c>
      <c r="H3595" s="3" t="s">
        <v>35</v>
      </c>
      <c r="I3595" t="s">
        <v>52</v>
      </c>
      <c r="J3595" t="s">
        <v>37</v>
      </c>
      <c r="K3595" s="4">
        <v>44012</v>
      </c>
      <c r="L3595">
        <v>2312000</v>
      </c>
      <c r="M3595" s="1">
        <v>43655</v>
      </c>
      <c r="N3595">
        <v>2900000</v>
      </c>
      <c r="O3595">
        <v>357</v>
      </c>
      <c r="P3595">
        <v>2020</v>
      </c>
      <c r="Q3595">
        <v>6</v>
      </c>
      <c r="R3595">
        <v>30</v>
      </c>
      <c r="S3595">
        <v>-0.202758620689655</v>
      </c>
      <c r="T3595">
        <v>1</v>
      </c>
      <c r="U3595">
        <v>0</v>
      </c>
      <c r="V3595">
        <v>1</v>
      </c>
      <c r="W3595">
        <v>0</v>
      </c>
      <c r="X3595">
        <v>0</v>
      </c>
      <c r="Y3595">
        <v>1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</row>
    <row r="3596" spans="1:31" x14ac:dyDescent="0.3">
      <c r="B3596">
        <v>2</v>
      </c>
      <c r="D3596" t="s">
        <v>3676</v>
      </c>
      <c r="E3596">
        <v>10023</v>
      </c>
      <c r="F3596">
        <v>1931</v>
      </c>
      <c r="G3596" t="s">
        <v>3396</v>
      </c>
      <c r="H3596" t="s">
        <v>62</v>
      </c>
      <c r="I3596" t="s">
        <v>83</v>
      </c>
      <c r="K3596" s="1">
        <v>44011</v>
      </c>
      <c r="L3596">
        <v>3225000</v>
      </c>
      <c r="M3596" s="1">
        <v>44208</v>
      </c>
      <c r="N3596">
        <v>3350000</v>
      </c>
      <c r="O3596">
        <v>-197</v>
      </c>
      <c r="P3596">
        <v>2020</v>
      </c>
      <c r="Q3596">
        <v>6</v>
      </c>
      <c r="R3596">
        <v>29</v>
      </c>
      <c r="S3596">
        <v>-3.7313432835820802E-2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1</v>
      </c>
      <c r="AC3596">
        <v>0</v>
      </c>
      <c r="AD3596">
        <v>0</v>
      </c>
      <c r="AE3596">
        <v>0</v>
      </c>
    </row>
    <row r="3597" spans="1:31" x14ac:dyDescent="0.3">
      <c r="B3597">
        <v>1</v>
      </c>
      <c r="D3597" t="s">
        <v>3677</v>
      </c>
      <c r="E3597">
        <v>10023</v>
      </c>
      <c r="F3597">
        <v>1918</v>
      </c>
      <c r="G3597"/>
      <c r="H3597"/>
      <c r="I3597" t="s">
        <v>32</v>
      </c>
      <c r="K3597" s="1">
        <v>44011</v>
      </c>
      <c r="L3597">
        <v>450000</v>
      </c>
      <c r="P3597">
        <v>2020</v>
      </c>
      <c r="Q3597">
        <v>6</v>
      </c>
      <c r="R3597">
        <v>29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1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</row>
    <row r="3598" spans="1:31" x14ac:dyDescent="0.3">
      <c r="C3598">
        <v>452258</v>
      </c>
      <c r="D3598" t="s">
        <v>3678</v>
      </c>
      <c r="E3598">
        <v>10023</v>
      </c>
      <c r="F3598">
        <v>1963</v>
      </c>
      <c r="G3598"/>
      <c r="H3598"/>
      <c r="I3598" t="s">
        <v>32</v>
      </c>
      <c r="K3598" s="1">
        <v>44010</v>
      </c>
      <c r="L3598">
        <v>440000</v>
      </c>
      <c r="P3598">
        <v>2020</v>
      </c>
      <c r="Q3598">
        <v>6</v>
      </c>
      <c r="R3598">
        <v>28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1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</row>
    <row r="3599" spans="1:31" x14ac:dyDescent="0.3">
      <c r="B3599">
        <v>3</v>
      </c>
      <c r="D3599" t="s">
        <v>3679</v>
      </c>
      <c r="E3599">
        <v>10023</v>
      </c>
      <c r="F3599">
        <v>1962</v>
      </c>
      <c r="G3599" t="s">
        <v>3396</v>
      </c>
      <c r="H3599" t="s">
        <v>62</v>
      </c>
      <c r="I3599" t="s">
        <v>83</v>
      </c>
      <c r="K3599" s="1">
        <v>44010</v>
      </c>
      <c r="L3599">
        <v>2300000</v>
      </c>
      <c r="M3599" s="1">
        <v>44208</v>
      </c>
      <c r="N3599">
        <v>2400000</v>
      </c>
      <c r="O3599">
        <v>-198</v>
      </c>
      <c r="P3599">
        <v>2020</v>
      </c>
      <c r="Q3599">
        <v>6</v>
      </c>
      <c r="R3599">
        <v>28</v>
      </c>
      <c r="S3599">
        <v>-4.1666666666666602E-2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1</v>
      </c>
      <c r="AC3599">
        <v>0</v>
      </c>
      <c r="AD3599">
        <v>0</v>
      </c>
      <c r="AE3599">
        <v>0</v>
      </c>
    </row>
    <row r="3600" spans="1:31" x14ac:dyDescent="0.3">
      <c r="A3600">
        <v>4</v>
      </c>
      <c r="B3600">
        <v>4</v>
      </c>
      <c r="D3600" t="s">
        <v>3680</v>
      </c>
      <c r="E3600">
        <v>10023</v>
      </c>
      <c r="F3600">
        <v>1928</v>
      </c>
      <c r="G3600"/>
      <c r="H3600"/>
      <c r="I3600" t="s">
        <v>32</v>
      </c>
      <c r="J3600" t="s">
        <v>57</v>
      </c>
      <c r="K3600" s="1">
        <v>44007</v>
      </c>
      <c r="L3600">
        <v>15192500</v>
      </c>
      <c r="M3600" s="1">
        <v>43835</v>
      </c>
      <c r="N3600">
        <v>14750000</v>
      </c>
      <c r="O3600">
        <v>172</v>
      </c>
      <c r="P3600">
        <v>2020</v>
      </c>
      <c r="Q3600">
        <v>6</v>
      </c>
      <c r="R3600">
        <v>25</v>
      </c>
      <c r="S3600">
        <v>0.03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1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</row>
    <row r="3601" spans="1:31" x14ac:dyDescent="0.3">
      <c r="B3601">
        <v>1</v>
      </c>
      <c r="C3601">
        <v>493268</v>
      </c>
      <c r="D3601" t="s">
        <v>3681</v>
      </c>
      <c r="E3601">
        <v>10023</v>
      </c>
      <c r="F3601">
        <v>1965</v>
      </c>
      <c r="G3601"/>
      <c r="H3601" t="s">
        <v>35</v>
      </c>
      <c r="I3601" t="s">
        <v>32</v>
      </c>
      <c r="J3601" t="s">
        <v>37</v>
      </c>
      <c r="K3601" s="1">
        <v>44007</v>
      </c>
      <c r="L3601">
        <v>470000</v>
      </c>
      <c r="M3601" s="1">
        <v>43821</v>
      </c>
      <c r="N3601">
        <v>485000</v>
      </c>
      <c r="O3601">
        <v>186</v>
      </c>
      <c r="P3601">
        <v>2020</v>
      </c>
      <c r="Q3601">
        <v>6</v>
      </c>
      <c r="R3601">
        <v>25</v>
      </c>
      <c r="S3601">
        <v>-3.0927835051546299E-2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1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</row>
    <row r="3602" spans="1:31" x14ac:dyDescent="0.3">
      <c r="A3602">
        <v>1</v>
      </c>
      <c r="B3602">
        <v>1</v>
      </c>
      <c r="D3602" t="s">
        <v>3682</v>
      </c>
      <c r="E3602">
        <v>10023</v>
      </c>
      <c r="F3602">
        <v>1924</v>
      </c>
      <c r="G3602"/>
      <c r="H3602"/>
      <c r="I3602" t="s">
        <v>32</v>
      </c>
      <c r="J3602" t="s">
        <v>45</v>
      </c>
      <c r="K3602" s="1">
        <v>44007</v>
      </c>
      <c r="L3602">
        <v>925000</v>
      </c>
      <c r="M3602" s="1">
        <v>43895</v>
      </c>
      <c r="N3602">
        <v>895000</v>
      </c>
      <c r="O3602">
        <v>112</v>
      </c>
      <c r="P3602">
        <v>2020</v>
      </c>
      <c r="Q3602">
        <v>6</v>
      </c>
      <c r="R3602">
        <v>25</v>
      </c>
      <c r="S3602">
        <v>3.3519553072625698E-2</v>
      </c>
      <c r="T3602">
        <v>0</v>
      </c>
      <c r="U3602">
        <v>0</v>
      </c>
      <c r="V3602">
        <v>1</v>
      </c>
      <c r="W3602">
        <v>0</v>
      </c>
      <c r="X3602">
        <v>0</v>
      </c>
      <c r="Y3602">
        <v>1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</row>
    <row r="3603" spans="1:31" x14ac:dyDescent="0.3">
      <c r="A3603">
        <v>1</v>
      </c>
      <c r="C3603">
        <v>122945</v>
      </c>
      <c r="D3603" t="s">
        <v>3683</v>
      </c>
      <c r="E3603">
        <v>10023</v>
      </c>
      <c r="F3603">
        <v>1926</v>
      </c>
      <c r="G3603" t="s">
        <v>69</v>
      </c>
      <c r="H3603" t="s">
        <v>35</v>
      </c>
      <c r="I3603" t="s">
        <v>499</v>
      </c>
      <c r="J3603" t="s">
        <v>37</v>
      </c>
      <c r="K3603" s="1">
        <v>44006</v>
      </c>
      <c r="L3603">
        <v>1600000</v>
      </c>
      <c r="P3603">
        <v>2020</v>
      </c>
      <c r="Q3603">
        <v>6</v>
      </c>
      <c r="R3603">
        <v>24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</row>
    <row r="3604" spans="1:31" x14ac:dyDescent="0.3">
      <c r="A3604">
        <v>3</v>
      </c>
      <c r="B3604">
        <v>3</v>
      </c>
      <c r="C3604">
        <v>1958</v>
      </c>
      <c r="D3604" t="s">
        <v>3684</v>
      </c>
      <c r="E3604">
        <v>10023</v>
      </c>
      <c r="G3604"/>
      <c r="H3604"/>
      <c r="I3604" t="s">
        <v>32</v>
      </c>
      <c r="K3604" s="1">
        <v>44006</v>
      </c>
      <c r="L3604">
        <v>3800000</v>
      </c>
      <c r="P3604">
        <v>2020</v>
      </c>
      <c r="Q3604">
        <v>6</v>
      </c>
      <c r="R3604">
        <v>24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1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</row>
    <row r="3605" spans="1:31" x14ac:dyDescent="0.3">
      <c r="D3605" t="s">
        <v>3685</v>
      </c>
      <c r="E3605">
        <v>10023</v>
      </c>
      <c r="F3605">
        <v>1920</v>
      </c>
      <c r="G3605"/>
      <c r="H3605"/>
      <c r="I3605" t="s">
        <v>32</v>
      </c>
      <c r="K3605" s="1">
        <v>44005</v>
      </c>
      <c r="L3605">
        <v>3204411</v>
      </c>
      <c r="P3605">
        <v>2020</v>
      </c>
      <c r="Q3605">
        <v>6</v>
      </c>
      <c r="R3605">
        <v>23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1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</row>
    <row r="3606" spans="1:31" x14ac:dyDescent="0.3">
      <c r="A3606">
        <v>1</v>
      </c>
      <c r="B3606">
        <v>1</v>
      </c>
      <c r="C3606">
        <v>800</v>
      </c>
      <c r="D3606" t="s">
        <v>3686</v>
      </c>
      <c r="E3606">
        <v>10023</v>
      </c>
      <c r="F3606">
        <v>1926</v>
      </c>
      <c r="I3606" t="s">
        <v>32</v>
      </c>
      <c r="K3606" s="4">
        <v>44005</v>
      </c>
      <c r="L3606">
        <v>775000</v>
      </c>
      <c r="M3606" s="1">
        <v>43879</v>
      </c>
      <c r="N3606">
        <v>775000</v>
      </c>
      <c r="O3606">
        <v>126</v>
      </c>
      <c r="P3606">
        <v>2020</v>
      </c>
      <c r="Q3606">
        <v>6</v>
      </c>
      <c r="R3606">
        <v>23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1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</row>
    <row r="3607" spans="1:31" x14ac:dyDescent="0.3">
      <c r="D3607" t="s">
        <v>3687</v>
      </c>
      <c r="E3607">
        <v>10023</v>
      </c>
      <c r="F3607">
        <v>1920</v>
      </c>
      <c r="G3607"/>
      <c r="H3607"/>
      <c r="I3607" t="s">
        <v>32</v>
      </c>
      <c r="K3607" s="1">
        <v>44005</v>
      </c>
      <c r="L3607">
        <v>3204411</v>
      </c>
      <c r="P3607">
        <v>2020</v>
      </c>
      <c r="Q3607">
        <v>6</v>
      </c>
      <c r="R3607">
        <v>23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1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</row>
    <row r="3608" spans="1:31" x14ac:dyDescent="0.3">
      <c r="D3608" t="s">
        <v>3688</v>
      </c>
      <c r="E3608">
        <v>10023</v>
      </c>
      <c r="F3608">
        <v>1920</v>
      </c>
      <c r="G3608"/>
      <c r="H3608"/>
      <c r="I3608" t="s">
        <v>32</v>
      </c>
      <c r="K3608" s="1">
        <v>44005</v>
      </c>
      <c r="L3608">
        <v>3204411</v>
      </c>
      <c r="P3608">
        <v>2020</v>
      </c>
      <c r="Q3608">
        <v>6</v>
      </c>
      <c r="R3608">
        <v>23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1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</row>
    <row r="3609" spans="1:31" x14ac:dyDescent="0.3">
      <c r="D3609" t="s">
        <v>3689</v>
      </c>
      <c r="E3609">
        <v>10023</v>
      </c>
      <c r="F3609">
        <v>1920</v>
      </c>
      <c r="G3609"/>
      <c r="H3609"/>
      <c r="I3609" t="s">
        <v>32</v>
      </c>
      <c r="K3609" s="1">
        <v>44005</v>
      </c>
      <c r="L3609">
        <v>3204411</v>
      </c>
      <c r="P3609">
        <v>2020</v>
      </c>
      <c r="Q3609">
        <v>6</v>
      </c>
      <c r="R3609">
        <v>23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1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</row>
    <row r="3610" spans="1:31" x14ac:dyDescent="0.3">
      <c r="D3610" t="s">
        <v>3690</v>
      </c>
      <c r="E3610">
        <v>10023</v>
      </c>
      <c r="F3610">
        <v>1920</v>
      </c>
      <c r="G3610"/>
      <c r="H3610"/>
      <c r="I3610" t="s">
        <v>32</v>
      </c>
      <c r="K3610" s="1">
        <v>44005</v>
      </c>
      <c r="L3610">
        <v>3204411</v>
      </c>
      <c r="P3610">
        <v>2020</v>
      </c>
      <c r="Q3610">
        <v>6</v>
      </c>
      <c r="R3610">
        <v>23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1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</row>
    <row r="3611" spans="1:31" x14ac:dyDescent="0.3">
      <c r="D3611" t="s">
        <v>3691</v>
      </c>
      <c r="E3611">
        <v>10023</v>
      </c>
      <c r="F3611">
        <v>1912</v>
      </c>
      <c r="G3611"/>
      <c r="H3611"/>
      <c r="I3611" t="s">
        <v>32</v>
      </c>
      <c r="K3611" s="1">
        <v>44004</v>
      </c>
      <c r="L3611">
        <v>630000</v>
      </c>
      <c r="P3611">
        <v>2020</v>
      </c>
      <c r="Q3611">
        <v>6</v>
      </c>
      <c r="R3611">
        <v>22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1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</row>
    <row r="3612" spans="1:31" x14ac:dyDescent="0.3">
      <c r="B3612">
        <v>1</v>
      </c>
      <c r="C3612">
        <v>550</v>
      </c>
      <c r="D3612" t="s">
        <v>3692</v>
      </c>
      <c r="E3612">
        <v>10023</v>
      </c>
      <c r="F3612">
        <v>1963</v>
      </c>
      <c r="G3612"/>
      <c r="H3612" t="s">
        <v>35</v>
      </c>
      <c r="I3612" t="s">
        <v>32</v>
      </c>
      <c r="J3612" t="s">
        <v>37</v>
      </c>
      <c r="K3612" s="1">
        <v>44004</v>
      </c>
      <c r="L3612">
        <v>425000</v>
      </c>
      <c r="M3612" s="1">
        <v>43614</v>
      </c>
      <c r="N3612">
        <v>449900</v>
      </c>
      <c r="O3612">
        <v>390</v>
      </c>
      <c r="P3612">
        <v>2020</v>
      </c>
      <c r="Q3612">
        <v>6</v>
      </c>
      <c r="R3612">
        <v>22</v>
      </c>
      <c r="S3612">
        <v>-5.5345632362747199E-2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1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</row>
    <row r="3613" spans="1:31" x14ac:dyDescent="0.3">
      <c r="A3613">
        <v>3</v>
      </c>
      <c r="B3613">
        <v>2</v>
      </c>
      <c r="C3613">
        <v>1715</v>
      </c>
      <c r="D3613" t="s">
        <v>3693</v>
      </c>
      <c r="E3613">
        <v>10023</v>
      </c>
      <c r="F3613">
        <v>1932</v>
      </c>
      <c r="H3613" s="3" t="s">
        <v>35</v>
      </c>
      <c r="I3613" t="s">
        <v>32</v>
      </c>
      <c r="J3613" t="s">
        <v>37</v>
      </c>
      <c r="K3613" s="4">
        <v>44000</v>
      </c>
      <c r="L3613">
        <v>3280000</v>
      </c>
      <c r="M3613" s="1">
        <v>43514</v>
      </c>
      <c r="N3613">
        <v>3649000</v>
      </c>
      <c r="O3613">
        <v>486</v>
      </c>
      <c r="P3613">
        <v>2020</v>
      </c>
      <c r="Q3613">
        <v>6</v>
      </c>
      <c r="R3613">
        <v>18</v>
      </c>
      <c r="S3613">
        <v>-0.101123595505617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1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</row>
    <row r="3614" spans="1:31" x14ac:dyDescent="0.3">
      <c r="B3614">
        <v>2</v>
      </c>
      <c r="C3614">
        <v>550</v>
      </c>
      <c r="D3614" t="s">
        <v>3694</v>
      </c>
      <c r="E3614">
        <v>10023</v>
      </c>
      <c r="F3614">
        <v>1963</v>
      </c>
      <c r="G3614" t="s">
        <v>3396</v>
      </c>
      <c r="H3614" t="s">
        <v>62</v>
      </c>
      <c r="I3614" t="s">
        <v>83</v>
      </c>
      <c r="K3614" s="1">
        <v>44000</v>
      </c>
      <c r="L3614">
        <v>420000</v>
      </c>
      <c r="M3614" s="1">
        <v>44208</v>
      </c>
      <c r="N3614">
        <v>425000</v>
      </c>
      <c r="O3614">
        <v>-208</v>
      </c>
      <c r="P3614">
        <v>2020</v>
      </c>
      <c r="Q3614">
        <v>6</v>
      </c>
      <c r="R3614">
        <v>18</v>
      </c>
      <c r="S3614">
        <v>-1.1764705882352899E-2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1</v>
      </c>
      <c r="AC3614">
        <v>0</v>
      </c>
      <c r="AD3614">
        <v>0</v>
      </c>
      <c r="AE3614">
        <v>0</v>
      </c>
    </row>
    <row r="3615" spans="1:31" x14ac:dyDescent="0.3">
      <c r="A3615">
        <v>1</v>
      </c>
      <c r="B3615">
        <v>1</v>
      </c>
      <c r="C3615">
        <v>550</v>
      </c>
      <c r="D3615" t="s">
        <v>3695</v>
      </c>
      <c r="E3615">
        <v>10023</v>
      </c>
      <c r="F3615">
        <v>1920</v>
      </c>
      <c r="H3615" s="3" t="s">
        <v>62</v>
      </c>
      <c r="I3615" t="s">
        <v>62</v>
      </c>
      <c r="J3615" t="s">
        <v>37</v>
      </c>
      <c r="K3615" s="4">
        <v>43999</v>
      </c>
      <c r="L3615">
        <v>500000</v>
      </c>
      <c r="M3615" s="1">
        <v>43914</v>
      </c>
      <c r="N3615">
        <v>500000</v>
      </c>
      <c r="O3615">
        <v>85</v>
      </c>
      <c r="P3615">
        <v>2020</v>
      </c>
      <c r="Q3615">
        <v>6</v>
      </c>
      <c r="R3615">
        <v>17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1</v>
      </c>
      <c r="AA3615">
        <v>0</v>
      </c>
      <c r="AB3615">
        <v>0</v>
      </c>
      <c r="AC3615">
        <v>0</v>
      </c>
      <c r="AD3615">
        <v>0</v>
      </c>
      <c r="AE3615">
        <v>0</v>
      </c>
    </row>
    <row r="3616" spans="1:31" x14ac:dyDescent="0.3">
      <c r="D3616" t="s">
        <v>3696</v>
      </c>
      <c r="E3616">
        <v>10023</v>
      </c>
      <c r="F3616">
        <v>1884</v>
      </c>
      <c r="G3616"/>
      <c r="H3616"/>
      <c r="I3616" t="s">
        <v>32</v>
      </c>
      <c r="K3616" s="1">
        <v>43998</v>
      </c>
      <c r="L3616">
        <v>700000</v>
      </c>
      <c r="P3616">
        <v>2020</v>
      </c>
      <c r="Q3616">
        <v>6</v>
      </c>
      <c r="R3616">
        <v>16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1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</row>
    <row r="3617" spans="1:31" x14ac:dyDescent="0.3">
      <c r="A3617">
        <v>1</v>
      </c>
      <c r="B3617">
        <v>1</v>
      </c>
      <c r="D3617" t="s">
        <v>3697</v>
      </c>
      <c r="E3617">
        <v>10023</v>
      </c>
      <c r="F3617">
        <v>1926</v>
      </c>
      <c r="G3617"/>
      <c r="H3617"/>
      <c r="I3617" t="s">
        <v>32</v>
      </c>
      <c r="J3617" t="s">
        <v>45</v>
      </c>
      <c r="K3617" s="1">
        <v>43997</v>
      </c>
      <c r="L3617">
        <v>855000</v>
      </c>
      <c r="M3617" s="1">
        <v>43976</v>
      </c>
      <c r="N3617">
        <v>850000</v>
      </c>
      <c r="O3617">
        <v>21</v>
      </c>
      <c r="P3617">
        <v>2020</v>
      </c>
      <c r="Q3617">
        <v>6</v>
      </c>
      <c r="R3617">
        <v>15</v>
      </c>
      <c r="S3617">
        <v>5.8823529411764696E-3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1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</row>
    <row r="3618" spans="1:31" x14ac:dyDescent="0.3">
      <c r="A3618">
        <v>1</v>
      </c>
      <c r="B3618">
        <v>1</v>
      </c>
      <c r="D3618" t="s">
        <v>3698</v>
      </c>
      <c r="E3618">
        <v>10023</v>
      </c>
      <c r="F3618">
        <v>1930</v>
      </c>
      <c r="G3618"/>
      <c r="H3618"/>
      <c r="I3618" t="s">
        <v>32</v>
      </c>
      <c r="J3618" t="s">
        <v>45</v>
      </c>
      <c r="K3618" s="1">
        <v>43997</v>
      </c>
      <c r="L3618">
        <v>625000</v>
      </c>
      <c r="M3618" s="1">
        <v>43720</v>
      </c>
      <c r="N3618">
        <v>690000</v>
      </c>
      <c r="O3618">
        <v>277</v>
      </c>
      <c r="P3618">
        <v>2020</v>
      </c>
      <c r="Q3618">
        <v>6</v>
      </c>
      <c r="R3618">
        <v>15</v>
      </c>
      <c r="S3618">
        <v>-9.4202898550724598E-2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1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</row>
    <row r="3619" spans="1:31" x14ac:dyDescent="0.3">
      <c r="A3619">
        <v>3</v>
      </c>
      <c r="B3619">
        <v>3</v>
      </c>
      <c r="C3619">
        <v>1793</v>
      </c>
      <c r="D3619" t="s">
        <v>3699</v>
      </c>
      <c r="E3619">
        <v>10023</v>
      </c>
      <c r="F3619">
        <v>1994</v>
      </c>
      <c r="I3619" t="s">
        <v>36</v>
      </c>
      <c r="J3619" t="s">
        <v>57</v>
      </c>
      <c r="K3619" s="4">
        <v>43997</v>
      </c>
      <c r="L3619">
        <v>5600000</v>
      </c>
      <c r="M3619" s="1">
        <v>43783</v>
      </c>
      <c r="N3619">
        <v>5980000</v>
      </c>
      <c r="O3619">
        <v>214</v>
      </c>
      <c r="P3619">
        <v>2020</v>
      </c>
      <c r="Q3619">
        <v>6</v>
      </c>
      <c r="R3619">
        <v>15</v>
      </c>
      <c r="S3619">
        <v>-6.3545150501672198E-2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1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</row>
    <row r="3620" spans="1:31" x14ac:dyDescent="0.3">
      <c r="A3620">
        <v>1</v>
      </c>
      <c r="B3620">
        <v>1</v>
      </c>
      <c r="C3620">
        <v>707</v>
      </c>
      <c r="D3620" t="s">
        <v>3700</v>
      </c>
      <c r="E3620">
        <v>10023</v>
      </c>
      <c r="F3620">
        <v>1991</v>
      </c>
      <c r="H3620" s="3" t="s">
        <v>35</v>
      </c>
      <c r="I3620" t="s">
        <v>32</v>
      </c>
      <c r="J3620" t="s">
        <v>37</v>
      </c>
      <c r="K3620" s="4">
        <v>43996</v>
      </c>
      <c r="L3620">
        <v>890000</v>
      </c>
      <c r="M3620" s="1">
        <v>43864</v>
      </c>
      <c r="N3620">
        <v>949000</v>
      </c>
      <c r="O3620">
        <v>132</v>
      </c>
      <c r="P3620">
        <v>2020</v>
      </c>
      <c r="Q3620">
        <v>6</v>
      </c>
      <c r="R3620">
        <v>14</v>
      </c>
      <c r="S3620">
        <v>-6.21707060063224E-2</v>
      </c>
      <c r="T3620">
        <v>1</v>
      </c>
      <c r="U3620">
        <v>0</v>
      </c>
      <c r="V3620">
        <v>0</v>
      </c>
      <c r="W3620">
        <v>0</v>
      </c>
      <c r="X3620">
        <v>0</v>
      </c>
      <c r="Y3620">
        <v>1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</row>
    <row r="3621" spans="1:31" x14ac:dyDescent="0.3">
      <c r="A3621">
        <v>1</v>
      </c>
      <c r="B3621">
        <v>6</v>
      </c>
      <c r="C3621">
        <v>992</v>
      </c>
      <c r="D3621" t="s">
        <v>3701</v>
      </c>
      <c r="E3621">
        <v>10023</v>
      </c>
      <c r="F3621">
        <v>2006</v>
      </c>
      <c r="H3621" s="3" t="s">
        <v>35</v>
      </c>
      <c r="I3621" t="s">
        <v>32</v>
      </c>
      <c r="K3621" s="4">
        <v>43996</v>
      </c>
      <c r="L3621">
        <v>1600000</v>
      </c>
      <c r="M3621" s="1">
        <v>43856</v>
      </c>
      <c r="N3621">
        <v>1649000</v>
      </c>
      <c r="O3621">
        <v>140</v>
      </c>
      <c r="P3621">
        <v>2020</v>
      </c>
      <c r="Q3621">
        <v>6</v>
      </c>
      <c r="R3621">
        <v>14</v>
      </c>
      <c r="S3621">
        <v>-2.97149787750151E-2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1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</row>
    <row r="3622" spans="1:31" x14ac:dyDescent="0.3">
      <c r="A3622">
        <v>3</v>
      </c>
      <c r="B3622">
        <v>3</v>
      </c>
      <c r="D3622" t="s">
        <v>3702</v>
      </c>
      <c r="E3622">
        <v>10023</v>
      </c>
      <c r="F3622">
        <v>1927</v>
      </c>
      <c r="G3622"/>
      <c r="H3622"/>
      <c r="I3622" t="s">
        <v>32</v>
      </c>
      <c r="K3622" s="1">
        <v>43993</v>
      </c>
      <c r="L3622">
        <v>2385000</v>
      </c>
      <c r="P3622">
        <v>2020</v>
      </c>
      <c r="Q3622">
        <v>6</v>
      </c>
      <c r="R3622">
        <v>11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1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</row>
    <row r="3623" spans="1:31" x14ac:dyDescent="0.3">
      <c r="A3623">
        <v>1</v>
      </c>
      <c r="B3623">
        <v>1</v>
      </c>
      <c r="C3623">
        <v>850</v>
      </c>
      <c r="D3623" t="s">
        <v>3703</v>
      </c>
      <c r="E3623">
        <v>10023</v>
      </c>
      <c r="F3623">
        <v>1931</v>
      </c>
      <c r="I3623" t="s">
        <v>36</v>
      </c>
      <c r="J3623" t="s">
        <v>594</v>
      </c>
      <c r="K3623" s="4">
        <v>43993</v>
      </c>
      <c r="L3623">
        <v>775000</v>
      </c>
      <c r="M3623" s="1">
        <v>43805</v>
      </c>
      <c r="N3623">
        <v>799000</v>
      </c>
      <c r="O3623">
        <v>188</v>
      </c>
      <c r="P3623">
        <v>2020</v>
      </c>
      <c r="Q3623">
        <v>6</v>
      </c>
      <c r="R3623">
        <v>11</v>
      </c>
      <c r="S3623">
        <v>-3.0037546933667E-2</v>
      </c>
      <c r="T3623">
        <v>1</v>
      </c>
      <c r="U3623">
        <v>0</v>
      </c>
      <c r="V3623">
        <v>0</v>
      </c>
      <c r="W3623">
        <v>0</v>
      </c>
      <c r="X3623">
        <v>0</v>
      </c>
      <c r="Y3623">
        <v>1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</row>
    <row r="3624" spans="1:31" x14ac:dyDescent="0.3">
      <c r="A3624">
        <v>1</v>
      </c>
      <c r="B3624">
        <v>1</v>
      </c>
      <c r="D3624" t="s">
        <v>3704</v>
      </c>
      <c r="E3624">
        <v>10023</v>
      </c>
      <c r="F3624">
        <v>1920</v>
      </c>
      <c r="G3624"/>
      <c r="H3624"/>
      <c r="I3624" t="s">
        <v>36</v>
      </c>
      <c r="K3624" s="1">
        <v>43993</v>
      </c>
      <c r="L3624">
        <v>745000</v>
      </c>
      <c r="M3624" s="1">
        <v>43985</v>
      </c>
      <c r="N3624">
        <v>745000</v>
      </c>
      <c r="O3624">
        <v>8</v>
      </c>
      <c r="P3624">
        <v>2020</v>
      </c>
      <c r="Q3624">
        <v>6</v>
      </c>
      <c r="R3624">
        <v>11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1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</row>
    <row r="3625" spans="1:31" x14ac:dyDescent="0.3">
      <c r="B3625">
        <v>1</v>
      </c>
      <c r="C3625">
        <v>400</v>
      </c>
      <c r="D3625" t="s">
        <v>3705</v>
      </c>
      <c r="E3625">
        <v>10023</v>
      </c>
      <c r="F3625">
        <v>1930</v>
      </c>
      <c r="G3625"/>
      <c r="H3625"/>
      <c r="I3625" t="s">
        <v>32</v>
      </c>
      <c r="J3625" t="s">
        <v>45</v>
      </c>
      <c r="K3625" s="1">
        <v>43993</v>
      </c>
      <c r="L3625">
        <v>386000</v>
      </c>
      <c r="M3625" s="1">
        <v>43726</v>
      </c>
      <c r="N3625">
        <v>419000</v>
      </c>
      <c r="O3625">
        <v>267</v>
      </c>
      <c r="P3625">
        <v>2020</v>
      </c>
      <c r="Q3625">
        <v>6</v>
      </c>
      <c r="R3625">
        <v>11</v>
      </c>
      <c r="S3625">
        <v>-7.87589498806682E-2</v>
      </c>
      <c r="T3625">
        <v>1</v>
      </c>
      <c r="U3625">
        <v>0</v>
      </c>
      <c r="V3625">
        <v>0</v>
      </c>
      <c r="W3625">
        <v>0</v>
      </c>
      <c r="X3625">
        <v>0</v>
      </c>
      <c r="Y3625">
        <v>1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</row>
    <row r="3626" spans="1:31" x14ac:dyDescent="0.3">
      <c r="B3626">
        <v>1</v>
      </c>
      <c r="C3626">
        <v>550</v>
      </c>
      <c r="D3626" t="s">
        <v>3706</v>
      </c>
      <c r="E3626">
        <v>10023</v>
      </c>
      <c r="F3626">
        <v>1964</v>
      </c>
      <c r="G3626"/>
      <c r="H3626"/>
      <c r="I3626" t="s">
        <v>32</v>
      </c>
      <c r="K3626" s="1">
        <v>43992</v>
      </c>
      <c r="L3626">
        <v>550000</v>
      </c>
      <c r="M3626" s="1">
        <v>43773</v>
      </c>
      <c r="N3626">
        <v>579900</v>
      </c>
      <c r="O3626">
        <v>219</v>
      </c>
      <c r="P3626">
        <v>2020</v>
      </c>
      <c r="Q3626">
        <v>6</v>
      </c>
      <c r="R3626">
        <v>10</v>
      </c>
      <c r="S3626">
        <v>-5.1560613898947998E-2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1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</row>
    <row r="3627" spans="1:31" x14ac:dyDescent="0.3">
      <c r="A3627">
        <v>2</v>
      </c>
      <c r="B3627">
        <v>1</v>
      </c>
      <c r="D3627" t="s">
        <v>3707</v>
      </c>
      <c r="E3627">
        <v>10023</v>
      </c>
      <c r="F3627">
        <v>1922</v>
      </c>
      <c r="G3627"/>
      <c r="H3627"/>
      <c r="I3627" t="s">
        <v>32</v>
      </c>
      <c r="K3627" s="1">
        <v>43991</v>
      </c>
      <c r="L3627">
        <v>990000</v>
      </c>
      <c r="P3627">
        <v>2020</v>
      </c>
      <c r="Q3627">
        <v>6</v>
      </c>
      <c r="R3627">
        <v>9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1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</row>
    <row r="3628" spans="1:31" x14ac:dyDescent="0.3">
      <c r="A3628">
        <v>4</v>
      </c>
      <c r="C3628">
        <v>4825</v>
      </c>
      <c r="D3628" t="s">
        <v>3708</v>
      </c>
      <c r="E3628">
        <v>10023</v>
      </c>
      <c r="G3628"/>
      <c r="H3628"/>
      <c r="I3628" t="s">
        <v>52</v>
      </c>
      <c r="J3628" t="s">
        <v>40</v>
      </c>
      <c r="K3628" s="1">
        <v>43991</v>
      </c>
      <c r="L3628">
        <v>23000000</v>
      </c>
      <c r="P3628">
        <v>2020</v>
      </c>
      <c r="Q3628">
        <v>6</v>
      </c>
      <c r="R3628">
        <v>9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1</v>
      </c>
      <c r="AA3628">
        <v>0</v>
      </c>
      <c r="AB3628">
        <v>0</v>
      </c>
      <c r="AC3628">
        <v>0</v>
      </c>
      <c r="AD3628">
        <v>0</v>
      </c>
      <c r="AE3628">
        <v>0</v>
      </c>
    </row>
    <row r="3629" spans="1:31" x14ac:dyDescent="0.3">
      <c r="B3629">
        <v>1</v>
      </c>
      <c r="C3629">
        <v>566824</v>
      </c>
      <c r="D3629" t="s">
        <v>3709</v>
      </c>
      <c r="E3629">
        <v>10023</v>
      </c>
      <c r="F3629">
        <v>1962</v>
      </c>
      <c r="G3629"/>
      <c r="H3629"/>
      <c r="I3629" t="s">
        <v>32</v>
      </c>
      <c r="K3629" s="1">
        <v>43990</v>
      </c>
      <c r="L3629">
        <v>685000</v>
      </c>
      <c r="M3629" s="1">
        <v>43838</v>
      </c>
      <c r="N3629">
        <v>650000</v>
      </c>
      <c r="O3629">
        <v>152</v>
      </c>
      <c r="P3629">
        <v>2020</v>
      </c>
      <c r="Q3629">
        <v>6</v>
      </c>
      <c r="R3629">
        <v>8</v>
      </c>
      <c r="S3629">
        <v>5.3846153846153801E-2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1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</row>
    <row r="3630" spans="1:31" x14ac:dyDescent="0.3">
      <c r="A3630">
        <v>2</v>
      </c>
      <c r="B3630">
        <v>2</v>
      </c>
      <c r="D3630" t="s">
        <v>3710</v>
      </c>
      <c r="E3630">
        <v>10023</v>
      </c>
      <c r="F3630">
        <v>1968</v>
      </c>
      <c r="G3630"/>
      <c r="H3630"/>
      <c r="I3630" t="s">
        <v>32</v>
      </c>
      <c r="K3630" s="1">
        <v>43989</v>
      </c>
      <c r="L3630">
        <v>1915000</v>
      </c>
      <c r="P3630">
        <v>2020</v>
      </c>
      <c r="Q3630">
        <v>6</v>
      </c>
      <c r="R3630">
        <v>7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1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</row>
    <row r="3631" spans="1:31" x14ac:dyDescent="0.3">
      <c r="A3631">
        <v>4</v>
      </c>
      <c r="B3631">
        <v>3</v>
      </c>
      <c r="D3631" t="s">
        <v>3711</v>
      </c>
      <c r="E3631">
        <v>10023</v>
      </c>
      <c r="F3631">
        <v>1910</v>
      </c>
      <c r="G3631"/>
      <c r="H3631"/>
      <c r="I3631" t="s">
        <v>32</v>
      </c>
      <c r="J3631" t="s">
        <v>57</v>
      </c>
      <c r="K3631" s="1">
        <v>43989</v>
      </c>
      <c r="L3631">
        <v>11000000</v>
      </c>
      <c r="M3631" s="1">
        <v>43721</v>
      </c>
      <c r="N3631">
        <v>13495000</v>
      </c>
      <c r="O3631">
        <v>268</v>
      </c>
      <c r="P3631">
        <v>2020</v>
      </c>
      <c r="Q3631">
        <v>6</v>
      </c>
      <c r="R3631">
        <v>7</v>
      </c>
      <c r="S3631">
        <v>-0.184883290107447</v>
      </c>
      <c r="T3631">
        <v>0</v>
      </c>
      <c r="U3631">
        <v>0</v>
      </c>
      <c r="V3631">
        <v>1</v>
      </c>
      <c r="W3631">
        <v>0</v>
      </c>
      <c r="X3631">
        <v>0</v>
      </c>
      <c r="Y3631">
        <v>1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</row>
    <row r="3632" spans="1:31" x14ac:dyDescent="0.3">
      <c r="D3632" t="s">
        <v>3712</v>
      </c>
      <c r="E3632">
        <v>10023</v>
      </c>
      <c r="F3632">
        <v>1900</v>
      </c>
      <c r="G3632"/>
      <c r="H3632"/>
      <c r="I3632" t="s">
        <v>32</v>
      </c>
      <c r="K3632" s="1">
        <v>43985</v>
      </c>
      <c r="L3632">
        <v>650000</v>
      </c>
      <c r="P3632">
        <v>2020</v>
      </c>
      <c r="Q3632">
        <v>6</v>
      </c>
      <c r="R3632">
        <v>3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1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</row>
    <row r="3633" spans="1:31" x14ac:dyDescent="0.3">
      <c r="A3633">
        <v>1</v>
      </c>
      <c r="B3633">
        <v>1</v>
      </c>
      <c r="C3633">
        <v>685</v>
      </c>
      <c r="D3633" t="s">
        <v>3713</v>
      </c>
      <c r="E3633">
        <v>10023</v>
      </c>
      <c r="F3633">
        <v>1940</v>
      </c>
      <c r="I3633" t="s">
        <v>32</v>
      </c>
      <c r="J3633" t="s">
        <v>37</v>
      </c>
      <c r="K3633" s="4">
        <v>43985</v>
      </c>
      <c r="L3633">
        <v>833946</v>
      </c>
      <c r="M3633" s="1">
        <v>43916</v>
      </c>
      <c r="N3633">
        <v>819000</v>
      </c>
      <c r="O3633">
        <v>69</v>
      </c>
      <c r="P3633">
        <v>2020</v>
      </c>
      <c r="Q3633">
        <v>6</v>
      </c>
      <c r="R3633">
        <v>3</v>
      </c>
      <c r="S3633">
        <v>1.82490842490842E-2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1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</row>
    <row r="3634" spans="1:31" x14ac:dyDescent="0.3">
      <c r="A3634">
        <v>1</v>
      </c>
      <c r="B3634">
        <v>1</v>
      </c>
      <c r="D3634" t="s">
        <v>3714</v>
      </c>
      <c r="E3634">
        <v>10023</v>
      </c>
      <c r="F3634">
        <v>1925</v>
      </c>
      <c r="G3634"/>
      <c r="H3634"/>
      <c r="I3634" t="s">
        <v>32</v>
      </c>
      <c r="J3634" t="s">
        <v>469</v>
      </c>
      <c r="K3634" s="1">
        <v>43985</v>
      </c>
      <c r="L3634">
        <v>495000</v>
      </c>
      <c r="M3634" s="1">
        <v>43669</v>
      </c>
      <c r="N3634">
        <v>575000</v>
      </c>
      <c r="O3634">
        <v>316</v>
      </c>
      <c r="P3634">
        <v>2020</v>
      </c>
      <c r="Q3634">
        <v>6</v>
      </c>
      <c r="R3634">
        <v>3</v>
      </c>
      <c r="S3634">
        <v>-0.139130434782608</v>
      </c>
      <c r="T3634">
        <v>1</v>
      </c>
      <c r="U3634">
        <v>0</v>
      </c>
      <c r="V3634">
        <v>1</v>
      </c>
      <c r="W3634">
        <v>0</v>
      </c>
      <c r="X3634">
        <v>0</v>
      </c>
      <c r="Y3634">
        <v>1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</row>
    <row r="3635" spans="1:31" x14ac:dyDescent="0.3">
      <c r="A3635">
        <v>2</v>
      </c>
      <c r="D3635" t="s">
        <v>3715</v>
      </c>
      <c r="E3635">
        <v>10023</v>
      </c>
      <c r="F3635">
        <v>1926</v>
      </c>
      <c r="G3635"/>
      <c r="H3635"/>
      <c r="I3635" t="s">
        <v>32</v>
      </c>
      <c r="K3635" s="1">
        <v>43983</v>
      </c>
      <c r="L3635">
        <v>1525000</v>
      </c>
      <c r="P3635">
        <v>2020</v>
      </c>
      <c r="Q3635">
        <v>6</v>
      </c>
      <c r="R3635">
        <v>1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1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</row>
    <row r="3636" spans="1:31" x14ac:dyDescent="0.3">
      <c r="C3636">
        <v>2022</v>
      </c>
      <c r="D3636" t="s">
        <v>3716</v>
      </c>
      <c r="E3636">
        <v>10023</v>
      </c>
      <c r="G3636"/>
      <c r="H3636"/>
      <c r="I3636" t="s">
        <v>32</v>
      </c>
      <c r="K3636" s="1">
        <v>43983</v>
      </c>
      <c r="L3636">
        <v>4300000</v>
      </c>
      <c r="P3636">
        <v>2020</v>
      </c>
      <c r="Q3636">
        <v>6</v>
      </c>
      <c r="R3636">
        <v>1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1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</row>
    <row r="3637" spans="1:31" x14ac:dyDescent="0.3">
      <c r="D3637" t="s">
        <v>3717</v>
      </c>
      <c r="E3637">
        <v>10023</v>
      </c>
      <c r="F3637">
        <v>1917</v>
      </c>
      <c r="G3637"/>
      <c r="H3637"/>
      <c r="I3637" t="s">
        <v>32</v>
      </c>
      <c r="K3637" s="1">
        <v>43983</v>
      </c>
      <c r="L3637">
        <v>2885000</v>
      </c>
      <c r="P3637">
        <v>2020</v>
      </c>
      <c r="Q3637">
        <v>6</v>
      </c>
      <c r="R3637">
        <v>1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1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</row>
    <row r="3638" spans="1:31" x14ac:dyDescent="0.3">
      <c r="D3638" t="s">
        <v>3718</v>
      </c>
      <c r="E3638">
        <v>10023</v>
      </c>
      <c r="F3638">
        <v>1931</v>
      </c>
      <c r="G3638"/>
      <c r="H3638"/>
      <c r="I3638" t="s">
        <v>32</v>
      </c>
      <c r="K3638" s="1">
        <v>43982</v>
      </c>
      <c r="L3638">
        <v>3000000</v>
      </c>
      <c r="P3638">
        <v>2020</v>
      </c>
      <c r="Q3638">
        <v>5</v>
      </c>
      <c r="R3638">
        <v>31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1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</row>
    <row r="3639" spans="1:31" x14ac:dyDescent="0.3">
      <c r="A3639">
        <v>3</v>
      </c>
      <c r="B3639">
        <v>3</v>
      </c>
      <c r="D3639" t="s">
        <v>3719</v>
      </c>
      <c r="E3639">
        <v>10023</v>
      </c>
      <c r="F3639">
        <v>1969</v>
      </c>
      <c r="G3639"/>
      <c r="H3639" t="s">
        <v>35</v>
      </c>
      <c r="I3639" t="s">
        <v>32</v>
      </c>
      <c r="J3639" t="s">
        <v>115</v>
      </c>
      <c r="K3639" s="1">
        <v>43982</v>
      </c>
      <c r="L3639">
        <v>2010000</v>
      </c>
      <c r="M3639" s="1">
        <v>43725</v>
      </c>
      <c r="N3639">
        <v>2195000</v>
      </c>
      <c r="O3639">
        <v>257</v>
      </c>
      <c r="P3639">
        <v>2020</v>
      </c>
      <c r="Q3639">
        <v>5</v>
      </c>
      <c r="R3639">
        <v>31</v>
      </c>
      <c r="S3639">
        <v>-8.4282460136674203E-2</v>
      </c>
      <c r="T3639">
        <v>1</v>
      </c>
      <c r="U3639">
        <v>0</v>
      </c>
      <c r="V3639">
        <v>0</v>
      </c>
      <c r="W3639">
        <v>0</v>
      </c>
      <c r="X3639">
        <v>0</v>
      </c>
      <c r="Y3639">
        <v>1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</row>
    <row r="3640" spans="1:31" x14ac:dyDescent="0.3">
      <c r="B3640">
        <v>1</v>
      </c>
      <c r="D3640" t="s">
        <v>3720</v>
      </c>
      <c r="E3640">
        <v>10023</v>
      </c>
      <c r="F3640">
        <v>1962</v>
      </c>
      <c r="G3640"/>
      <c r="H3640" t="s">
        <v>35</v>
      </c>
      <c r="I3640" t="s">
        <v>52</v>
      </c>
      <c r="J3640" t="s">
        <v>45</v>
      </c>
      <c r="K3640" s="1">
        <v>43982</v>
      </c>
      <c r="L3640">
        <v>520000</v>
      </c>
      <c r="M3640" s="1">
        <v>43769</v>
      </c>
      <c r="N3640">
        <v>549000</v>
      </c>
      <c r="O3640">
        <v>213</v>
      </c>
      <c r="P3640">
        <v>2020</v>
      </c>
      <c r="Q3640">
        <v>5</v>
      </c>
      <c r="R3640">
        <v>31</v>
      </c>
      <c r="S3640">
        <v>-5.2823315118397003E-2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1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</row>
    <row r="3641" spans="1:31" x14ac:dyDescent="0.3">
      <c r="A3641">
        <v>1</v>
      </c>
      <c r="B3641">
        <v>1</v>
      </c>
      <c r="D3641" t="s">
        <v>3721</v>
      </c>
      <c r="E3641">
        <v>10023</v>
      </c>
      <c r="F3641">
        <v>1962</v>
      </c>
      <c r="G3641"/>
      <c r="H3641" t="s">
        <v>35</v>
      </c>
      <c r="I3641" t="s">
        <v>52</v>
      </c>
      <c r="K3641" s="1">
        <v>43982</v>
      </c>
      <c r="L3641">
        <v>805000</v>
      </c>
      <c r="M3641" s="1">
        <v>43865</v>
      </c>
      <c r="N3641">
        <v>825000</v>
      </c>
      <c r="O3641">
        <v>117</v>
      </c>
      <c r="P3641">
        <v>2020</v>
      </c>
      <c r="Q3641">
        <v>5</v>
      </c>
      <c r="R3641">
        <v>31</v>
      </c>
      <c r="S3641">
        <v>-2.4242424242424201E-2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</row>
    <row r="3642" spans="1:31" x14ac:dyDescent="0.3">
      <c r="D3642" t="s">
        <v>3722</v>
      </c>
      <c r="E3642">
        <v>10023</v>
      </c>
      <c r="F3642">
        <v>1910</v>
      </c>
      <c r="G3642"/>
      <c r="H3642"/>
      <c r="I3642" t="s">
        <v>32</v>
      </c>
      <c r="K3642" s="1">
        <v>43979</v>
      </c>
      <c r="L3642">
        <v>2432500</v>
      </c>
      <c r="P3642">
        <v>2020</v>
      </c>
      <c r="Q3642">
        <v>5</v>
      </c>
      <c r="R3642">
        <v>28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1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</row>
    <row r="3643" spans="1:31" x14ac:dyDescent="0.3">
      <c r="A3643">
        <v>2</v>
      </c>
      <c r="C3643">
        <v>1569</v>
      </c>
      <c r="D3643" t="s">
        <v>3723</v>
      </c>
      <c r="E3643">
        <v>10023</v>
      </c>
      <c r="G3643"/>
      <c r="H3643"/>
      <c r="I3643" t="s">
        <v>62</v>
      </c>
      <c r="J3643" t="s">
        <v>40</v>
      </c>
      <c r="K3643" s="1">
        <v>43979</v>
      </c>
      <c r="L3643">
        <v>987500</v>
      </c>
      <c r="P3643">
        <v>2020</v>
      </c>
      <c r="Q3643">
        <v>5</v>
      </c>
      <c r="R3643">
        <v>28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1</v>
      </c>
      <c r="AA3643">
        <v>0</v>
      </c>
      <c r="AB3643">
        <v>0</v>
      </c>
      <c r="AC3643">
        <v>0</v>
      </c>
      <c r="AD3643">
        <v>0</v>
      </c>
      <c r="AE3643">
        <v>0</v>
      </c>
    </row>
    <row r="3644" spans="1:31" x14ac:dyDescent="0.3">
      <c r="C3644">
        <v>474360</v>
      </c>
      <c r="D3644" t="s">
        <v>3724</v>
      </c>
      <c r="E3644">
        <v>10023</v>
      </c>
      <c r="F3644">
        <v>1965</v>
      </c>
      <c r="G3644"/>
      <c r="H3644"/>
      <c r="I3644" t="s">
        <v>32</v>
      </c>
      <c r="K3644" s="1">
        <v>43978</v>
      </c>
      <c r="L3644">
        <v>775000</v>
      </c>
      <c r="P3644">
        <v>2020</v>
      </c>
      <c r="Q3644">
        <v>5</v>
      </c>
      <c r="R3644">
        <v>27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1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</row>
    <row r="3645" spans="1:31" x14ac:dyDescent="0.3">
      <c r="A3645">
        <v>1</v>
      </c>
      <c r="B3645">
        <v>1</v>
      </c>
      <c r="D3645" t="s">
        <v>3725</v>
      </c>
      <c r="E3645">
        <v>10023</v>
      </c>
      <c r="F3645">
        <v>1913</v>
      </c>
      <c r="G3645"/>
      <c r="H3645"/>
      <c r="I3645" t="s">
        <v>32</v>
      </c>
      <c r="J3645" t="s">
        <v>45</v>
      </c>
      <c r="K3645" s="1">
        <v>43978</v>
      </c>
      <c r="L3645">
        <v>450000</v>
      </c>
      <c r="M3645" s="1">
        <v>43871</v>
      </c>
      <c r="N3645">
        <v>499000</v>
      </c>
      <c r="O3645">
        <v>107</v>
      </c>
      <c r="P3645">
        <v>2020</v>
      </c>
      <c r="Q3645">
        <v>5</v>
      </c>
      <c r="R3645">
        <v>27</v>
      </c>
      <c r="S3645">
        <v>-9.8196392785571102E-2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1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</row>
    <row r="3646" spans="1:31" x14ac:dyDescent="0.3">
      <c r="A3646">
        <v>2</v>
      </c>
      <c r="B3646">
        <v>1</v>
      </c>
      <c r="D3646" t="s">
        <v>3726</v>
      </c>
      <c r="E3646">
        <v>10023</v>
      </c>
      <c r="F3646">
        <v>1962</v>
      </c>
      <c r="G3646"/>
      <c r="H3646" t="s">
        <v>35</v>
      </c>
      <c r="I3646" t="s">
        <v>32</v>
      </c>
      <c r="J3646" t="s">
        <v>45</v>
      </c>
      <c r="K3646" s="1">
        <v>43978</v>
      </c>
      <c r="L3646">
        <v>750000</v>
      </c>
      <c r="M3646" s="1">
        <v>43731</v>
      </c>
      <c r="N3646">
        <v>699000</v>
      </c>
      <c r="O3646">
        <v>247</v>
      </c>
      <c r="P3646">
        <v>2020</v>
      </c>
      <c r="Q3646">
        <v>5</v>
      </c>
      <c r="R3646">
        <v>27</v>
      </c>
      <c r="S3646">
        <v>7.2961373390557901E-2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</row>
    <row r="3647" spans="1:31" x14ac:dyDescent="0.3">
      <c r="A3647">
        <v>1</v>
      </c>
      <c r="B3647">
        <v>1</v>
      </c>
      <c r="C3647">
        <v>673</v>
      </c>
      <c r="D3647" t="s">
        <v>3727</v>
      </c>
      <c r="E3647">
        <v>10023</v>
      </c>
      <c r="F3647">
        <v>1979</v>
      </c>
      <c r="I3647" t="s">
        <v>52</v>
      </c>
      <c r="J3647" t="s">
        <v>45</v>
      </c>
      <c r="K3647" s="4">
        <v>43977</v>
      </c>
      <c r="L3647">
        <v>1300000</v>
      </c>
      <c r="M3647" s="1">
        <v>43766</v>
      </c>
      <c r="N3647">
        <v>1350000</v>
      </c>
      <c r="O3647">
        <v>211</v>
      </c>
      <c r="P3647">
        <v>2020</v>
      </c>
      <c r="Q3647">
        <v>5</v>
      </c>
      <c r="R3647">
        <v>26</v>
      </c>
      <c r="S3647">
        <v>-3.7037037037037E-2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1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</row>
    <row r="3648" spans="1:31" x14ac:dyDescent="0.3">
      <c r="A3648">
        <v>2</v>
      </c>
      <c r="B3648">
        <v>2</v>
      </c>
      <c r="C3648">
        <v>1220</v>
      </c>
      <c r="D3648" t="s">
        <v>3728</v>
      </c>
      <c r="E3648">
        <v>10023</v>
      </c>
      <c r="F3648">
        <v>1930</v>
      </c>
      <c r="I3648" t="s">
        <v>32</v>
      </c>
      <c r="K3648" s="4">
        <v>43976</v>
      </c>
      <c r="L3648">
        <v>1505000</v>
      </c>
      <c r="M3648" s="1">
        <v>43734</v>
      </c>
      <c r="N3648">
        <v>1635000</v>
      </c>
      <c r="O3648">
        <v>242</v>
      </c>
      <c r="P3648">
        <v>2020</v>
      </c>
      <c r="Q3648">
        <v>5</v>
      </c>
      <c r="R3648">
        <v>25</v>
      </c>
      <c r="S3648">
        <v>-7.9510703363914303E-2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1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</row>
    <row r="3649" spans="1:31" x14ac:dyDescent="0.3">
      <c r="D3649" t="s">
        <v>3729</v>
      </c>
      <c r="E3649">
        <v>10023</v>
      </c>
      <c r="F3649">
        <v>1924</v>
      </c>
      <c r="G3649"/>
      <c r="H3649"/>
      <c r="I3649" t="s">
        <v>32</v>
      </c>
      <c r="K3649" s="1">
        <v>43972</v>
      </c>
      <c r="L3649">
        <v>475000</v>
      </c>
      <c r="P3649">
        <v>2020</v>
      </c>
      <c r="Q3649">
        <v>5</v>
      </c>
      <c r="R3649">
        <v>21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1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</row>
    <row r="3650" spans="1:31" x14ac:dyDescent="0.3">
      <c r="C3650">
        <v>640079</v>
      </c>
      <c r="D3650" t="s">
        <v>3730</v>
      </c>
      <c r="E3650">
        <v>10023</v>
      </c>
      <c r="F3650">
        <v>1964</v>
      </c>
      <c r="G3650"/>
      <c r="H3650"/>
      <c r="I3650" t="s">
        <v>32</v>
      </c>
      <c r="K3650" s="1">
        <v>43972</v>
      </c>
      <c r="L3650">
        <v>785000</v>
      </c>
      <c r="P3650">
        <v>2020</v>
      </c>
      <c r="Q3650">
        <v>5</v>
      </c>
      <c r="R3650">
        <v>21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1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</row>
    <row r="3651" spans="1:31" x14ac:dyDescent="0.3">
      <c r="A3651">
        <v>1</v>
      </c>
      <c r="B3651">
        <v>1</v>
      </c>
      <c r="C3651">
        <v>36236</v>
      </c>
      <c r="D3651" t="s">
        <v>3731</v>
      </c>
      <c r="E3651">
        <v>10023</v>
      </c>
      <c r="F3651">
        <v>1900</v>
      </c>
      <c r="I3651" t="s">
        <v>32</v>
      </c>
      <c r="K3651" s="4">
        <v>43972</v>
      </c>
      <c r="L3651">
        <v>590000</v>
      </c>
      <c r="P3651">
        <v>2020</v>
      </c>
      <c r="Q3651">
        <v>5</v>
      </c>
      <c r="R3651">
        <v>21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1</v>
      </c>
      <c r="AA3651">
        <v>0</v>
      </c>
      <c r="AB3651">
        <v>0</v>
      </c>
      <c r="AC3651">
        <v>0</v>
      </c>
      <c r="AD3651">
        <v>0</v>
      </c>
      <c r="AE3651">
        <v>0</v>
      </c>
    </row>
    <row r="3652" spans="1:31" x14ac:dyDescent="0.3">
      <c r="A3652">
        <v>2</v>
      </c>
      <c r="C3652">
        <v>2000</v>
      </c>
      <c r="D3652" t="s">
        <v>3732</v>
      </c>
      <c r="E3652">
        <v>10023</v>
      </c>
      <c r="F3652">
        <v>1930</v>
      </c>
      <c r="G3652"/>
      <c r="H3652"/>
      <c r="I3652" t="s">
        <v>32</v>
      </c>
      <c r="K3652" s="1">
        <v>43972</v>
      </c>
      <c r="L3652">
        <v>2200000</v>
      </c>
      <c r="P3652">
        <v>2020</v>
      </c>
      <c r="Q3652">
        <v>5</v>
      </c>
      <c r="R3652">
        <v>21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1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</row>
    <row r="3653" spans="1:31" x14ac:dyDescent="0.3">
      <c r="A3653">
        <v>2</v>
      </c>
      <c r="B3653">
        <v>2</v>
      </c>
      <c r="D3653" t="s">
        <v>3733</v>
      </c>
      <c r="E3653">
        <v>10023</v>
      </c>
      <c r="F3653">
        <v>1927</v>
      </c>
      <c r="G3653"/>
      <c r="H3653"/>
      <c r="I3653" t="s">
        <v>32</v>
      </c>
      <c r="K3653" s="1">
        <v>43970</v>
      </c>
      <c r="L3653">
        <v>1750000</v>
      </c>
      <c r="P3653">
        <v>2020</v>
      </c>
      <c r="Q3653">
        <v>5</v>
      </c>
      <c r="R3653">
        <v>19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1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</row>
    <row r="3654" spans="1:31" x14ac:dyDescent="0.3">
      <c r="A3654">
        <v>2</v>
      </c>
      <c r="B3654">
        <v>1</v>
      </c>
      <c r="D3654" t="s">
        <v>3734</v>
      </c>
      <c r="E3654">
        <v>10023</v>
      </c>
      <c r="F3654">
        <v>1922</v>
      </c>
      <c r="G3654"/>
      <c r="H3654"/>
      <c r="I3654" t="s">
        <v>32</v>
      </c>
      <c r="J3654" t="s">
        <v>45</v>
      </c>
      <c r="K3654" s="1">
        <v>43969</v>
      </c>
      <c r="L3654">
        <v>1300000</v>
      </c>
      <c r="M3654" s="1">
        <v>43754</v>
      </c>
      <c r="N3654">
        <v>1360000</v>
      </c>
      <c r="O3654">
        <v>215</v>
      </c>
      <c r="P3654">
        <v>2020</v>
      </c>
      <c r="Q3654">
        <v>5</v>
      </c>
      <c r="R3654">
        <v>18</v>
      </c>
      <c r="S3654">
        <v>-4.4117647058823498E-2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1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</row>
    <row r="3655" spans="1:31" x14ac:dyDescent="0.3">
      <c r="A3655">
        <v>1</v>
      </c>
      <c r="B3655">
        <v>1</v>
      </c>
      <c r="C3655">
        <v>666</v>
      </c>
      <c r="D3655" t="s">
        <v>3735</v>
      </c>
      <c r="E3655">
        <v>10023</v>
      </c>
      <c r="F3655">
        <v>1982</v>
      </c>
      <c r="I3655" t="s">
        <v>36</v>
      </c>
      <c r="J3655" t="s">
        <v>45</v>
      </c>
      <c r="K3655" s="4">
        <v>43996</v>
      </c>
      <c r="L3655">
        <v>1100000</v>
      </c>
      <c r="M3655" s="1">
        <v>43887</v>
      </c>
      <c r="N3655">
        <v>1200000</v>
      </c>
      <c r="O3655">
        <v>109</v>
      </c>
      <c r="P3655">
        <v>2020</v>
      </c>
      <c r="Q3655">
        <v>6</v>
      </c>
      <c r="R3655">
        <v>14</v>
      </c>
      <c r="S3655">
        <v>-8.3333333333333301E-2</v>
      </c>
      <c r="T3655">
        <v>1</v>
      </c>
      <c r="U3655">
        <v>0</v>
      </c>
      <c r="V3655">
        <v>0</v>
      </c>
      <c r="W3655">
        <v>0</v>
      </c>
      <c r="X3655">
        <v>0</v>
      </c>
      <c r="Y3655">
        <v>1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</row>
    <row r="3656" spans="1:31" x14ac:dyDescent="0.3">
      <c r="A3656">
        <v>4</v>
      </c>
      <c r="C3656">
        <v>2175</v>
      </c>
      <c r="D3656" t="s">
        <v>3736</v>
      </c>
      <c r="E3656">
        <v>10023</v>
      </c>
      <c r="F3656">
        <v>1969</v>
      </c>
      <c r="G3656"/>
      <c r="H3656"/>
      <c r="I3656" t="s">
        <v>32</v>
      </c>
      <c r="K3656" s="1">
        <v>43969</v>
      </c>
      <c r="L3656">
        <v>3650000</v>
      </c>
      <c r="P3656">
        <v>2020</v>
      </c>
      <c r="Q3656">
        <v>5</v>
      </c>
      <c r="R3656">
        <v>18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1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</row>
    <row r="3657" spans="1:31" x14ac:dyDescent="0.3">
      <c r="A3657">
        <v>1</v>
      </c>
      <c r="B3657">
        <v>1</v>
      </c>
      <c r="C3657">
        <v>452258</v>
      </c>
      <c r="D3657" t="s">
        <v>3737</v>
      </c>
      <c r="E3657">
        <v>10023</v>
      </c>
      <c r="F3657">
        <v>1963</v>
      </c>
      <c r="I3657" t="s">
        <v>36</v>
      </c>
      <c r="J3657" t="s">
        <v>45</v>
      </c>
      <c r="K3657" s="4">
        <v>43969</v>
      </c>
      <c r="L3657">
        <v>725000</v>
      </c>
      <c r="M3657" s="1">
        <v>43622</v>
      </c>
      <c r="N3657">
        <v>775000</v>
      </c>
      <c r="O3657">
        <v>347</v>
      </c>
      <c r="P3657">
        <v>2020</v>
      </c>
      <c r="Q3657">
        <v>5</v>
      </c>
      <c r="R3657">
        <v>18</v>
      </c>
      <c r="S3657">
        <v>-6.4516129032257993E-2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1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</row>
    <row r="3658" spans="1:31" x14ac:dyDescent="0.3">
      <c r="A3658">
        <v>2</v>
      </c>
      <c r="C3658">
        <v>1554</v>
      </c>
      <c r="D3658" t="s">
        <v>3738</v>
      </c>
      <c r="E3658">
        <v>10023</v>
      </c>
      <c r="F3658">
        <v>1912</v>
      </c>
      <c r="G3658"/>
      <c r="H3658" t="s">
        <v>35</v>
      </c>
      <c r="I3658" t="s">
        <v>32</v>
      </c>
      <c r="J3658" t="s">
        <v>40</v>
      </c>
      <c r="K3658" s="1">
        <v>43968</v>
      </c>
      <c r="L3658">
        <v>2950000</v>
      </c>
      <c r="M3658" s="1">
        <v>41995</v>
      </c>
      <c r="N3658">
        <v>2880000</v>
      </c>
      <c r="O3658">
        <v>1973</v>
      </c>
      <c r="P3658">
        <v>2020</v>
      </c>
      <c r="Q3658">
        <v>5</v>
      </c>
      <c r="R3658">
        <v>17</v>
      </c>
      <c r="S3658">
        <v>2.43055555555555E-2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1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</row>
    <row r="3659" spans="1:31" x14ac:dyDescent="0.3">
      <c r="C3659">
        <v>493268</v>
      </c>
      <c r="D3659" t="s">
        <v>3739</v>
      </c>
      <c r="E3659">
        <v>10023</v>
      </c>
      <c r="F3659">
        <v>1965</v>
      </c>
      <c r="G3659"/>
      <c r="H3659"/>
      <c r="I3659" t="s">
        <v>32</v>
      </c>
      <c r="K3659" s="1">
        <v>43968</v>
      </c>
      <c r="L3659">
        <v>525000</v>
      </c>
      <c r="P3659">
        <v>2020</v>
      </c>
      <c r="Q3659">
        <v>5</v>
      </c>
      <c r="R3659">
        <v>17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1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</row>
    <row r="3660" spans="1:31" x14ac:dyDescent="0.3">
      <c r="C3660">
        <v>783</v>
      </c>
      <c r="D3660" t="s">
        <v>3740</v>
      </c>
      <c r="E3660">
        <v>10023</v>
      </c>
      <c r="G3660"/>
      <c r="H3660"/>
      <c r="I3660" t="s">
        <v>32</v>
      </c>
      <c r="K3660" s="1">
        <v>43965</v>
      </c>
      <c r="L3660">
        <v>4550000</v>
      </c>
      <c r="P3660">
        <v>2020</v>
      </c>
      <c r="Q3660">
        <v>5</v>
      </c>
      <c r="R3660">
        <v>14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1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</row>
    <row r="3661" spans="1:31" x14ac:dyDescent="0.3">
      <c r="A3661">
        <v>1</v>
      </c>
      <c r="B3661">
        <v>1</v>
      </c>
      <c r="D3661" t="s">
        <v>3741</v>
      </c>
      <c r="E3661">
        <v>10023</v>
      </c>
      <c r="F3661">
        <v>1962</v>
      </c>
      <c r="G3661"/>
      <c r="H3661"/>
      <c r="I3661" t="s">
        <v>32</v>
      </c>
      <c r="J3661" t="s">
        <v>45</v>
      </c>
      <c r="K3661" s="1">
        <v>43964</v>
      </c>
      <c r="L3661">
        <v>770000</v>
      </c>
      <c r="M3661" s="1">
        <v>43662</v>
      </c>
      <c r="N3661">
        <v>785000</v>
      </c>
      <c r="O3661">
        <v>302</v>
      </c>
      <c r="P3661">
        <v>2020</v>
      </c>
      <c r="Q3661">
        <v>5</v>
      </c>
      <c r="R3661">
        <v>13</v>
      </c>
      <c r="S3661">
        <v>-1.9108280254777E-2</v>
      </c>
      <c r="T3661">
        <v>1</v>
      </c>
      <c r="U3661">
        <v>0</v>
      </c>
      <c r="V3661">
        <v>0</v>
      </c>
      <c r="W3661">
        <v>0</v>
      </c>
      <c r="X3661">
        <v>0</v>
      </c>
      <c r="Y3661">
        <v>1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</row>
    <row r="3662" spans="1:31" x14ac:dyDescent="0.3">
      <c r="A3662">
        <v>1</v>
      </c>
      <c r="B3662">
        <v>1</v>
      </c>
      <c r="D3662" t="s">
        <v>3742</v>
      </c>
      <c r="E3662">
        <v>10023</v>
      </c>
      <c r="F3662">
        <v>1962</v>
      </c>
      <c r="G3662"/>
      <c r="H3662"/>
      <c r="I3662" t="s">
        <v>32</v>
      </c>
      <c r="J3662" t="s">
        <v>45</v>
      </c>
      <c r="K3662" s="1">
        <v>43962</v>
      </c>
      <c r="L3662">
        <v>650000</v>
      </c>
      <c r="M3662" s="1">
        <v>43710</v>
      </c>
      <c r="N3662">
        <v>685000</v>
      </c>
      <c r="O3662">
        <v>252</v>
      </c>
      <c r="P3662">
        <v>2020</v>
      </c>
      <c r="Q3662">
        <v>5</v>
      </c>
      <c r="R3662">
        <v>11</v>
      </c>
      <c r="S3662">
        <v>-5.1094890510948898E-2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1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</row>
    <row r="3663" spans="1:31" x14ac:dyDescent="0.3">
      <c r="A3663">
        <v>2</v>
      </c>
      <c r="B3663">
        <v>2</v>
      </c>
      <c r="C3663">
        <v>566824</v>
      </c>
      <c r="D3663" t="s">
        <v>3743</v>
      </c>
      <c r="E3663">
        <v>10023</v>
      </c>
      <c r="F3663">
        <v>1962</v>
      </c>
      <c r="I3663" t="s">
        <v>32</v>
      </c>
      <c r="J3663" t="s">
        <v>45</v>
      </c>
      <c r="K3663" s="4">
        <v>43961</v>
      </c>
      <c r="L3663">
        <v>1550000</v>
      </c>
      <c r="M3663" s="1">
        <v>43802</v>
      </c>
      <c r="N3663">
        <v>1495000</v>
      </c>
      <c r="O3663">
        <v>159</v>
      </c>
      <c r="P3663">
        <v>2020</v>
      </c>
      <c r="Q3663">
        <v>5</v>
      </c>
      <c r="R3663">
        <v>10</v>
      </c>
      <c r="S3663">
        <v>3.6789297658862803E-2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1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</row>
    <row r="3664" spans="1:31" x14ac:dyDescent="0.3">
      <c r="A3664">
        <v>2</v>
      </c>
      <c r="B3664">
        <v>3</v>
      </c>
      <c r="C3664">
        <v>1239</v>
      </c>
      <c r="D3664" t="s">
        <v>3744</v>
      </c>
      <c r="E3664">
        <v>10023</v>
      </c>
      <c r="F3664">
        <v>1989</v>
      </c>
      <c r="H3664" s="3" t="s">
        <v>35</v>
      </c>
      <c r="I3664" t="s">
        <v>32</v>
      </c>
      <c r="J3664" t="s">
        <v>37</v>
      </c>
      <c r="K3664" s="4">
        <v>43958</v>
      </c>
      <c r="L3664">
        <v>1875000</v>
      </c>
      <c r="M3664" s="1">
        <v>43691</v>
      </c>
      <c r="N3664">
        <v>2400000</v>
      </c>
      <c r="O3664">
        <v>267</v>
      </c>
      <c r="P3664">
        <v>2020</v>
      </c>
      <c r="Q3664">
        <v>5</v>
      </c>
      <c r="R3664">
        <v>7</v>
      </c>
      <c r="S3664">
        <v>-0.21875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1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</row>
    <row r="3665" spans="1:31" x14ac:dyDescent="0.3">
      <c r="B3665">
        <v>1</v>
      </c>
      <c r="C3665">
        <v>550</v>
      </c>
      <c r="D3665" t="s">
        <v>3745</v>
      </c>
      <c r="E3665">
        <v>10023</v>
      </c>
      <c r="F3665">
        <v>1963</v>
      </c>
      <c r="G3665" t="s">
        <v>273</v>
      </c>
      <c r="H3665" t="s">
        <v>35</v>
      </c>
      <c r="I3665" t="s">
        <v>32</v>
      </c>
      <c r="J3665" t="s">
        <v>45</v>
      </c>
      <c r="K3665" s="1">
        <v>43956</v>
      </c>
      <c r="L3665">
        <v>499000</v>
      </c>
      <c r="M3665" s="1">
        <v>43815</v>
      </c>
      <c r="N3665">
        <v>499000</v>
      </c>
      <c r="O3665">
        <v>141</v>
      </c>
      <c r="P3665">
        <v>2020</v>
      </c>
      <c r="Q3665">
        <v>5</v>
      </c>
      <c r="R3665">
        <v>5</v>
      </c>
      <c r="S3665">
        <v>0</v>
      </c>
      <c r="T3665">
        <v>0</v>
      </c>
      <c r="U3665">
        <v>0</v>
      </c>
      <c r="V3665">
        <v>0</v>
      </c>
      <c r="W3665">
        <v>1</v>
      </c>
      <c r="X3665">
        <v>0</v>
      </c>
      <c r="Y3665">
        <v>1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</row>
    <row r="3666" spans="1:31" x14ac:dyDescent="0.3">
      <c r="A3666">
        <v>1</v>
      </c>
      <c r="B3666">
        <v>1</v>
      </c>
      <c r="D3666" t="s">
        <v>3746</v>
      </c>
      <c r="E3666">
        <v>10023</v>
      </c>
      <c r="F3666">
        <v>1925</v>
      </c>
      <c r="G3666"/>
      <c r="H3666"/>
      <c r="I3666" t="s">
        <v>36</v>
      </c>
      <c r="K3666" s="1">
        <v>43956</v>
      </c>
      <c r="L3666">
        <v>725000</v>
      </c>
      <c r="M3666" s="1">
        <v>43843</v>
      </c>
      <c r="N3666">
        <v>749000</v>
      </c>
      <c r="O3666">
        <v>113</v>
      </c>
      <c r="P3666">
        <v>2020</v>
      </c>
      <c r="Q3666">
        <v>5</v>
      </c>
      <c r="R3666">
        <v>5</v>
      </c>
      <c r="S3666">
        <v>-3.2042723631508598E-2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1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</row>
    <row r="3667" spans="1:31" x14ac:dyDescent="0.3">
      <c r="A3667">
        <v>2</v>
      </c>
      <c r="B3667">
        <v>2</v>
      </c>
      <c r="D3667" t="s">
        <v>3747</v>
      </c>
      <c r="E3667">
        <v>10023</v>
      </c>
      <c r="F3667">
        <v>1924</v>
      </c>
      <c r="G3667"/>
      <c r="H3667"/>
      <c r="I3667" t="s">
        <v>32</v>
      </c>
      <c r="K3667" s="1">
        <v>43955</v>
      </c>
      <c r="L3667">
        <v>1600000</v>
      </c>
      <c r="M3667" s="1">
        <v>43838</v>
      </c>
      <c r="N3667">
        <v>1500000</v>
      </c>
      <c r="O3667">
        <v>117</v>
      </c>
      <c r="P3667">
        <v>2020</v>
      </c>
      <c r="Q3667">
        <v>5</v>
      </c>
      <c r="R3667">
        <v>4</v>
      </c>
      <c r="S3667">
        <v>6.6666666666666596E-2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1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</row>
    <row r="3668" spans="1:31" x14ac:dyDescent="0.3">
      <c r="A3668">
        <v>2</v>
      </c>
      <c r="B3668">
        <v>2</v>
      </c>
      <c r="C3668">
        <v>2000</v>
      </c>
      <c r="D3668" t="s">
        <v>3748</v>
      </c>
      <c r="E3668">
        <v>10023</v>
      </c>
      <c r="F3668">
        <v>1925</v>
      </c>
      <c r="G3668" s="3" t="s">
        <v>3749</v>
      </c>
      <c r="H3668" s="3" t="s">
        <v>35</v>
      </c>
      <c r="I3668" t="s">
        <v>62</v>
      </c>
      <c r="J3668" t="s">
        <v>81</v>
      </c>
      <c r="K3668" s="4">
        <v>43951</v>
      </c>
      <c r="L3668">
        <v>1999000</v>
      </c>
      <c r="P3668">
        <v>2020</v>
      </c>
      <c r="Q3668">
        <v>4</v>
      </c>
      <c r="R3668">
        <v>30</v>
      </c>
      <c r="T3668">
        <v>1</v>
      </c>
      <c r="U3668">
        <v>0</v>
      </c>
      <c r="V3668">
        <v>0</v>
      </c>
      <c r="W3668">
        <v>0</v>
      </c>
      <c r="X3668">
        <v>0</v>
      </c>
      <c r="Y3668">
        <v>1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</row>
    <row r="3669" spans="1:31" x14ac:dyDescent="0.3">
      <c r="A3669">
        <v>2</v>
      </c>
      <c r="B3669">
        <v>1</v>
      </c>
      <c r="D3669" t="s">
        <v>3750</v>
      </c>
      <c r="E3669">
        <v>10023</v>
      </c>
      <c r="F3669">
        <v>1948</v>
      </c>
      <c r="G3669"/>
      <c r="H3669"/>
      <c r="I3669" t="s">
        <v>32</v>
      </c>
      <c r="K3669" s="1">
        <v>43951</v>
      </c>
      <c r="L3669">
        <v>935000</v>
      </c>
      <c r="P3669">
        <v>2020</v>
      </c>
      <c r="Q3669">
        <v>4</v>
      </c>
      <c r="R3669">
        <v>30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1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</row>
    <row r="3670" spans="1:31" x14ac:dyDescent="0.3">
      <c r="A3670">
        <v>2</v>
      </c>
      <c r="D3670" t="s">
        <v>3751</v>
      </c>
      <c r="E3670">
        <v>10023</v>
      </c>
      <c r="F3670">
        <v>1902</v>
      </c>
      <c r="G3670"/>
      <c r="H3670"/>
      <c r="I3670" t="s">
        <v>32</v>
      </c>
      <c r="K3670" s="1">
        <v>43949</v>
      </c>
      <c r="L3670">
        <v>1800000</v>
      </c>
      <c r="P3670">
        <v>2020</v>
      </c>
      <c r="Q3670">
        <v>4</v>
      </c>
      <c r="R3670">
        <v>28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1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</row>
    <row r="3671" spans="1:31" x14ac:dyDescent="0.3">
      <c r="A3671">
        <v>1</v>
      </c>
      <c r="B3671">
        <v>1</v>
      </c>
      <c r="C3671">
        <v>471630</v>
      </c>
      <c r="D3671" t="s">
        <v>3752</v>
      </c>
      <c r="E3671">
        <v>10023</v>
      </c>
      <c r="F3671">
        <v>1963</v>
      </c>
      <c r="H3671" s="3" t="s">
        <v>35</v>
      </c>
      <c r="I3671" t="s">
        <v>32</v>
      </c>
      <c r="J3671" t="s">
        <v>37</v>
      </c>
      <c r="K3671" s="4">
        <v>43948</v>
      </c>
      <c r="L3671">
        <v>870000</v>
      </c>
      <c r="M3671" s="1">
        <v>43660</v>
      </c>
      <c r="N3671">
        <v>915000</v>
      </c>
      <c r="O3671">
        <v>288</v>
      </c>
      <c r="P3671">
        <v>2020</v>
      </c>
      <c r="Q3671">
        <v>4</v>
      </c>
      <c r="R3671">
        <v>27</v>
      </c>
      <c r="S3671">
        <v>-4.9180327868852403E-2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</row>
    <row r="3672" spans="1:31" x14ac:dyDescent="0.3">
      <c r="A3672">
        <v>3</v>
      </c>
      <c r="B3672">
        <v>4</v>
      </c>
      <c r="C3672">
        <v>2011</v>
      </c>
      <c r="D3672" t="s">
        <v>3753</v>
      </c>
      <c r="E3672">
        <v>10023</v>
      </c>
      <c r="F3672">
        <v>2017</v>
      </c>
      <c r="G3672" s="3" t="s">
        <v>93</v>
      </c>
      <c r="H3672" s="3" t="s">
        <v>35</v>
      </c>
      <c r="I3672" t="s">
        <v>36</v>
      </c>
      <c r="J3672" t="s">
        <v>57</v>
      </c>
      <c r="K3672" s="4">
        <v>43948</v>
      </c>
      <c r="L3672">
        <v>3900000</v>
      </c>
      <c r="M3672" s="1">
        <v>43734</v>
      </c>
      <c r="N3672">
        <v>4350000</v>
      </c>
      <c r="O3672">
        <v>214</v>
      </c>
      <c r="P3672">
        <v>2020</v>
      </c>
      <c r="Q3672">
        <v>4</v>
      </c>
      <c r="R3672">
        <v>27</v>
      </c>
      <c r="S3672">
        <v>-0.10344827586206801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1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</row>
    <row r="3673" spans="1:31" x14ac:dyDescent="0.3">
      <c r="C3673">
        <v>471630</v>
      </c>
      <c r="D3673" t="s">
        <v>3754</v>
      </c>
      <c r="E3673">
        <v>10023</v>
      </c>
      <c r="F3673">
        <v>1963</v>
      </c>
      <c r="G3673"/>
      <c r="H3673"/>
      <c r="I3673" t="s">
        <v>32</v>
      </c>
      <c r="K3673" s="1">
        <v>43947</v>
      </c>
      <c r="L3673">
        <v>72000</v>
      </c>
      <c r="P3673">
        <v>2020</v>
      </c>
      <c r="Q3673">
        <v>4</v>
      </c>
      <c r="R3673">
        <v>26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1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</row>
    <row r="3674" spans="1:31" x14ac:dyDescent="0.3">
      <c r="A3674">
        <v>2</v>
      </c>
      <c r="B3674">
        <v>1</v>
      </c>
      <c r="C3674">
        <v>1000</v>
      </c>
      <c r="D3674" t="s">
        <v>3755</v>
      </c>
      <c r="E3674">
        <v>10023</v>
      </c>
      <c r="F3674">
        <v>1900</v>
      </c>
      <c r="I3674" t="s">
        <v>32</v>
      </c>
      <c r="K3674" s="4">
        <v>43944</v>
      </c>
      <c r="L3674">
        <v>1035000</v>
      </c>
      <c r="P3674">
        <v>2020</v>
      </c>
      <c r="Q3674">
        <v>4</v>
      </c>
      <c r="R3674">
        <v>23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</row>
    <row r="3675" spans="1:31" x14ac:dyDescent="0.3">
      <c r="A3675">
        <v>1</v>
      </c>
      <c r="B3675">
        <v>1</v>
      </c>
      <c r="C3675">
        <v>740</v>
      </c>
      <c r="D3675" t="s">
        <v>3756</v>
      </c>
      <c r="E3675">
        <v>10023</v>
      </c>
      <c r="F3675">
        <v>1902</v>
      </c>
      <c r="I3675" t="s">
        <v>32</v>
      </c>
      <c r="J3675" t="s">
        <v>57</v>
      </c>
      <c r="K3675" s="4">
        <v>43943</v>
      </c>
      <c r="L3675">
        <v>925000</v>
      </c>
      <c r="M3675" s="1">
        <v>43834</v>
      </c>
      <c r="N3675">
        <v>949000</v>
      </c>
      <c r="O3675">
        <v>109</v>
      </c>
      <c r="P3675">
        <v>2020</v>
      </c>
      <c r="Q3675">
        <v>4</v>
      </c>
      <c r="R3675">
        <v>22</v>
      </c>
      <c r="S3675">
        <v>-2.52897787144362E-2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1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</row>
    <row r="3676" spans="1:31" x14ac:dyDescent="0.3">
      <c r="A3676">
        <v>4</v>
      </c>
      <c r="B3676">
        <v>3</v>
      </c>
      <c r="D3676" t="s">
        <v>3757</v>
      </c>
      <c r="E3676">
        <v>10023</v>
      </c>
      <c r="F3676">
        <v>1906</v>
      </c>
      <c r="G3676"/>
      <c r="H3676" t="s">
        <v>35</v>
      </c>
      <c r="I3676" t="s">
        <v>32</v>
      </c>
      <c r="J3676" t="s">
        <v>40</v>
      </c>
      <c r="K3676" s="1">
        <v>43942</v>
      </c>
      <c r="L3676">
        <v>6000000</v>
      </c>
      <c r="M3676" s="1">
        <v>43731</v>
      </c>
      <c r="N3676">
        <v>6395000</v>
      </c>
      <c r="O3676">
        <v>211</v>
      </c>
      <c r="P3676">
        <v>2020</v>
      </c>
      <c r="Q3676">
        <v>4</v>
      </c>
      <c r="R3676">
        <v>21</v>
      </c>
      <c r="S3676">
        <v>-6.1767005473025799E-2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</row>
    <row r="3677" spans="1:31" x14ac:dyDescent="0.3">
      <c r="A3677">
        <v>3</v>
      </c>
      <c r="B3677">
        <v>3</v>
      </c>
      <c r="C3677">
        <v>1776</v>
      </c>
      <c r="D3677" t="s">
        <v>3758</v>
      </c>
      <c r="E3677">
        <v>10023</v>
      </c>
      <c r="F3677">
        <v>2007</v>
      </c>
      <c r="I3677" t="s">
        <v>32</v>
      </c>
      <c r="J3677" t="s">
        <v>57</v>
      </c>
      <c r="K3677" s="4">
        <v>43942</v>
      </c>
      <c r="L3677">
        <v>3155000</v>
      </c>
      <c r="M3677" s="1">
        <v>42936</v>
      </c>
      <c r="N3677">
        <v>3850000</v>
      </c>
      <c r="O3677">
        <v>1006</v>
      </c>
      <c r="P3677">
        <v>2020</v>
      </c>
      <c r="Q3677">
        <v>4</v>
      </c>
      <c r="R3677">
        <v>21</v>
      </c>
      <c r="S3677">
        <v>-0.18051948051948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1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</row>
    <row r="3678" spans="1:31" x14ac:dyDescent="0.3">
      <c r="C3678">
        <v>591</v>
      </c>
      <c r="D3678" t="s">
        <v>3759</v>
      </c>
      <c r="E3678">
        <v>10023</v>
      </c>
      <c r="F3678">
        <v>1985</v>
      </c>
      <c r="G3678"/>
      <c r="H3678"/>
      <c r="I3678" t="s">
        <v>32</v>
      </c>
      <c r="K3678" s="1">
        <v>43940</v>
      </c>
      <c r="L3678">
        <v>1999999</v>
      </c>
      <c r="P3678">
        <v>2020</v>
      </c>
      <c r="Q3678">
        <v>4</v>
      </c>
      <c r="R3678">
        <v>19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1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</row>
    <row r="3679" spans="1:31" x14ac:dyDescent="0.3">
      <c r="A3679">
        <v>2</v>
      </c>
      <c r="B3679">
        <v>2</v>
      </c>
      <c r="D3679" t="s">
        <v>3760</v>
      </c>
      <c r="E3679">
        <v>10023</v>
      </c>
      <c r="F3679">
        <v>1969</v>
      </c>
      <c r="G3679"/>
      <c r="H3679"/>
      <c r="I3679" t="s">
        <v>32</v>
      </c>
      <c r="K3679" s="1">
        <v>43940</v>
      </c>
      <c r="L3679">
        <v>1810000</v>
      </c>
      <c r="P3679">
        <v>2020</v>
      </c>
      <c r="Q3679">
        <v>4</v>
      </c>
      <c r="R3679">
        <v>19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1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</row>
    <row r="3680" spans="1:31" x14ac:dyDescent="0.3">
      <c r="A3680">
        <v>3</v>
      </c>
      <c r="B3680">
        <v>3</v>
      </c>
      <c r="C3680">
        <v>1500</v>
      </c>
      <c r="D3680" t="s">
        <v>3761</v>
      </c>
      <c r="E3680">
        <v>10023</v>
      </c>
      <c r="G3680"/>
      <c r="H3680"/>
      <c r="I3680" t="s">
        <v>32</v>
      </c>
      <c r="K3680" s="1">
        <v>43940</v>
      </c>
      <c r="L3680">
        <v>2075000</v>
      </c>
      <c r="P3680">
        <v>2020</v>
      </c>
      <c r="Q3680">
        <v>4</v>
      </c>
      <c r="R3680">
        <v>19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1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</row>
    <row r="3681" spans="1:31" x14ac:dyDescent="0.3">
      <c r="C3681">
        <v>531</v>
      </c>
      <c r="D3681" t="s">
        <v>3762</v>
      </c>
      <c r="E3681">
        <v>10023</v>
      </c>
      <c r="F3681">
        <v>1985</v>
      </c>
      <c r="G3681"/>
      <c r="H3681"/>
      <c r="I3681" t="s">
        <v>32</v>
      </c>
      <c r="K3681" s="1">
        <v>43940</v>
      </c>
      <c r="L3681">
        <v>1999999</v>
      </c>
      <c r="P3681">
        <v>2020</v>
      </c>
      <c r="Q3681">
        <v>4</v>
      </c>
      <c r="R3681">
        <v>19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1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</row>
    <row r="3682" spans="1:31" x14ac:dyDescent="0.3">
      <c r="C3682">
        <v>761</v>
      </c>
      <c r="D3682" t="s">
        <v>3763</v>
      </c>
      <c r="E3682">
        <v>10023</v>
      </c>
      <c r="F3682">
        <v>1985</v>
      </c>
      <c r="G3682"/>
      <c r="H3682"/>
      <c r="I3682" t="s">
        <v>32</v>
      </c>
      <c r="K3682" s="1">
        <v>43940</v>
      </c>
      <c r="L3682">
        <v>1999999</v>
      </c>
      <c r="P3682">
        <v>2020</v>
      </c>
      <c r="Q3682">
        <v>4</v>
      </c>
      <c r="R3682">
        <v>19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1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</row>
    <row r="3683" spans="1:31" x14ac:dyDescent="0.3">
      <c r="A3683">
        <v>1</v>
      </c>
      <c r="B3683">
        <v>1</v>
      </c>
      <c r="D3683" t="s">
        <v>3764</v>
      </c>
      <c r="E3683">
        <v>10023</v>
      </c>
      <c r="F3683">
        <v>1975</v>
      </c>
      <c r="G3683"/>
      <c r="H3683"/>
      <c r="I3683" t="s">
        <v>52</v>
      </c>
      <c r="J3683" t="s">
        <v>45</v>
      </c>
      <c r="K3683" s="1">
        <v>43937</v>
      </c>
      <c r="L3683">
        <v>725000</v>
      </c>
      <c r="M3683" s="1">
        <v>43789</v>
      </c>
      <c r="N3683">
        <v>749000</v>
      </c>
      <c r="O3683">
        <v>148</v>
      </c>
      <c r="P3683">
        <v>2020</v>
      </c>
      <c r="Q3683">
        <v>4</v>
      </c>
      <c r="R3683">
        <v>16</v>
      </c>
      <c r="S3683">
        <v>-3.2042723631508598E-2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</row>
    <row r="3684" spans="1:31" x14ac:dyDescent="0.3">
      <c r="C3684">
        <v>1312</v>
      </c>
      <c r="D3684" t="s">
        <v>3765</v>
      </c>
      <c r="E3684">
        <v>10023</v>
      </c>
      <c r="G3684"/>
      <c r="H3684"/>
      <c r="I3684" t="s">
        <v>32</v>
      </c>
      <c r="K3684" s="1">
        <v>43936</v>
      </c>
      <c r="L3684">
        <v>10</v>
      </c>
      <c r="P3684">
        <v>2020</v>
      </c>
      <c r="Q3684">
        <v>4</v>
      </c>
      <c r="R3684">
        <v>15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1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</row>
    <row r="3685" spans="1:31" x14ac:dyDescent="0.3">
      <c r="A3685">
        <v>1</v>
      </c>
      <c r="B3685">
        <v>1</v>
      </c>
      <c r="D3685" t="s">
        <v>3766</v>
      </c>
      <c r="E3685">
        <v>10023</v>
      </c>
      <c r="F3685">
        <v>1975</v>
      </c>
      <c r="G3685"/>
      <c r="H3685"/>
      <c r="I3685" t="s">
        <v>36</v>
      </c>
      <c r="J3685" t="s">
        <v>45</v>
      </c>
      <c r="K3685" s="1">
        <v>43934</v>
      </c>
      <c r="L3685">
        <v>705000</v>
      </c>
      <c r="M3685" s="1">
        <v>43836</v>
      </c>
      <c r="N3685">
        <v>695000</v>
      </c>
      <c r="O3685">
        <v>98</v>
      </c>
      <c r="P3685">
        <v>2020</v>
      </c>
      <c r="Q3685">
        <v>4</v>
      </c>
      <c r="R3685">
        <v>13</v>
      </c>
      <c r="S3685">
        <v>1.4388489208633001E-2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1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</row>
    <row r="3686" spans="1:31" x14ac:dyDescent="0.3">
      <c r="A3686">
        <v>2</v>
      </c>
      <c r="B3686">
        <v>1</v>
      </c>
      <c r="C3686">
        <v>900</v>
      </c>
      <c r="D3686" t="s">
        <v>3767</v>
      </c>
      <c r="E3686">
        <v>10023</v>
      </c>
      <c r="F3686">
        <v>1910</v>
      </c>
      <c r="I3686" t="s">
        <v>32</v>
      </c>
      <c r="J3686" t="s">
        <v>40</v>
      </c>
      <c r="K3686" s="4">
        <v>43933</v>
      </c>
      <c r="L3686">
        <v>1287500</v>
      </c>
      <c r="M3686" s="1">
        <v>43734</v>
      </c>
      <c r="N3686">
        <v>1350000</v>
      </c>
      <c r="O3686">
        <v>199</v>
      </c>
      <c r="P3686">
        <v>2020</v>
      </c>
      <c r="Q3686">
        <v>4</v>
      </c>
      <c r="R3686">
        <v>12</v>
      </c>
      <c r="S3686">
        <v>-4.6296296296296197E-2</v>
      </c>
      <c r="T3686">
        <v>1</v>
      </c>
      <c r="U3686">
        <v>0</v>
      </c>
      <c r="V3686">
        <v>0</v>
      </c>
      <c r="W3686">
        <v>0</v>
      </c>
      <c r="X3686">
        <v>0</v>
      </c>
      <c r="Y3686">
        <v>1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</row>
    <row r="3687" spans="1:31" x14ac:dyDescent="0.3">
      <c r="A3687">
        <v>2</v>
      </c>
      <c r="B3687">
        <v>2</v>
      </c>
      <c r="C3687">
        <v>1400</v>
      </c>
      <c r="D3687" t="s">
        <v>3768</v>
      </c>
      <c r="E3687">
        <v>10023</v>
      </c>
      <c r="F3687">
        <v>1962</v>
      </c>
      <c r="I3687" t="s">
        <v>32</v>
      </c>
      <c r="J3687" t="s">
        <v>37</v>
      </c>
      <c r="K3687" s="4">
        <v>43933</v>
      </c>
      <c r="L3687">
        <v>1290000</v>
      </c>
      <c r="M3687" s="1">
        <v>43500</v>
      </c>
      <c r="N3687">
        <v>1450000</v>
      </c>
      <c r="O3687">
        <v>433</v>
      </c>
      <c r="P3687">
        <v>2020</v>
      </c>
      <c r="Q3687">
        <v>4</v>
      </c>
      <c r="R3687">
        <v>12</v>
      </c>
      <c r="S3687">
        <v>-0.11034482758620601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1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</row>
    <row r="3688" spans="1:31" x14ac:dyDescent="0.3">
      <c r="A3688">
        <v>3</v>
      </c>
      <c r="B3688">
        <v>4</v>
      </c>
      <c r="C3688">
        <v>2484</v>
      </c>
      <c r="D3688" t="s">
        <v>3769</v>
      </c>
      <c r="E3688">
        <v>10023</v>
      </c>
      <c r="F3688">
        <v>2017</v>
      </c>
      <c r="H3688" s="3" t="s">
        <v>35</v>
      </c>
      <c r="I3688" t="s">
        <v>32</v>
      </c>
      <c r="J3688" t="s">
        <v>37</v>
      </c>
      <c r="K3688" s="4">
        <v>43933</v>
      </c>
      <c r="L3688">
        <v>5379312</v>
      </c>
      <c r="M3688" s="1">
        <v>43860</v>
      </c>
      <c r="N3688">
        <v>5675000</v>
      </c>
      <c r="O3688">
        <v>73</v>
      </c>
      <c r="P3688">
        <v>2020</v>
      </c>
      <c r="Q3688">
        <v>4</v>
      </c>
      <c r="R3688">
        <v>12</v>
      </c>
      <c r="S3688">
        <v>-5.2103612334801701E-2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1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</row>
    <row r="3689" spans="1:31" x14ac:dyDescent="0.3">
      <c r="C3689">
        <v>826</v>
      </c>
      <c r="D3689" t="s">
        <v>3770</v>
      </c>
      <c r="E3689">
        <v>10023</v>
      </c>
      <c r="F3689">
        <v>2007</v>
      </c>
      <c r="G3689"/>
      <c r="H3689"/>
      <c r="I3689" t="s">
        <v>32</v>
      </c>
      <c r="K3689" s="1">
        <v>43927</v>
      </c>
      <c r="L3689">
        <v>6550000</v>
      </c>
      <c r="P3689">
        <v>2020</v>
      </c>
      <c r="Q3689">
        <v>4</v>
      </c>
      <c r="R3689">
        <v>6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1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</row>
    <row r="3690" spans="1:31" x14ac:dyDescent="0.3">
      <c r="A3690">
        <v>3</v>
      </c>
      <c r="B3690">
        <v>4</v>
      </c>
      <c r="C3690">
        <v>2718</v>
      </c>
      <c r="D3690" t="s">
        <v>3771</v>
      </c>
      <c r="E3690">
        <v>10023</v>
      </c>
      <c r="F3690">
        <v>2017</v>
      </c>
      <c r="G3690" s="3" t="s">
        <v>93</v>
      </c>
      <c r="H3690" s="3" t="s">
        <v>35</v>
      </c>
      <c r="I3690" t="s">
        <v>36</v>
      </c>
      <c r="J3690" t="s">
        <v>37</v>
      </c>
      <c r="K3690" s="4">
        <v>43927</v>
      </c>
      <c r="L3690">
        <v>4985000</v>
      </c>
      <c r="M3690" s="1">
        <v>43857</v>
      </c>
      <c r="N3690">
        <v>5495000</v>
      </c>
      <c r="O3690">
        <v>70</v>
      </c>
      <c r="P3690">
        <v>2020</v>
      </c>
      <c r="Q3690">
        <v>4</v>
      </c>
      <c r="R3690">
        <v>6</v>
      </c>
      <c r="S3690">
        <v>-9.2811646951774296E-2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1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</row>
    <row r="3691" spans="1:31" x14ac:dyDescent="0.3">
      <c r="A3691">
        <v>2</v>
      </c>
      <c r="B3691">
        <v>1</v>
      </c>
      <c r="C3691">
        <v>1300</v>
      </c>
      <c r="D3691" t="s">
        <v>3772</v>
      </c>
      <c r="E3691">
        <v>10023</v>
      </c>
      <c r="F3691">
        <v>1925</v>
      </c>
      <c r="I3691" t="s">
        <v>32</v>
      </c>
      <c r="K3691" s="4">
        <v>43927</v>
      </c>
      <c r="L3691">
        <v>1505000</v>
      </c>
      <c r="P3691">
        <v>2020</v>
      </c>
      <c r="Q3691">
        <v>4</v>
      </c>
      <c r="R3691">
        <v>6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1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</row>
    <row r="3692" spans="1:31" x14ac:dyDescent="0.3">
      <c r="A3692">
        <v>4</v>
      </c>
      <c r="B3692">
        <v>3</v>
      </c>
      <c r="C3692">
        <v>1900</v>
      </c>
      <c r="D3692" t="s">
        <v>3773</v>
      </c>
      <c r="E3692">
        <v>10023</v>
      </c>
      <c r="G3692"/>
      <c r="H3692" t="s">
        <v>35</v>
      </c>
      <c r="I3692" t="s">
        <v>62</v>
      </c>
      <c r="J3692" t="s">
        <v>37</v>
      </c>
      <c r="K3692" s="1">
        <v>43926</v>
      </c>
      <c r="L3692">
        <v>1999999</v>
      </c>
      <c r="P3692">
        <v>2020</v>
      </c>
      <c r="Q3692">
        <v>4</v>
      </c>
      <c r="R3692">
        <v>5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1</v>
      </c>
      <c r="AA3692">
        <v>0</v>
      </c>
      <c r="AB3692">
        <v>0</v>
      </c>
      <c r="AC3692">
        <v>0</v>
      </c>
      <c r="AD3692">
        <v>0</v>
      </c>
      <c r="AE3692">
        <v>0</v>
      </c>
    </row>
    <row r="3693" spans="1:31" x14ac:dyDescent="0.3">
      <c r="A3693">
        <v>2</v>
      </c>
      <c r="B3693">
        <v>2</v>
      </c>
      <c r="D3693" t="s">
        <v>3774</v>
      </c>
      <c r="E3693">
        <v>10023</v>
      </c>
      <c r="F3693">
        <v>1936</v>
      </c>
      <c r="G3693"/>
      <c r="H3693"/>
      <c r="I3693" t="s">
        <v>32</v>
      </c>
      <c r="K3693" s="1">
        <v>43923</v>
      </c>
      <c r="L3693">
        <v>2300000</v>
      </c>
      <c r="P3693">
        <v>2020</v>
      </c>
      <c r="Q3693">
        <v>4</v>
      </c>
      <c r="R3693">
        <v>2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1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</row>
    <row r="3694" spans="1:31" x14ac:dyDescent="0.3">
      <c r="A3694">
        <v>1</v>
      </c>
      <c r="B3694">
        <v>1</v>
      </c>
      <c r="C3694">
        <v>740</v>
      </c>
      <c r="D3694" t="s">
        <v>3775</v>
      </c>
      <c r="E3694">
        <v>10023</v>
      </c>
      <c r="G3694"/>
      <c r="H3694"/>
      <c r="I3694" t="s">
        <v>32</v>
      </c>
      <c r="K3694" s="1">
        <v>43922</v>
      </c>
      <c r="L3694">
        <v>925000</v>
      </c>
      <c r="P3694">
        <v>2020</v>
      </c>
      <c r="Q3694">
        <v>4</v>
      </c>
      <c r="R3694">
        <v>1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1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</row>
    <row r="3695" spans="1:31" x14ac:dyDescent="0.3">
      <c r="A3695">
        <v>9</v>
      </c>
      <c r="B3695">
        <v>8</v>
      </c>
      <c r="C3695">
        <v>5500</v>
      </c>
      <c r="D3695" t="s">
        <v>3776</v>
      </c>
      <c r="E3695">
        <v>10023</v>
      </c>
      <c r="F3695">
        <v>1910</v>
      </c>
      <c r="I3695" t="s">
        <v>36</v>
      </c>
      <c r="J3695" t="s">
        <v>45</v>
      </c>
      <c r="K3695" s="4">
        <v>43922</v>
      </c>
      <c r="L3695">
        <v>7011000</v>
      </c>
      <c r="M3695" s="1">
        <v>42684</v>
      </c>
      <c r="N3695">
        <v>11500000</v>
      </c>
      <c r="O3695">
        <v>1238</v>
      </c>
      <c r="P3695">
        <v>2020</v>
      </c>
      <c r="Q3695">
        <v>4</v>
      </c>
      <c r="R3695">
        <v>1</v>
      </c>
      <c r="S3695">
        <v>-0.39034782608695601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1</v>
      </c>
      <c r="AE3695">
        <v>0</v>
      </c>
    </row>
    <row r="3696" spans="1:31" x14ac:dyDescent="0.3">
      <c r="D3696" t="s">
        <v>3777</v>
      </c>
      <c r="E3696">
        <v>10023</v>
      </c>
      <c r="F3696">
        <v>1922</v>
      </c>
      <c r="G3696"/>
      <c r="H3696"/>
      <c r="I3696" t="s">
        <v>32</v>
      </c>
      <c r="K3696" s="1">
        <v>43921</v>
      </c>
      <c r="L3696">
        <v>3173830</v>
      </c>
      <c r="P3696">
        <v>2020</v>
      </c>
      <c r="Q3696">
        <v>3</v>
      </c>
      <c r="R3696">
        <v>31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1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</row>
    <row r="3697" spans="1:31" x14ac:dyDescent="0.3">
      <c r="D3697" t="s">
        <v>3778</v>
      </c>
      <c r="E3697">
        <v>10023</v>
      </c>
      <c r="F3697">
        <v>1922</v>
      </c>
      <c r="G3697"/>
      <c r="H3697"/>
      <c r="I3697" t="s">
        <v>32</v>
      </c>
      <c r="K3697" s="1">
        <v>43921</v>
      </c>
      <c r="L3697">
        <v>3173830</v>
      </c>
      <c r="P3697">
        <v>2020</v>
      </c>
      <c r="Q3697">
        <v>3</v>
      </c>
      <c r="R3697">
        <v>31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1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</row>
    <row r="3698" spans="1:31" x14ac:dyDescent="0.3">
      <c r="D3698" t="s">
        <v>3779</v>
      </c>
      <c r="E3698">
        <v>10023</v>
      </c>
      <c r="F3698">
        <v>1922</v>
      </c>
      <c r="G3698"/>
      <c r="H3698"/>
      <c r="I3698" t="s">
        <v>32</v>
      </c>
      <c r="K3698" s="1">
        <v>43921</v>
      </c>
      <c r="L3698">
        <v>3173830</v>
      </c>
      <c r="P3698">
        <v>2020</v>
      </c>
      <c r="Q3698">
        <v>3</v>
      </c>
      <c r="R3698">
        <v>31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1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</row>
    <row r="3699" spans="1:31" x14ac:dyDescent="0.3">
      <c r="D3699" t="s">
        <v>3780</v>
      </c>
      <c r="E3699">
        <v>10023</v>
      </c>
      <c r="F3699">
        <v>1922</v>
      </c>
      <c r="G3699"/>
      <c r="H3699"/>
      <c r="I3699" t="s">
        <v>32</v>
      </c>
      <c r="K3699" s="1">
        <v>43921</v>
      </c>
      <c r="L3699">
        <v>3173830</v>
      </c>
      <c r="P3699">
        <v>2020</v>
      </c>
      <c r="Q3699">
        <v>3</v>
      </c>
      <c r="R3699">
        <v>31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1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</row>
    <row r="3700" spans="1:31" x14ac:dyDescent="0.3">
      <c r="D3700" t="s">
        <v>3781</v>
      </c>
      <c r="E3700">
        <v>10023</v>
      </c>
      <c r="F3700">
        <v>1922</v>
      </c>
      <c r="G3700"/>
      <c r="H3700"/>
      <c r="I3700" t="s">
        <v>32</v>
      </c>
      <c r="K3700" s="1">
        <v>43921</v>
      </c>
      <c r="L3700">
        <v>3173830</v>
      </c>
      <c r="P3700">
        <v>2020</v>
      </c>
      <c r="Q3700">
        <v>3</v>
      </c>
      <c r="R3700">
        <v>31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1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</row>
    <row r="3701" spans="1:31" x14ac:dyDescent="0.3">
      <c r="A3701">
        <v>2</v>
      </c>
      <c r="B3701">
        <v>2</v>
      </c>
      <c r="C3701">
        <v>1165</v>
      </c>
      <c r="D3701" t="s">
        <v>3782</v>
      </c>
      <c r="E3701">
        <v>10023</v>
      </c>
      <c r="F3701">
        <v>1987</v>
      </c>
      <c r="H3701" s="3" t="s">
        <v>35</v>
      </c>
      <c r="I3701" t="s">
        <v>32</v>
      </c>
      <c r="J3701" t="s">
        <v>37</v>
      </c>
      <c r="K3701" s="4">
        <v>43920</v>
      </c>
      <c r="L3701">
        <v>1910000</v>
      </c>
      <c r="M3701" s="1">
        <v>43727</v>
      </c>
      <c r="N3701">
        <v>2375000</v>
      </c>
      <c r="O3701">
        <v>193</v>
      </c>
      <c r="P3701">
        <v>2020</v>
      </c>
      <c r="Q3701">
        <v>3</v>
      </c>
      <c r="R3701">
        <v>30</v>
      </c>
      <c r="S3701">
        <v>-0.19578947368421001</v>
      </c>
      <c r="T3701">
        <v>1</v>
      </c>
      <c r="U3701">
        <v>0</v>
      </c>
      <c r="V3701">
        <v>0</v>
      </c>
      <c r="W3701">
        <v>0</v>
      </c>
      <c r="X3701">
        <v>0</v>
      </c>
      <c r="Y3701">
        <v>1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</row>
    <row r="3702" spans="1:31" x14ac:dyDescent="0.3">
      <c r="A3702">
        <v>1</v>
      </c>
      <c r="B3702">
        <v>1</v>
      </c>
      <c r="D3702" t="s">
        <v>3783</v>
      </c>
      <c r="E3702">
        <v>10023</v>
      </c>
      <c r="F3702">
        <v>1964</v>
      </c>
      <c r="G3702"/>
      <c r="H3702" t="s">
        <v>35</v>
      </c>
      <c r="I3702" t="s">
        <v>32</v>
      </c>
      <c r="J3702" t="s">
        <v>45</v>
      </c>
      <c r="K3702" s="1">
        <v>43920</v>
      </c>
      <c r="L3702">
        <v>1240000</v>
      </c>
      <c r="M3702" s="1">
        <v>43562</v>
      </c>
      <c r="N3702">
        <v>1545000</v>
      </c>
      <c r="O3702">
        <v>358</v>
      </c>
      <c r="P3702">
        <v>2020</v>
      </c>
      <c r="Q3702">
        <v>3</v>
      </c>
      <c r="R3702">
        <v>30</v>
      </c>
      <c r="S3702">
        <v>-0.197411003236245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1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</row>
    <row r="3703" spans="1:31" x14ac:dyDescent="0.3">
      <c r="A3703">
        <v>3</v>
      </c>
      <c r="B3703">
        <v>2</v>
      </c>
      <c r="C3703">
        <v>2650</v>
      </c>
      <c r="D3703" t="s">
        <v>3784</v>
      </c>
      <c r="E3703">
        <v>10023</v>
      </c>
      <c r="F3703">
        <v>1928</v>
      </c>
      <c r="H3703" s="3" t="s">
        <v>35</v>
      </c>
      <c r="I3703" t="s">
        <v>36</v>
      </c>
      <c r="J3703" t="s">
        <v>37</v>
      </c>
      <c r="K3703" s="4">
        <v>43919</v>
      </c>
      <c r="L3703">
        <v>4850000</v>
      </c>
      <c r="M3703" s="1">
        <v>43723</v>
      </c>
      <c r="N3703">
        <v>5995000</v>
      </c>
      <c r="O3703">
        <v>196</v>
      </c>
      <c r="P3703">
        <v>2020</v>
      </c>
      <c r="Q3703">
        <v>3</v>
      </c>
      <c r="R3703">
        <v>29</v>
      </c>
      <c r="S3703">
        <v>-0.190992493744787</v>
      </c>
      <c r="T3703">
        <v>1</v>
      </c>
      <c r="U3703">
        <v>0</v>
      </c>
      <c r="V3703">
        <v>0</v>
      </c>
      <c r="W3703">
        <v>0</v>
      </c>
      <c r="X3703">
        <v>0</v>
      </c>
      <c r="Y3703">
        <v>1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</row>
    <row r="3704" spans="1:31" x14ac:dyDescent="0.3">
      <c r="A3704">
        <v>3</v>
      </c>
      <c r="B3704">
        <v>4</v>
      </c>
      <c r="C3704">
        <v>2718</v>
      </c>
      <c r="D3704" t="s">
        <v>3785</v>
      </c>
      <c r="E3704">
        <v>10023</v>
      </c>
      <c r="F3704">
        <v>2017</v>
      </c>
      <c r="G3704" s="3" t="s">
        <v>93</v>
      </c>
      <c r="I3704" t="s">
        <v>36</v>
      </c>
      <c r="J3704" t="s">
        <v>37</v>
      </c>
      <c r="K3704" s="4">
        <v>43919</v>
      </c>
      <c r="L3704">
        <v>4915380</v>
      </c>
      <c r="M3704" s="1">
        <v>43684</v>
      </c>
      <c r="N3704">
        <v>4995000</v>
      </c>
      <c r="O3704">
        <v>235</v>
      </c>
      <c r="P3704">
        <v>2020</v>
      </c>
      <c r="Q3704">
        <v>3</v>
      </c>
      <c r="R3704">
        <v>29</v>
      </c>
      <c r="S3704">
        <v>-1.59399399399399E-2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1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</row>
    <row r="3705" spans="1:31" x14ac:dyDescent="0.3">
      <c r="A3705">
        <v>1</v>
      </c>
      <c r="B3705">
        <v>1</v>
      </c>
      <c r="C3705">
        <v>783</v>
      </c>
      <c r="D3705" t="s">
        <v>3786</v>
      </c>
      <c r="E3705">
        <v>10023</v>
      </c>
      <c r="G3705"/>
      <c r="H3705" t="s">
        <v>35</v>
      </c>
      <c r="I3705" t="s">
        <v>32</v>
      </c>
      <c r="J3705" t="s">
        <v>57</v>
      </c>
      <c r="K3705" s="1">
        <v>43916</v>
      </c>
      <c r="L3705">
        <v>1040000</v>
      </c>
      <c r="M3705" s="1">
        <v>41717</v>
      </c>
      <c r="N3705">
        <v>1100000</v>
      </c>
      <c r="O3705">
        <v>2199</v>
      </c>
      <c r="P3705">
        <v>2020</v>
      </c>
      <c r="Q3705">
        <v>3</v>
      </c>
      <c r="R3705">
        <v>26</v>
      </c>
      <c r="S3705">
        <v>-5.4545454545454501E-2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1</v>
      </c>
      <c r="AA3705">
        <v>0</v>
      </c>
      <c r="AB3705">
        <v>0</v>
      </c>
      <c r="AC3705">
        <v>0</v>
      </c>
      <c r="AD3705">
        <v>0</v>
      </c>
      <c r="AE3705">
        <v>0</v>
      </c>
    </row>
    <row r="3706" spans="1:31" x14ac:dyDescent="0.3">
      <c r="A3706">
        <v>2</v>
      </c>
      <c r="B3706">
        <v>3</v>
      </c>
      <c r="C3706">
        <v>1763</v>
      </c>
      <c r="D3706" t="s">
        <v>3787</v>
      </c>
      <c r="E3706">
        <v>10023</v>
      </c>
      <c r="F3706">
        <v>1971</v>
      </c>
      <c r="I3706" t="s">
        <v>36</v>
      </c>
      <c r="J3706" t="s">
        <v>45</v>
      </c>
      <c r="K3706" s="4">
        <v>43916</v>
      </c>
      <c r="L3706">
        <v>4950000</v>
      </c>
      <c r="M3706" s="1">
        <v>43424</v>
      </c>
      <c r="N3706">
        <v>6950000</v>
      </c>
      <c r="O3706">
        <v>492</v>
      </c>
      <c r="P3706">
        <v>2020</v>
      </c>
      <c r="Q3706">
        <v>3</v>
      </c>
      <c r="R3706">
        <v>26</v>
      </c>
      <c r="S3706">
        <v>-0.28776978417266103</v>
      </c>
      <c r="T3706">
        <v>1</v>
      </c>
      <c r="U3706">
        <v>0</v>
      </c>
      <c r="V3706">
        <v>1</v>
      </c>
      <c r="W3706">
        <v>0</v>
      </c>
      <c r="X3706">
        <v>0</v>
      </c>
      <c r="Y3706">
        <v>1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</row>
    <row r="3707" spans="1:31" x14ac:dyDescent="0.3">
      <c r="A3707">
        <v>2</v>
      </c>
      <c r="B3707">
        <v>2</v>
      </c>
      <c r="C3707">
        <v>1145</v>
      </c>
      <c r="D3707" t="s">
        <v>3788</v>
      </c>
      <c r="E3707">
        <v>10023</v>
      </c>
      <c r="F3707">
        <v>1997</v>
      </c>
      <c r="H3707" s="3" t="s">
        <v>35</v>
      </c>
      <c r="I3707" t="s">
        <v>52</v>
      </c>
      <c r="J3707" t="s">
        <v>37</v>
      </c>
      <c r="K3707" s="4">
        <v>43916</v>
      </c>
      <c r="L3707">
        <v>1835000</v>
      </c>
      <c r="M3707" s="1">
        <v>43737</v>
      </c>
      <c r="N3707">
        <v>1995000</v>
      </c>
      <c r="O3707">
        <v>179</v>
      </c>
      <c r="P3707">
        <v>2020</v>
      </c>
      <c r="Q3707">
        <v>3</v>
      </c>
      <c r="R3707">
        <v>26</v>
      </c>
      <c r="S3707">
        <v>-8.02005012531328E-2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1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</row>
    <row r="3708" spans="1:31" x14ac:dyDescent="0.3">
      <c r="A3708">
        <v>2</v>
      </c>
      <c r="B3708">
        <v>2</v>
      </c>
      <c r="C3708">
        <v>840</v>
      </c>
      <c r="D3708" t="s">
        <v>3789</v>
      </c>
      <c r="E3708">
        <v>10023</v>
      </c>
      <c r="F3708">
        <v>1930</v>
      </c>
      <c r="I3708" t="s">
        <v>32</v>
      </c>
      <c r="K3708" s="4">
        <v>43915</v>
      </c>
      <c r="L3708">
        <v>1220000</v>
      </c>
      <c r="M3708" s="1">
        <v>43779</v>
      </c>
      <c r="N3708">
        <v>1220000</v>
      </c>
      <c r="O3708">
        <v>136</v>
      </c>
      <c r="P3708">
        <v>2020</v>
      </c>
      <c r="Q3708">
        <v>3</v>
      </c>
      <c r="R3708">
        <v>25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</row>
    <row r="3709" spans="1:31" x14ac:dyDescent="0.3">
      <c r="A3709">
        <v>1</v>
      </c>
      <c r="B3709">
        <v>2</v>
      </c>
      <c r="D3709" t="s">
        <v>3790</v>
      </c>
      <c r="E3709">
        <v>10023</v>
      </c>
      <c r="F3709">
        <v>1975</v>
      </c>
      <c r="G3709"/>
      <c r="H3709"/>
      <c r="I3709" t="s">
        <v>32</v>
      </c>
      <c r="K3709" s="1">
        <v>43915</v>
      </c>
      <c r="L3709">
        <v>680000</v>
      </c>
      <c r="M3709" s="1">
        <v>44058</v>
      </c>
      <c r="N3709">
        <v>949000</v>
      </c>
      <c r="O3709">
        <v>-143</v>
      </c>
      <c r="P3709">
        <v>2020</v>
      </c>
      <c r="Q3709">
        <v>3</v>
      </c>
      <c r="R3709">
        <v>25</v>
      </c>
      <c r="S3709">
        <v>-0.28345626975763899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1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</row>
    <row r="3710" spans="1:31" x14ac:dyDescent="0.3">
      <c r="A3710">
        <v>2</v>
      </c>
      <c r="B3710">
        <v>2</v>
      </c>
      <c r="C3710">
        <v>1121</v>
      </c>
      <c r="D3710" t="s">
        <v>3791</v>
      </c>
      <c r="E3710">
        <v>10023</v>
      </c>
      <c r="F3710">
        <v>1930</v>
      </c>
      <c r="I3710" t="s">
        <v>32</v>
      </c>
      <c r="J3710" t="s">
        <v>45</v>
      </c>
      <c r="K3710" s="4">
        <v>43915</v>
      </c>
      <c r="L3710">
        <v>1710000</v>
      </c>
      <c r="M3710" s="1">
        <v>43584</v>
      </c>
      <c r="N3710">
        <v>2000000</v>
      </c>
      <c r="O3710">
        <v>331</v>
      </c>
      <c r="P3710">
        <v>2020</v>
      </c>
      <c r="Q3710">
        <v>3</v>
      </c>
      <c r="R3710">
        <v>25</v>
      </c>
      <c r="S3710">
        <v>-0.14499999999999999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1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</row>
    <row r="3711" spans="1:31" x14ac:dyDescent="0.3">
      <c r="A3711">
        <v>2</v>
      </c>
      <c r="B3711">
        <v>2</v>
      </c>
      <c r="C3711">
        <v>1325</v>
      </c>
      <c r="D3711" t="s">
        <v>3792</v>
      </c>
      <c r="E3711">
        <v>10023</v>
      </c>
      <c r="F3711">
        <v>1924</v>
      </c>
      <c r="I3711" t="s">
        <v>32</v>
      </c>
      <c r="J3711" t="s">
        <v>40</v>
      </c>
      <c r="K3711" s="4">
        <v>43914</v>
      </c>
      <c r="L3711">
        <v>2350000</v>
      </c>
      <c r="M3711" s="1">
        <v>43715</v>
      </c>
      <c r="N3711">
        <v>2450000</v>
      </c>
      <c r="O3711">
        <v>199</v>
      </c>
      <c r="P3711">
        <v>2020</v>
      </c>
      <c r="Q3711">
        <v>3</v>
      </c>
      <c r="R3711">
        <v>24</v>
      </c>
      <c r="S3711">
        <v>-4.08163265306122E-2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1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</row>
    <row r="3712" spans="1:31" x14ac:dyDescent="0.3">
      <c r="B3712">
        <v>1</v>
      </c>
      <c r="C3712">
        <v>532</v>
      </c>
      <c r="D3712" t="s">
        <v>3793</v>
      </c>
      <c r="E3712">
        <v>10023</v>
      </c>
      <c r="F3712">
        <v>1963</v>
      </c>
      <c r="G3712"/>
      <c r="H3712" t="s">
        <v>35</v>
      </c>
      <c r="I3712" t="s">
        <v>32</v>
      </c>
      <c r="K3712" s="1">
        <v>43914</v>
      </c>
      <c r="L3712">
        <v>425000</v>
      </c>
      <c r="M3712" s="1">
        <v>44167</v>
      </c>
      <c r="N3712">
        <v>459000</v>
      </c>
      <c r="O3712">
        <v>-253</v>
      </c>
      <c r="P3712">
        <v>2020</v>
      </c>
      <c r="Q3712">
        <v>3</v>
      </c>
      <c r="R3712">
        <v>24</v>
      </c>
      <c r="S3712">
        <v>-7.4074074074074001E-2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1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</row>
    <row r="3713" spans="1:31" x14ac:dyDescent="0.3">
      <c r="A3713">
        <v>2</v>
      </c>
      <c r="B3713">
        <v>2</v>
      </c>
      <c r="C3713">
        <v>1215</v>
      </c>
      <c r="D3713" t="s">
        <v>3794</v>
      </c>
      <c r="E3713">
        <v>10023</v>
      </c>
      <c r="F3713">
        <v>1979</v>
      </c>
      <c r="I3713" t="s">
        <v>52</v>
      </c>
      <c r="J3713" t="s">
        <v>40</v>
      </c>
      <c r="K3713" s="4">
        <v>43914</v>
      </c>
      <c r="L3713">
        <v>2725000</v>
      </c>
      <c r="M3713" s="1">
        <v>43677</v>
      </c>
      <c r="N3713">
        <v>3185000</v>
      </c>
      <c r="O3713">
        <v>237</v>
      </c>
      <c r="P3713">
        <v>2020</v>
      </c>
      <c r="Q3713">
        <v>3</v>
      </c>
      <c r="R3713">
        <v>24</v>
      </c>
      <c r="S3713">
        <v>-0.14442700156985799</v>
      </c>
      <c r="T3713">
        <v>1</v>
      </c>
      <c r="U3713">
        <v>0</v>
      </c>
      <c r="V3713">
        <v>0</v>
      </c>
      <c r="W3713">
        <v>0</v>
      </c>
      <c r="X3713">
        <v>0</v>
      </c>
      <c r="Y3713">
        <v>1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</row>
    <row r="3714" spans="1:31" x14ac:dyDescent="0.3">
      <c r="D3714" t="s">
        <v>3795</v>
      </c>
      <c r="E3714">
        <v>10023</v>
      </c>
      <c r="F3714">
        <v>1884</v>
      </c>
      <c r="G3714"/>
      <c r="H3714"/>
      <c r="I3714" t="s">
        <v>32</v>
      </c>
      <c r="K3714" s="1">
        <v>43912</v>
      </c>
      <c r="L3714">
        <v>1600000</v>
      </c>
      <c r="P3714">
        <v>2020</v>
      </c>
      <c r="Q3714">
        <v>3</v>
      </c>
      <c r="R3714">
        <v>22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1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</row>
    <row r="3715" spans="1:31" x14ac:dyDescent="0.3">
      <c r="D3715" t="s">
        <v>3796</v>
      </c>
      <c r="E3715">
        <v>10023</v>
      </c>
      <c r="F3715">
        <v>1964</v>
      </c>
      <c r="G3715"/>
      <c r="H3715"/>
      <c r="I3715" t="s">
        <v>32</v>
      </c>
      <c r="K3715" s="1">
        <v>43912</v>
      </c>
      <c r="L3715">
        <v>4450000</v>
      </c>
      <c r="P3715">
        <v>2020</v>
      </c>
      <c r="Q3715">
        <v>3</v>
      </c>
      <c r="R3715">
        <v>22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1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</row>
    <row r="3716" spans="1:31" x14ac:dyDescent="0.3">
      <c r="A3716">
        <v>1</v>
      </c>
      <c r="B3716">
        <v>1</v>
      </c>
      <c r="D3716" t="s">
        <v>3797</v>
      </c>
      <c r="E3716">
        <v>10023</v>
      </c>
      <c r="F3716">
        <v>1969</v>
      </c>
      <c r="G3716"/>
      <c r="H3716"/>
      <c r="I3716" t="s">
        <v>32</v>
      </c>
      <c r="K3716" s="1">
        <v>43908</v>
      </c>
      <c r="L3716">
        <v>985000</v>
      </c>
      <c r="P3716">
        <v>2020</v>
      </c>
      <c r="Q3716">
        <v>3</v>
      </c>
      <c r="R3716">
        <v>18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1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</row>
    <row r="3717" spans="1:31" x14ac:dyDescent="0.3">
      <c r="A3717">
        <v>3</v>
      </c>
      <c r="B3717">
        <v>3</v>
      </c>
      <c r="C3717">
        <v>1600</v>
      </c>
      <c r="D3717" t="s">
        <v>3798</v>
      </c>
      <c r="E3717">
        <v>10023</v>
      </c>
      <c r="F3717">
        <v>1969</v>
      </c>
      <c r="I3717" t="s">
        <v>32</v>
      </c>
      <c r="K3717" s="4">
        <v>43908</v>
      </c>
      <c r="L3717">
        <v>1850000</v>
      </c>
      <c r="P3717">
        <v>2020</v>
      </c>
      <c r="Q3717">
        <v>3</v>
      </c>
      <c r="R3717">
        <v>18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</row>
    <row r="3718" spans="1:31" x14ac:dyDescent="0.3">
      <c r="A3718">
        <v>4</v>
      </c>
      <c r="B3718">
        <v>4</v>
      </c>
      <c r="D3718" t="s">
        <v>3799</v>
      </c>
      <c r="E3718">
        <v>10023</v>
      </c>
      <c r="F3718">
        <v>1884</v>
      </c>
      <c r="G3718"/>
      <c r="H3718"/>
      <c r="I3718" t="s">
        <v>36</v>
      </c>
      <c r="J3718" t="s">
        <v>57</v>
      </c>
      <c r="K3718" s="1">
        <v>43908</v>
      </c>
      <c r="L3718">
        <v>9780000</v>
      </c>
      <c r="M3718" s="1">
        <v>43354</v>
      </c>
      <c r="N3718">
        <v>12500000</v>
      </c>
      <c r="O3718">
        <v>554</v>
      </c>
      <c r="P3718">
        <v>2020</v>
      </c>
      <c r="Q3718">
        <v>3</v>
      </c>
      <c r="R3718">
        <v>18</v>
      </c>
      <c r="S3718">
        <v>-0.21759999999999999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1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</row>
    <row r="3719" spans="1:31" x14ac:dyDescent="0.3">
      <c r="B3719">
        <v>1</v>
      </c>
      <c r="C3719">
        <v>536</v>
      </c>
      <c r="D3719" t="s">
        <v>3800</v>
      </c>
      <c r="E3719">
        <v>10023</v>
      </c>
      <c r="F3719">
        <v>1963</v>
      </c>
      <c r="G3719"/>
      <c r="H3719"/>
      <c r="I3719" t="s">
        <v>32</v>
      </c>
      <c r="K3719" s="1">
        <v>43908</v>
      </c>
      <c r="L3719">
        <v>565000</v>
      </c>
      <c r="M3719" s="1">
        <v>43712</v>
      </c>
      <c r="N3719">
        <v>595000</v>
      </c>
      <c r="O3719">
        <v>196</v>
      </c>
      <c r="P3719">
        <v>2020</v>
      </c>
      <c r="Q3719">
        <v>3</v>
      </c>
      <c r="R3719">
        <v>18</v>
      </c>
      <c r="S3719">
        <v>-5.0420168067226802E-2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1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</row>
    <row r="3720" spans="1:31" x14ac:dyDescent="0.3">
      <c r="C3720">
        <v>667517</v>
      </c>
      <c r="D3720" t="s">
        <v>3801</v>
      </c>
      <c r="E3720">
        <v>10023</v>
      </c>
      <c r="F3720">
        <v>1964</v>
      </c>
      <c r="G3720"/>
      <c r="H3720"/>
      <c r="I3720" t="s">
        <v>32</v>
      </c>
      <c r="K3720" s="1">
        <v>43907</v>
      </c>
      <c r="L3720">
        <v>893000</v>
      </c>
      <c r="P3720">
        <v>2020</v>
      </c>
      <c r="Q3720">
        <v>3</v>
      </c>
      <c r="R3720">
        <v>17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1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</row>
    <row r="3721" spans="1:31" x14ac:dyDescent="0.3">
      <c r="C3721">
        <v>421100</v>
      </c>
      <c r="D3721" t="s">
        <v>3802</v>
      </c>
      <c r="E3721">
        <v>10023</v>
      </c>
      <c r="F3721">
        <v>1962</v>
      </c>
      <c r="G3721"/>
      <c r="H3721"/>
      <c r="I3721" t="s">
        <v>32</v>
      </c>
      <c r="K3721" s="1">
        <v>43907</v>
      </c>
      <c r="L3721">
        <v>760000</v>
      </c>
      <c r="P3721">
        <v>2020</v>
      </c>
      <c r="Q3721">
        <v>3</v>
      </c>
      <c r="R3721">
        <v>17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1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</row>
    <row r="3722" spans="1:31" x14ac:dyDescent="0.3">
      <c r="B3722">
        <v>1</v>
      </c>
      <c r="D3722" t="s">
        <v>3803</v>
      </c>
      <c r="E3722">
        <v>10023</v>
      </c>
      <c r="F3722">
        <v>1924</v>
      </c>
      <c r="G3722"/>
      <c r="H3722"/>
      <c r="I3722" t="s">
        <v>32</v>
      </c>
      <c r="K3722" s="1">
        <v>43907</v>
      </c>
      <c r="L3722">
        <v>410000</v>
      </c>
      <c r="P3722">
        <v>2020</v>
      </c>
      <c r="Q3722">
        <v>3</v>
      </c>
      <c r="R3722">
        <v>17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1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</row>
    <row r="3723" spans="1:31" x14ac:dyDescent="0.3">
      <c r="B3723">
        <v>1</v>
      </c>
      <c r="D3723" t="s">
        <v>3804</v>
      </c>
      <c r="E3723">
        <v>10023</v>
      </c>
      <c r="F3723">
        <v>1926</v>
      </c>
      <c r="G3723"/>
      <c r="H3723"/>
      <c r="I3723" t="s">
        <v>32</v>
      </c>
      <c r="K3723" s="1">
        <v>43907</v>
      </c>
      <c r="L3723">
        <v>509998</v>
      </c>
      <c r="M3723" s="1">
        <v>43584</v>
      </c>
      <c r="N3723">
        <v>579000</v>
      </c>
      <c r="O3723">
        <v>323</v>
      </c>
      <c r="P3723">
        <v>2020</v>
      </c>
      <c r="Q3723">
        <v>3</v>
      </c>
      <c r="R3723">
        <v>17</v>
      </c>
      <c r="S3723">
        <v>-0.119174438687392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1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</row>
    <row r="3724" spans="1:31" x14ac:dyDescent="0.3">
      <c r="A3724">
        <v>1</v>
      </c>
      <c r="B3724">
        <v>1</v>
      </c>
      <c r="C3724">
        <v>725</v>
      </c>
      <c r="D3724" t="s">
        <v>3805</v>
      </c>
      <c r="E3724">
        <v>10023</v>
      </c>
      <c r="F3724">
        <v>1926</v>
      </c>
      <c r="I3724" t="s">
        <v>32</v>
      </c>
      <c r="K3724" s="4">
        <v>43906</v>
      </c>
      <c r="L3724">
        <v>755000</v>
      </c>
      <c r="M3724" s="1">
        <v>43704</v>
      </c>
      <c r="N3724">
        <v>775000</v>
      </c>
      <c r="O3724">
        <v>202</v>
      </c>
      <c r="P3724">
        <v>2020</v>
      </c>
      <c r="Q3724">
        <v>3</v>
      </c>
      <c r="R3724">
        <v>16</v>
      </c>
      <c r="S3724">
        <v>-2.5806451612903201E-2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1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</row>
    <row r="3725" spans="1:31" x14ac:dyDescent="0.3">
      <c r="A3725">
        <v>3</v>
      </c>
      <c r="D3725" t="s">
        <v>3806</v>
      </c>
      <c r="E3725">
        <v>10023</v>
      </c>
      <c r="F3725">
        <v>1907</v>
      </c>
      <c r="G3725"/>
      <c r="H3725"/>
      <c r="I3725" t="s">
        <v>32</v>
      </c>
      <c r="K3725" s="1">
        <v>43906</v>
      </c>
      <c r="L3725">
        <v>4950000</v>
      </c>
      <c r="P3725">
        <v>2020</v>
      </c>
      <c r="Q3725">
        <v>3</v>
      </c>
      <c r="R3725">
        <v>16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1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</row>
    <row r="3726" spans="1:31" x14ac:dyDescent="0.3">
      <c r="A3726">
        <v>2</v>
      </c>
      <c r="C3726">
        <v>1191</v>
      </c>
      <c r="D3726" t="s">
        <v>3807</v>
      </c>
      <c r="E3726">
        <v>10023</v>
      </c>
      <c r="F3726">
        <v>2007</v>
      </c>
      <c r="G3726" t="s">
        <v>69</v>
      </c>
      <c r="H3726" t="s">
        <v>83</v>
      </c>
      <c r="I3726" t="s">
        <v>201</v>
      </c>
      <c r="J3726" t="s">
        <v>37</v>
      </c>
      <c r="K3726" s="1">
        <v>43905</v>
      </c>
      <c r="L3726">
        <v>2325000</v>
      </c>
      <c r="M3726" s="1">
        <v>43655</v>
      </c>
      <c r="N3726">
        <v>2495000</v>
      </c>
      <c r="O3726">
        <v>250</v>
      </c>
      <c r="P3726">
        <v>2020</v>
      </c>
      <c r="Q3726">
        <v>3</v>
      </c>
      <c r="R3726">
        <v>15</v>
      </c>
      <c r="S3726">
        <v>-6.8136272545090096E-2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1</v>
      </c>
      <c r="AA3726">
        <v>0</v>
      </c>
      <c r="AB3726">
        <v>0</v>
      </c>
      <c r="AC3726">
        <v>0</v>
      </c>
      <c r="AD3726">
        <v>0</v>
      </c>
      <c r="AE3726">
        <v>0</v>
      </c>
    </row>
    <row r="3727" spans="1:31" x14ac:dyDescent="0.3">
      <c r="A3727">
        <v>1</v>
      </c>
      <c r="B3727">
        <v>1</v>
      </c>
      <c r="D3727" t="s">
        <v>3808</v>
      </c>
      <c r="E3727">
        <v>10023</v>
      </c>
      <c r="F3727">
        <v>1969</v>
      </c>
      <c r="G3727"/>
      <c r="H3727" t="s">
        <v>35</v>
      </c>
      <c r="I3727" t="s">
        <v>32</v>
      </c>
      <c r="J3727" t="s">
        <v>45</v>
      </c>
      <c r="K3727" s="1">
        <v>43902</v>
      </c>
      <c r="L3727">
        <v>1422300</v>
      </c>
      <c r="M3727" s="1">
        <v>43749</v>
      </c>
      <c r="N3727">
        <v>1500000</v>
      </c>
      <c r="O3727">
        <v>153</v>
      </c>
      <c r="P3727">
        <v>2020</v>
      </c>
      <c r="Q3727">
        <v>3</v>
      </c>
      <c r="R3727">
        <v>12</v>
      </c>
      <c r="S3727">
        <v>-5.1799999999999999E-2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1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</row>
    <row r="3728" spans="1:31" x14ac:dyDescent="0.3">
      <c r="D3728" t="s">
        <v>3809</v>
      </c>
      <c r="E3728">
        <v>10023</v>
      </c>
      <c r="F3728">
        <v>1916</v>
      </c>
      <c r="G3728"/>
      <c r="H3728"/>
      <c r="I3728" t="s">
        <v>32</v>
      </c>
      <c r="K3728" s="1">
        <v>43902</v>
      </c>
      <c r="L3728">
        <v>10</v>
      </c>
      <c r="P3728">
        <v>2020</v>
      </c>
      <c r="Q3728">
        <v>3</v>
      </c>
      <c r="R3728">
        <v>12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</row>
    <row r="3729" spans="1:31" x14ac:dyDescent="0.3">
      <c r="A3729">
        <v>9</v>
      </c>
      <c r="B3729">
        <v>7</v>
      </c>
      <c r="C3729">
        <v>6450</v>
      </c>
      <c r="D3729" t="s">
        <v>3810</v>
      </c>
      <c r="E3729">
        <v>10023</v>
      </c>
      <c r="F3729">
        <v>1901</v>
      </c>
      <c r="I3729" t="s">
        <v>36</v>
      </c>
      <c r="J3729" t="s">
        <v>45</v>
      </c>
      <c r="K3729" s="4">
        <v>43901</v>
      </c>
      <c r="L3729">
        <v>7825000</v>
      </c>
      <c r="M3729" s="1">
        <v>43562</v>
      </c>
      <c r="N3729">
        <v>9495000</v>
      </c>
      <c r="O3729">
        <v>339</v>
      </c>
      <c r="P3729">
        <v>2020</v>
      </c>
      <c r="Q3729">
        <v>3</v>
      </c>
      <c r="R3729">
        <v>11</v>
      </c>
      <c r="S3729">
        <v>-0.17588204318062101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1</v>
      </c>
      <c r="AE3729">
        <v>0</v>
      </c>
    </row>
    <row r="3730" spans="1:31" x14ac:dyDescent="0.3">
      <c r="A3730">
        <v>1</v>
      </c>
      <c r="B3730">
        <v>1</v>
      </c>
      <c r="D3730" t="s">
        <v>3811</v>
      </c>
      <c r="E3730">
        <v>10023</v>
      </c>
      <c r="F3730">
        <v>1917</v>
      </c>
      <c r="G3730"/>
      <c r="H3730" t="s">
        <v>35</v>
      </c>
      <c r="I3730" t="s">
        <v>32</v>
      </c>
      <c r="J3730" t="s">
        <v>45</v>
      </c>
      <c r="K3730" s="1">
        <v>43901</v>
      </c>
      <c r="L3730">
        <v>555000</v>
      </c>
      <c r="M3730" s="1">
        <v>43560</v>
      </c>
      <c r="N3730">
        <v>620000</v>
      </c>
      <c r="O3730">
        <v>341</v>
      </c>
      <c r="P3730">
        <v>2020</v>
      </c>
      <c r="Q3730">
        <v>3</v>
      </c>
      <c r="R3730">
        <v>11</v>
      </c>
      <c r="S3730">
        <v>-0.104838709677419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1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</row>
    <row r="3731" spans="1:31" x14ac:dyDescent="0.3">
      <c r="A3731">
        <v>1</v>
      </c>
      <c r="B3731">
        <v>1</v>
      </c>
      <c r="C3731">
        <v>700</v>
      </c>
      <c r="D3731" t="s">
        <v>3812</v>
      </c>
      <c r="E3731">
        <v>10023</v>
      </c>
      <c r="F3731">
        <v>1987</v>
      </c>
      <c r="I3731" t="s">
        <v>32</v>
      </c>
      <c r="J3731" t="s">
        <v>45</v>
      </c>
      <c r="K3731" s="4">
        <v>43901</v>
      </c>
      <c r="L3731">
        <v>925000</v>
      </c>
      <c r="M3731" s="1">
        <v>43773</v>
      </c>
      <c r="N3731">
        <v>995000</v>
      </c>
      <c r="O3731">
        <v>128</v>
      </c>
      <c r="P3731">
        <v>2020</v>
      </c>
      <c r="Q3731">
        <v>3</v>
      </c>
      <c r="R3731">
        <v>11</v>
      </c>
      <c r="S3731">
        <v>-7.0351758793969807E-2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</row>
    <row r="3732" spans="1:31" x14ac:dyDescent="0.3">
      <c r="A3732">
        <v>2</v>
      </c>
      <c r="B3732">
        <v>3</v>
      </c>
      <c r="C3732">
        <v>1990</v>
      </c>
      <c r="D3732" t="s">
        <v>3813</v>
      </c>
      <c r="E3732">
        <v>10023</v>
      </c>
      <c r="F3732">
        <v>1900</v>
      </c>
      <c r="I3732" t="s">
        <v>32</v>
      </c>
      <c r="K3732" s="4">
        <v>43901</v>
      </c>
      <c r="L3732">
        <v>1922500</v>
      </c>
      <c r="P3732">
        <v>2020</v>
      </c>
      <c r="Q3732">
        <v>3</v>
      </c>
      <c r="R3732">
        <v>11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1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</row>
    <row r="3733" spans="1:31" x14ac:dyDescent="0.3">
      <c r="A3733">
        <v>1</v>
      </c>
      <c r="B3733">
        <v>1</v>
      </c>
      <c r="D3733" t="s">
        <v>3814</v>
      </c>
      <c r="E3733">
        <v>10023</v>
      </c>
      <c r="F3733">
        <v>1920</v>
      </c>
      <c r="G3733"/>
      <c r="H3733"/>
      <c r="I3733" t="s">
        <v>32</v>
      </c>
      <c r="K3733" s="1">
        <v>43901</v>
      </c>
      <c r="L3733">
        <v>470000</v>
      </c>
      <c r="P3733">
        <v>2020</v>
      </c>
      <c r="Q3733">
        <v>3</v>
      </c>
      <c r="R3733">
        <v>11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1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</row>
    <row r="3734" spans="1:31" x14ac:dyDescent="0.3">
      <c r="B3734">
        <v>1</v>
      </c>
      <c r="D3734" t="s">
        <v>3815</v>
      </c>
      <c r="E3734">
        <v>10023</v>
      </c>
      <c r="F3734">
        <v>1924</v>
      </c>
      <c r="G3734"/>
      <c r="H3734"/>
      <c r="I3734" t="s">
        <v>36</v>
      </c>
      <c r="K3734" s="1">
        <v>43900</v>
      </c>
      <c r="L3734">
        <v>410000</v>
      </c>
      <c r="M3734" s="1">
        <v>43696</v>
      </c>
      <c r="N3734">
        <v>419000</v>
      </c>
      <c r="O3734">
        <v>204</v>
      </c>
      <c r="P3734">
        <v>2020</v>
      </c>
      <c r="Q3734">
        <v>3</v>
      </c>
      <c r="R3734">
        <v>10</v>
      </c>
      <c r="S3734">
        <v>-2.14797136038186E-2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1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</row>
    <row r="3735" spans="1:31" x14ac:dyDescent="0.3">
      <c r="C3735">
        <v>7200</v>
      </c>
      <c r="D3735" t="s">
        <v>3816</v>
      </c>
      <c r="E3735">
        <v>10023</v>
      </c>
      <c r="F3735">
        <v>1900</v>
      </c>
      <c r="G3735"/>
      <c r="H3735"/>
      <c r="I3735" t="s">
        <v>32</v>
      </c>
      <c r="K3735" s="1">
        <v>43900</v>
      </c>
      <c r="L3735">
        <v>10625000</v>
      </c>
      <c r="P3735">
        <v>2020</v>
      </c>
      <c r="Q3735">
        <v>3</v>
      </c>
      <c r="R3735">
        <v>10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1</v>
      </c>
      <c r="AD3735">
        <v>0</v>
      </c>
      <c r="AE3735">
        <v>0</v>
      </c>
    </row>
    <row r="3736" spans="1:31" x14ac:dyDescent="0.3">
      <c r="A3736">
        <v>5</v>
      </c>
      <c r="B3736">
        <v>10</v>
      </c>
      <c r="C3736">
        <v>5327</v>
      </c>
      <c r="D3736" t="s">
        <v>3817</v>
      </c>
      <c r="E3736">
        <v>10023</v>
      </c>
      <c r="G3736"/>
      <c r="H3736"/>
      <c r="I3736" t="s">
        <v>32</v>
      </c>
      <c r="J3736" t="s">
        <v>57</v>
      </c>
      <c r="K3736" s="1">
        <v>43899</v>
      </c>
      <c r="L3736">
        <v>32000000</v>
      </c>
      <c r="P3736">
        <v>2020</v>
      </c>
      <c r="Q3736">
        <v>3</v>
      </c>
      <c r="R3736">
        <v>9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</row>
    <row r="3737" spans="1:31" x14ac:dyDescent="0.3">
      <c r="A3737">
        <v>1</v>
      </c>
      <c r="B3737">
        <v>1</v>
      </c>
      <c r="D3737" t="s">
        <v>3818</v>
      </c>
      <c r="E3737">
        <v>10023</v>
      </c>
      <c r="F3737">
        <v>1975</v>
      </c>
      <c r="G3737"/>
      <c r="H3737"/>
      <c r="I3737" t="s">
        <v>32</v>
      </c>
      <c r="K3737" s="1">
        <v>43899</v>
      </c>
      <c r="L3737">
        <v>840000</v>
      </c>
      <c r="P3737">
        <v>2020</v>
      </c>
      <c r="Q3737">
        <v>3</v>
      </c>
      <c r="R3737">
        <v>9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1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</row>
    <row r="3738" spans="1:31" x14ac:dyDescent="0.3">
      <c r="B3738">
        <v>1</v>
      </c>
      <c r="D3738" t="s">
        <v>3819</v>
      </c>
      <c r="E3738">
        <v>10023</v>
      </c>
      <c r="F3738">
        <v>1917</v>
      </c>
      <c r="G3738" t="s">
        <v>3396</v>
      </c>
      <c r="H3738" t="s">
        <v>62</v>
      </c>
      <c r="I3738" t="s">
        <v>83</v>
      </c>
      <c r="K3738" s="1">
        <v>43899</v>
      </c>
      <c r="L3738">
        <v>1180000</v>
      </c>
      <c r="M3738" s="1">
        <v>44208</v>
      </c>
      <c r="N3738">
        <v>1275000</v>
      </c>
      <c r="O3738">
        <v>-309</v>
      </c>
      <c r="P3738">
        <v>2020</v>
      </c>
      <c r="Q3738">
        <v>3</v>
      </c>
      <c r="R3738">
        <v>9</v>
      </c>
      <c r="S3738">
        <v>-7.4509803921568599E-2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1</v>
      </c>
      <c r="AC3738">
        <v>0</v>
      </c>
      <c r="AD3738">
        <v>0</v>
      </c>
      <c r="AE3738">
        <v>0</v>
      </c>
    </row>
    <row r="3739" spans="1:31" x14ac:dyDescent="0.3">
      <c r="C3739">
        <v>1086</v>
      </c>
      <c r="D3739" t="s">
        <v>3820</v>
      </c>
      <c r="E3739">
        <v>10023</v>
      </c>
      <c r="F3739">
        <v>1983</v>
      </c>
      <c r="G3739"/>
      <c r="H3739"/>
      <c r="I3739" t="s">
        <v>32</v>
      </c>
      <c r="K3739" s="1">
        <v>43898</v>
      </c>
      <c r="L3739">
        <v>5550000</v>
      </c>
      <c r="P3739">
        <v>2020</v>
      </c>
      <c r="Q3739">
        <v>3</v>
      </c>
      <c r="R3739">
        <v>8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1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</row>
    <row r="3740" spans="1:31" x14ac:dyDescent="0.3">
      <c r="C3740">
        <v>768</v>
      </c>
      <c r="D3740" t="s">
        <v>3821</v>
      </c>
      <c r="E3740">
        <v>10023</v>
      </c>
      <c r="F3740">
        <v>1983</v>
      </c>
      <c r="G3740"/>
      <c r="H3740"/>
      <c r="I3740" t="s">
        <v>32</v>
      </c>
      <c r="K3740" s="1">
        <v>43898</v>
      </c>
      <c r="L3740">
        <v>5550000</v>
      </c>
      <c r="P3740">
        <v>2020</v>
      </c>
      <c r="Q3740">
        <v>3</v>
      </c>
      <c r="R3740">
        <v>8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1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</row>
    <row r="3741" spans="1:31" x14ac:dyDescent="0.3">
      <c r="A3741">
        <v>2</v>
      </c>
      <c r="B3741">
        <v>2</v>
      </c>
      <c r="C3741">
        <v>1000</v>
      </c>
      <c r="D3741" t="s">
        <v>3822</v>
      </c>
      <c r="E3741">
        <v>10023</v>
      </c>
      <c r="F3741">
        <v>1983</v>
      </c>
      <c r="I3741" t="s">
        <v>32</v>
      </c>
      <c r="K3741" s="4">
        <v>43898</v>
      </c>
      <c r="L3741">
        <v>5550000</v>
      </c>
      <c r="P3741">
        <v>2020</v>
      </c>
      <c r="Q3741">
        <v>3</v>
      </c>
      <c r="R3741">
        <v>8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1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</row>
    <row r="3742" spans="1:31" x14ac:dyDescent="0.3">
      <c r="A3742">
        <v>3</v>
      </c>
      <c r="B3742">
        <v>4</v>
      </c>
      <c r="C3742">
        <v>2484</v>
      </c>
      <c r="D3742" t="s">
        <v>3823</v>
      </c>
      <c r="E3742">
        <v>10023</v>
      </c>
      <c r="F3742">
        <v>2017</v>
      </c>
      <c r="G3742" s="3" t="s">
        <v>93</v>
      </c>
      <c r="I3742" t="s">
        <v>36</v>
      </c>
      <c r="J3742" t="s">
        <v>37</v>
      </c>
      <c r="K3742" s="4">
        <v>43898</v>
      </c>
      <c r="L3742">
        <v>5959923</v>
      </c>
      <c r="M3742" s="1">
        <v>43748</v>
      </c>
      <c r="N3742">
        <v>6495000</v>
      </c>
      <c r="O3742">
        <v>150</v>
      </c>
      <c r="P3742">
        <v>2020</v>
      </c>
      <c r="Q3742">
        <v>3</v>
      </c>
      <c r="R3742">
        <v>8</v>
      </c>
      <c r="S3742">
        <v>-8.2382909930715897E-2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1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</row>
    <row r="3743" spans="1:31" x14ac:dyDescent="0.3">
      <c r="A3743">
        <v>3</v>
      </c>
      <c r="B3743">
        <v>4</v>
      </c>
      <c r="C3743">
        <v>2481</v>
      </c>
      <c r="D3743" t="s">
        <v>3824</v>
      </c>
      <c r="E3743">
        <v>10023</v>
      </c>
      <c r="F3743">
        <v>2017</v>
      </c>
      <c r="G3743" s="3" t="s">
        <v>93</v>
      </c>
      <c r="I3743" t="s">
        <v>36</v>
      </c>
      <c r="J3743" t="s">
        <v>37</v>
      </c>
      <c r="K3743" s="4">
        <v>43898</v>
      </c>
      <c r="L3743">
        <v>5654344</v>
      </c>
      <c r="M3743" s="1">
        <v>43853</v>
      </c>
      <c r="N3743">
        <v>6250000</v>
      </c>
      <c r="O3743">
        <v>45</v>
      </c>
      <c r="P3743">
        <v>2020</v>
      </c>
      <c r="Q3743">
        <v>3</v>
      </c>
      <c r="R3743">
        <v>8</v>
      </c>
      <c r="S3743">
        <v>-9.5304959999999994E-2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1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</row>
    <row r="3744" spans="1:31" x14ac:dyDescent="0.3">
      <c r="B3744">
        <v>1</v>
      </c>
      <c r="C3744">
        <v>545</v>
      </c>
      <c r="D3744" t="s">
        <v>3825</v>
      </c>
      <c r="E3744">
        <v>10023</v>
      </c>
      <c r="F3744">
        <v>1938</v>
      </c>
      <c r="G3744"/>
      <c r="H3744"/>
      <c r="I3744" t="s">
        <v>52</v>
      </c>
      <c r="J3744" t="s">
        <v>45</v>
      </c>
      <c r="K3744" s="1">
        <v>43898</v>
      </c>
      <c r="L3744">
        <v>720000</v>
      </c>
      <c r="M3744" s="1">
        <v>41822</v>
      </c>
      <c r="N3744">
        <v>718000</v>
      </c>
      <c r="O3744">
        <v>2076</v>
      </c>
      <c r="P3744">
        <v>2020</v>
      </c>
      <c r="Q3744">
        <v>3</v>
      </c>
      <c r="R3744">
        <v>8</v>
      </c>
      <c r="S3744">
        <v>2.7855153203342601E-3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1</v>
      </c>
      <c r="AA3744">
        <v>0</v>
      </c>
      <c r="AB3744">
        <v>0</v>
      </c>
      <c r="AC3744">
        <v>0</v>
      </c>
      <c r="AD3744">
        <v>0</v>
      </c>
      <c r="AE3744">
        <v>0</v>
      </c>
    </row>
    <row r="3745" spans="1:31" x14ac:dyDescent="0.3">
      <c r="A3745">
        <v>2</v>
      </c>
      <c r="D3745" t="s">
        <v>3826</v>
      </c>
      <c r="E3745">
        <v>10023</v>
      </c>
      <c r="F3745">
        <v>1929</v>
      </c>
      <c r="G3745"/>
      <c r="H3745"/>
      <c r="I3745" t="s">
        <v>32</v>
      </c>
      <c r="K3745" s="1">
        <v>43895</v>
      </c>
      <c r="L3745">
        <v>1240000</v>
      </c>
      <c r="P3745">
        <v>2020</v>
      </c>
      <c r="Q3745">
        <v>3</v>
      </c>
      <c r="R3745">
        <v>5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1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</row>
    <row r="3746" spans="1:31" x14ac:dyDescent="0.3">
      <c r="A3746">
        <v>2</v>
      </c>
      <c r="B3746">
        <v>2</v>
      </c>
      <c r="C3746">
        <v>1468</v>
      </c>
      <c r="D3746" t="s">
        <v>3827</v>
      </c>
      <c r="E3746">
        <v>10023</v>
      </c>
      <c r="F3746">
        <v>2007</v>
      </c>
      <c r="I3746" t="s">
        <v>36</v>
      </c>
      <c r="J3746" t="s">
        <v>45</v>
      </c>
      <c r="K3746" s="4">
        <v>43895</v>
      </c>
      <c r="L3746">
        <v>1900000</v>
      </c>
      <c r="M3746" s="1">
        <v>43613</v>
      </c>
      <c r="N3746">
        <v>2500000</v>
      </c>
      <c r="O3746">
        <v>282</v>
      </c>
      <c r="P3746">
        <v>2020</v>
      </c>
      <c r="Q3746">
        <v>3</v>
      </c>
      <c r="R3746">
        <v>5</v>
      </c>
      <c r="S3746">
        <v>-0.24</v>
      </c>
      <c r="T3746">
        <v>1</v>
      </c>
      <c r="U3746">
        <v>0</v>
      </c>
      <c r="V3746">
        <v>0</v>
      </c>
      <c r="W3746">
        <v>0</v>
      </c>
      <c r="X3746">
        <v>0</v>
      </c>
      <c r="Y3746">
        <v>1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</row>
    <row r="3747" spans="1:31" x14ac:dyDescent="0.3">
      <c r="D3747" t="s">
        <v>3828</v>
      </c>
      <c r="E3747">
        <v>10023</v>
      </c>
      <c r="F3747">
        <v>1924</v>
      </c>
      <c r="G3747"/>
      <c r="H3747"/>
      <c r="I3747" t="s">
        <v>32</v>
      </c>
      <c r="K3747" s="1">
        <v>43894</v>
      </c>
      <c r="L3747">
        <v>530000</v>
      </c>
      <c r="P3747">
        <v>2020</v>
      </c>
      <c r="Q3747">
        <v>3</v>
      </c>
      <c r="R3747">
        <v>4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1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</row>
    <row r="3748" spans="1:31" x14ac:dyDescent="0.3">
      <c r="A3748">
        <v>1</v>
      </c>
      <c r="B3748">
        <v>1</v>
      </c>
      <c r="C3748">
        <v>747</v>
      </c>
      <c r="D3748" t="s">
        <v>3829</v>
      </c>
      <c r="E3748">
        <v>10023</v>
      </c>
      <c r="F3748">
        <v>1912</v>
      </c>
      <c r="I3748" t="s">
        <v>52</v>
      </c>
      <c r="J3748" t="s">
        <v>40</v>
      </c>
      <c r="K3748" s="4">
        <v>43894</v>
      </c>
      <c r="L3748">
        <v>925000</v>
      </c>
      <c r="M3748" s="1">
        <v>43852</v>
      </c>
      <c r="N3748">
        <v>999000</v>
      </c>
      <c r="O3748">
        <v>42</v>
      </c>
      <c r="P3748">
        <v>2020</v>
      </c>
      <c r="Q3748">
        <v>3</v>
      </c>
      <c r="R3748">
        <v>4</v>
      </c>
      <c r="S3748">
        <v>-7.4074074074074001E-2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1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</row>
    <row r="3749" spans="1:31" x14ac:dyDescent="0.3">
      <c r="A3749">
        <v>2</v>
      </c>
      <c r="B3749">
        <v>2</v>
      </c>
      <c r="C3749">
        <v>1200</v>
      </c>
      <c r="D3749" t="s">
        <v>3830</v>
      </c>
      <c r="E3749">
        <v>10023</v>
      </c>
      <c r="F3749">
        <v>1930</v>
      </c>
      <c r="I3749" t="s">
        <v>32</v>
      </c>
      <c r="J3749" t="s">
        <v>37</v>
      </c>
      <c r="K3749" s="4">
        <v>43893</v>
      </c>
      <c r="L3749">
        <v>2020000</v>
      </c>
      <c r="M3749" s="1">
        <v>43774</v>
      </c>
      <c r="N3749">
        <v>2195000</v>
      </c>
      <c r="O3749">
        <v>119</v>
      </c>
      <c r="P3749">
        <v>2020</v>
      </c>
      <c r="Q3749">
        <v>3</v>
      </c>
      <c r="R3749">
        <v>3</v>
      </c>
      <c r="S3749">
        <v>-7.9726651480637803E-2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1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</row>
    <row r="3750" spans="1:31" x14ac:dyDescent="0.3">
      <c r="C3750">
        <v>1187</v>
      </c>
      <c r="D3750" t="s">
        <v>3831</v>
      </c>
      <c r="E3750">
        <v>10023</v>
      </c>
      <c r="F3750">
        <v>1961</v>
      </c>
      <c r="G3750"/>
      <c r="H3750"/>
      <c r="I3750" t="s">
        <v>32</v>
      </c>
      <c r="K3750" s="1">
        <v>43893</v>
      </c>
      <c r="L3750">
        <v>250000</v>
      </c>
      <c r="P3750">
        <v>2020</v>
      </c>
      <c r="Q3750">
        <v>3</v>
      </c>
      <c r="R3750">
        <v>3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1</v>
      </c>
      <c r="AD3750">
        <v>0</v>
      </c>
      <c r="AE3750">
        <v>0</v>
      </c>
    </row>
    <row r="3751" spans="1:31" x14ac:dyDescent="0.3">
      <c r="A3751">
        <v>2</v>
      </c>
      <c r="B3751">
        <v>1</v>
      </c>
      <c r="D3751" t="s">
        <v>3832</v>
      </c>
      <c r="E3751">
        <v>10023</v>
      </c>
      <c r="F3751">
        <v>1920</v>
      </c>
      <c r="G3751"/>
      <c r="H3751"/>
      <c r="I3751" t="s">
        <v>32</v>
      </c>
      <c r="K3751" s="1">
        <v>43892</v>
      </c>
      <c r="L3751">
        <v>885000</v>
      </c>
      <c r="P3751">
        <v>2020</v>
      </c>
      <c r="Q3751">
        <v>3</v>
      </c>
      <c r="R3751">
        <v>2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1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</row>
    <row r="3752" spans="1:31" x14ac:dyDescent="0.3">
      <c r="A3752">
        <v>1</v>
      </c>
      <c r="B3752">
        <v>2</v>
      </c>
      <c r="C3752">
        <v>1168</v>
      </c>
      <c r="D3752" t="s">
        <v>3833</v>
      </c>
      <c r="E3752">
        <v>10023</v>
      </c>
      <c r="F3752">
        <v>1920</v>
      </c>
      <c r="I3752" t="s">
        <v>32</v>
      </c>
      <c r="J3752" t="s">
        <v>45</v>
      </c>
      <c r="K3752" s="4">
        <v>43892</v>
      </c>
      <c r="L3752">
        <v>1125000</v>
      </c>
      <c r="M3752" s="1">
        <v>43712</v>
      </c>
      <c r="N3752">
        <v>1275000</v>
      </c>
      <c r="O3752">
        <v>180</v>
      </c>
      <c r="P3752">
        <v>2020</v>
      </c>
      <c r="Q3752">
        <v>3</v>
      </c>
      <c r="R3752">
        <v>2</v>
      </c>
      <c r="S3752">
        <v>-0.11764705882352899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1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</row>
    <row r="3753" spans="1:31" x14ac:dyDescent="0.3">
      <c r="C3753">
        <v>452258</v>
      </c>
      <c r="D3753" t="s">
        <v>3834</v>
      </c>
      <c r="E3753">
        <v>10023</v>
      </c>
      <c r="F3753">
        <v>1963</v>
      </c>
      <c r="G3753"/>
      <c r="H3753"/>
      <c r="I3753" t="s">
        <v>32</v>
      </c>
      <c r="K3753" s="1">
        <v>43892</v>
      </c>
      <c r="L3753">
        <v>408000</v>
      </c>
      <c r="P3753">
        <v>2020</v>
      </c>
      <c r="Q3753">
        <v>3</v>
      </c>
      <c r="R3753">
        <v>2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1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</row>
    <row r="3754" spans="1:31" x14ac:dyDescent="0.3">
      <c r="A3754">
        <v>1</v>
      </c>
      <c r="B3754">
        <v>2</v>
      </c>
      <c r="D3754" t="s">
        <v>3835</v>
      </c>
      <c r="E3754">
        <v>10023</v>
      </c>
      <c r="F3754">
        <v>1927</v>
      </c>
      <c r="G3754"/>
      <c r="H3754" t="s">
        <v>35</v>
      </c>
      <c r="I3754" t="s">
        <v>32</v>
      </c>
      <c r="K3754" s="1">
        <v>43891</v>
      </c>
      <c r="L3754">
        <v>1650000</v>
      </c>
      <c r="M3754" s="1">
        <v>43586</v>
      </c>
      <c r="N3754">
        <v>1850000</v>
      </c>
      <c r="O3754">
        <v>305</v>
      </c>
      <c r="P3754">
        <v>2020</v>
      </c>
      <c r="Q3754">
        <v>3</v>
      </c>
      <c r="R3754">
        <v>1</v>
      </c>
      <c r="S3754">
        <v>-0.108108108108108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1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</row>
    <row r="3755" spans="1:31" x14ac:dyDescent="0.3">
      <c r="A3755">
        <v>5</v>
      </c>
      <c r="B3755">
        <v>4</v>
      </c>
      <c r="C3755">
        <v>3000</v>
      </c>
      <c r="D3755" t="s">
        <v>3836</v>
      </c>
      <c r="E3755">
        <v>10023</v>
      </c>
      <c r="G3755"/>
      <c r="H3755"/>
      <c r="I3755" t="s">
        <v>32</v>
      </c>
      <c r="K3755" s="1">
        <v>43888</v>
      </c>
      <c r="L3755">
        <v>6100000</v>
      </c>
      <c r="P3755">
        <v>2020</v>
      </c>
      <c r="Q3755">
        <v>2</v>
      </c>
      <c r="R3755">
        <v>27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</row>
    <row r="3756" spans="1:31" x14ac:dyDescent="0.3">
      <c r="B3756">
        <v>2</v>
      </c>
      <c r="C3756">
        <v>1200</v>
      </c>
      <c r="D3756" t="s">
        <v>3837</v>
      </c>
      <c r="E3756">
        <v>10023</v>
      </c>
      <c r="F3756">
        <v>1962</v>
      </c>
      <c r="G3756"/>
      <c r="H3756" t="s">
        <v>35</v>
      </c>
      <c r="I3756" t="s">
        <v>36</v>
      </c>
      <c r="K3756" s="1">
        <v>43887</v>
      </c>
      <c r="L3756">
        <v>1150000</v>
      </c>
      <c r="M3756" s="1">
        <v>44118</v>
      </c>
      <c r="N3756">
        <v>1650000</v>
      </c>
      <c r="O3756">
        <v>-231</v>
      </c>
      <c r="P3756">
        <v>2020</v>
      </c>
      <c r="Q3756">
        <v>2</v>
      </c>
      <c r="R3756">
        <v>26</v>
      </c>
      <c r="S3756">
        <v>-0.30303030303030298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1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</row>
    <row r="3757" spans="1:31" x14ac:dyDescent="0.3">
      <c r="C3757">
        <v>732</v>
      </c>
      <c r="D3757" t="s">
        <v>3838</v>
      </c>
      <c r="E3757">
        <v>10023</v>
      </c>
      <c r="F3757">
        <v>1928</v>
      </c>
      <c r="G3757"/>
      <c r="H3757"/>
      <c r="I3757" t="s">
        <v>32</v>
      </c>
      <c r="K3757" s="1">
        <v>43887</v>
      </c>
      <c r="L3757">
        <v>2750000</v>
      </c>
      <c r="P3757">
        <v>2020</v>
      </c>
      <c r="Q3757">
        <v>2</v>
      </c>
      <c r="R3757">
        <v>26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1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</row>
    <row r="3758" spans="1:31" x14ac:dyDescent="0.3">
      <c r="C3758">
        <v>676</v>
      </c>
      <c r="D3758" t="s">
        <v>3839</v>
      </c>
      <c r="E3758">
        <v>10023</v>
      </c>
      <c r="F3758">
        <v>1928</v>
      </c>
      <c r="G3758"/>
      <c r="H3758"/>
      <c r="I3758" t="s">
        <v>32</v>
      </c>
      <c r="K3758" s="1">
        <v>43887</v>
      </c>
      <c r="L3758">
        <v>2750000</v>
      </c>
      <c r="P3758">
        <v>2020</v>
      </c>
      <c r="Q3758">
        <v>2</v>
      </c>
      <c r="R3758">
        <v>26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1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</row>
    <row r="3759" spans="1:31" x14ac:dyDescent="0.3">
      <c r="A3759">
        <v>2</v>
      </c>
      <c r="B3759">
        <v>3</v>
      </c>
      <c r="C3759">
        <v>1850</v>
      </c>
      <c r="D3759" t="s">
        <v>3840</v>
      </c>
      <c r="E3759">
        <v>10023</v>
      </c>
      <c r="F3759">
        <v>1924</v>
      </c>
      <c r="I3759" t="s">
        <v>36</v>
      </c>
      <c r="J3759" t="s">
        <v>81</v>
      </c>
      <c r="K3759" s="4">
        <v>43887</v>
      </c>
      <c r="L3759">
        <v>2350000</v>
      </c>
      <c r="M3759" s="1">
        <v>43710</v>
      </c>
      <c r="N3759">
        <v>2395000</v>
      </c>
      <c r="O3759">
        <v>177</v>
      </c>
      <c r="P3759">
        <v>2020</v>
      </c>
      <c r="Q3759">
        <v>2</v>
      </c>
      <c r="R3759">
        <v>26</v>
      </c>
      <c r="S3759">
        <v>-1.87891440501043E-2</v>
      </c>
      <c r="T3759">
        <v>1</v>
      </c>
      <c r="U3759">
        <v>0</v>
      </c>
      <c r="V3759">
        <v>0</v>
      </c>
      <c r="W3759">
        <v>0</v>
      </c>
      <c r="X3759">
        <v>0</v>
      </c>
      <c r="Y3759">
        <v>1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</row>
    <row r="3760" spans="1:31" x14ac:dyDescent="0.3">
      <c r="C3760">
        <v>675</v>
      </c>
      <c r="D3760" t="s">
        <v>3841</v>
      </c>
      <c r="E3760">
        <v>10023</v>
      </c>
      <c r="F3760">
        <v>1928</v>
      </c>
      <c r="G3760"/>
      <c r="H3760"/>
      <c r="I3760" t="s">
        <v>32</v>
      </c>
      <c r="K3760" s="1">
        <v>43887</v>
      </c>
      <c r="L3760">
        <v>2750000</v>
      </c>
      <c r="P3760">
        <v>2020</v>
      </c>
      <c r="Q3760">
        <v>2</v>
      </c>
      <c r="R3760">
        <v>26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1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</row>
    <row r="3761" spans="1:31" x14ac:dyDescent="0.3">
      <c r="B3761">
        <v>1</v>
      </c>
      <c r="D3761" t="s">
        <v>3842</v>
      </c>
      <c r="E3761">
        <v>10023</v>
      </c>
      <c r="F3761">
        <v>1962</v>
      </c>
      <c r="G3761"/>
      <c r="H3761"/>
      <c r="I3761" t="s">
        <v>32</v>
      </c>
      <c r="K3761" s="1">
        <v>43887</v>
      </c>
      <c r="L3761">
        <v>399000</v>
      </c>
      <c r="P3761">
        <v>2020</v>
      </c>
      <c r="Q3761">
        <v>2</v>
      </c>
      <c r="R3761">
        <v>26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1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</row>
    <row r="3762" spans="1:31" x14ac:dyDescent="0.3">
      <c r="B3762">
        <v>1</v>
      </c>
      <c r="D3762" t="s">
        <v>3843</v>
      </c>
      <c r="E3762">
        <v>10023</v>
      </c>
      <c r="F3762">
        <v>1962</v>
      </c>
      <c r="G3762"/>
      <c r="H3762" t="s">
        <v>35</v>
      </c>
      <c r="I3762" t="s">
        <v>52</v>
      </c>
      <c r="K3762" s="1">
        <v>43887</v>
      </c>
      <c r="L3762">
        <v>410000</v>
      </c>
      <c r="M3762" s="1">
        <v>43865</v>
      </c>
      <c r="N3762">
        <v>399000</v>
      </c>
      <c r="O3762">
        <v>22</v>
      </c>
      <c r="P3762">
        <v>2020</v>
      </c>
      <c r="Q3762">
        <v>2</v>
      </c>
      <c r="R3762">
        <v>26</v>
      </c>
      <c r="S3762">
        <v>2.7568922305764399E-2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1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</row>
    <row r="3763" spans="1:31" x14ac:dyDescent="0.3">
      <c r="A3763">
        <v>1</v>
      </c>
      <c r="B3763">
        <v>1</v>
      </c>
      <c r="C3763">
        <v>746</v>
      </c>
      <c r="D3763" t="s">
        <v>3844</v>
      </c>
      <c r="E3763">
        <v>10023</v>
      </c>
      <c r="F3763">
        <v>1926</v>
      </c>
      <c r="G3763" s="3" t="s">
        <v>69</v>
      </c>
      <c r="H3763" s="3" t="s">
        <v>35</v>
      </c>
      <c r="I3763" t="s">
        <v>32</v>
      </c>
      <c r="J3763" t="s">
        <v>45</v>
      </c>
      <c r="K3763" s="4">
        <v>43885</v>
      </c>
      <c r="L3763">
        <v>975000</v>
      </c>
      <c r="M3763" s="1">
        <v>43711</v>
      </c>
      <c r="N3763">
        <v>1095000</v>
      </c>
      <c r="O3763">
        <v>174</v>
      </c>
      <c r="P3763">
        <v>2020</v>
      </c>
      <c r="Q3763">
        <v>2</v>
      </c>
      <c r="R3763">
        <v>24</v>
      </c>
      <c r="S3763">
        <v>-0.10958904109589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1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</row>
    <row r="3764" spans="1:31" x14ac:dyDescent="0.3">
      <c r="A3764">
        <v>3</v>
      </c>
      <c r="B3764">
        <v>4</v>
      </c>
      <c r="C3764">
        <v>2246</v>
      </c>
      <c r="D3764" t="s">
        <v>3845</v>
      </c>
      <c r="E3764">
        <v>10023</v>
      </c>
      <c r="F3764">
        <v>2017</v>
      </c>
      <c r="G3764" s="3" t="s">
        <v>93</v>
      </c>
      <c r="I3764" t="s">
        <v>36</v>
      </c>
      <c r="J3764" t="s">
        <v>37</v>
      </c>
      <c r="K3764" s="4">
        <v>43884</v>
      </c>
      <c r="L3764">
        <v>5244727</v>
      </c>
      <c r="M3764" s="1">
        <v>43839</v>
      </c>
      <c r="N3764">
        <v>5725000</v>
      </c>
      <c r="O3764">
        <v>45</v>
      </c>
      <c r="P3764">
        <v>2020</v>
      </c>
      <c r="Q3764">
        <v>2</v>
      </c>
      <c r="R3764">
        <v>23</v>
      </c>
      <c r="S3764">
        <v>-8.3890480349344904E-2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1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</row>
    <row r="3765" spans="1:31" x14ac:dyDescent="0.3">
      <c r="A3765">
        <v>2</v>
      </c>
      <c r="B3765">
        <v>2</v>
      </c>
      <c r="D3765" t="s">
        <v>3846</v>
      </c>
      <c r="E3765">
        <v>10023</v>
      </c>
      <c r="F3765">
        <v>1918</v>
      </c>
      <c r="G3765"/>
      <c r="H3765"/>
      <c r="I3765" t="s">
        <v>32</v>
      </c>
      <c r="J3765" t="s">
        <v>40</v>
      </c>
      <c r="K3765" s="1">
        <v>43884</v>
      </c>
      <c r="L3765">
        <v>1450000</v>
      </c>
      <c r="M3765" s="1">
        <v>43725</v>
      </c>
      <c r="N3765">
        <v>1495000</v>
      </c>
      <c r="O3765">
        <v>159</v>
      </c>
      <c r="P3765">
        <v>2020</v>
      </c>
      <c r="Q3765">
        <v>2</v>
      </c>
      <c r="R3765">
        <v>23</v>
      </c>
      <c r="S3765">
        <v>-3.0100334448160501E-2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1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</row>
    <row r="3766" spans="1:31" x14ac:dyDescent="0.3">
      <c r="A3766">
        <v>2</v>
      </c>
      <c r="B3766">
        <v>2</v>
      </c>
      <c r="C3766">
        <v>421100</v>
      </c>
      <c r="D3766" t="s">
        <v>3847</v>
      </c>
      <c r="E3766">
        <v>10023</v>
      </c>
      <c r="F3766">
        <v>1962</v>
      </c>
      <c r="I3766" t="s">
        <v>32</v>
      </c>
      <c r="K3766" s="4">
        <v>43881</v>
      </c>
      <c r="L3766">
        <v>1575000</v>
      </c>
      <c r="M3766" s="1">
        <v>43660</v>
      </c>
      <c r="N3766">
        <v>1650000</v>
      </c>
      <c r="O3766">
        <v>221</v>
      </c>
      <c r="P3766">
        <v>2020</v>
      </c>
      <c r="Q3766">
        <v>2</v>
      </c>
      <c r="R3766">
        <v>20</v>
      </c>
      <c r="S3766">
        <v>-4.54545454545454E-2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1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</row>
    <row r="3767" spans="1:31" x14ac:dyDescent="0.3">
      <c r="A3767">
        <v>2</v>
      </c>
      <c r="B3767">
        <v>2</v>
      </c>
      <c r="C3767">
        <v>1064</v>
      </c>
      <c r="D3767" t="s">
        <v>3848</v>
      </c>
      <c r="E3767">
        <v>10023</v>
      </c>
      <c r="F3767">
        <v>1986</v>
      </c>
      <c r="H3767" s="3" t="s">
        <v>35</v>
      </c>
      <c r="I3767" t="s">
        <v>32</v>
      </c>
      <c r="J3767" t="s">
        <v>37</v>
      </c>
      <c r="K3767" s="4">
        <v>43881</v>
      </c>
      <c r="L3767">
        <v>1525000</v>
      </c>
      <c r="M3767" s="1">
        <v>43707</v>
      </c>
      <c r="N3767">
        <v>1625000</v>
      </c>
      <c r="O3767">
        <v>174</v>
      </c>
      <c r="P3767">
        <v>2020</v>
      </c>
      <c r="Q3767">
        <v>2</v>
      </c>
      <c r="R3767">
        <v>20</v>
      </c>
      <c r="S3767">
        <v>-6.15384615384615E-2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1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</row>
    <row r="3768" spans="1:31" x14ac:dyDescent="0.3">
      <c r="A3768">
        <v>1</v>
      </c>
      <c r="B3768">
        <v>1</v>
      </c>
      <c r="C3768">
        <v>271843</v>
      </c>
      <c r="D3768" t="s">
        <v>3849</v>
      </c>
      <c r="E3768">
        <v>10023</v>
      </c>
      <c r="F3768">
        <v>1981</v>
      </c>
      <c r="I3768" t="s">
        <v>32</v>
      </c>
      <c r="J3768" t="s">
        <v>45</v>
      </c>
      <c r="K3768" s="4">
        <v>43880</v>
      </c>
      <c r="L3768">
        <v>735000</v>
      </c>
      <c r="M3768" s="1">
        <v>43744</v>
      </c>
      <c r="N3768">
        <v>750000</v>
      </c>
      <c r="O3768">
        <v>136</v>
      </c>
      <c r="P3768">
        <v>2020</v>
      </c>
      <c r="Q3768">
        <v>2</v>
      </c>
      <c r="R3768">
        <v>19</v>
      </c>
      <c r="S3768">
        <v>-0.02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1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</row>
    <row r="3769" spans="1:31" x14ac:dyDescent="0.3">
      <c r="A3769">
        <v>3</v>
      </c>
      <c r="B3769">
        <v>3</v>
      </c>
      <c r="C3769">
        <v>2344</v>
      </c>
      <c r="D3769" t="s">
        <v>3850</v>
      </c>
      <c r="E3769">
        <v>10023</v>
      </c>
      <c r="F3769">
        <v>1926</v>
      </c>
      <c r="I3769" t="s">
        <v>32</v>
      </c>
      <c r="K3769" s="4">
        <v>43880</v>
      </c>
      <c r="L3769">
        <v>2325000</v>
      </c>
      <c r="P3769">
        <v>2020</v>
      </c>
      <c r="Q3769">
        <v>2</v>
      </c>
      <c r="R3769">
        <v>19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1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</row>
    <row r="3770" spans="1:31" x14ac:dyDescent="0.3">
      <c r="B3770">
        <v>1</v>
      </c>
      <c r="C3770">
        <v>493268</v>
      </c>
      <c r="D3770" t="s">
        <v>3851</v>
      </c>
      <c r="E3770">
        <v>10023</v>
      </c>
      <c r="F3770">
        <v>1965</v>
      </c>
      <c r="G3770"/>
      <c r="H3770"/>
      <c r="I3770" t="s">
        <v>32</v>
      </c>
      <c r="K3770" s="1">
        <v>43880</v>
      </c>
      <c r="L3770">
        <v>489000</v>
      </c>
      <c r="M3770" s="1">
        <v>43564</v>
      </c>
      <c r="N3770">
        <v>489000</v>
      </c>
      <c r="O3770">
        <v>316</v>
      </c>
      <c r="P3770">
        <v>2020</v>
      </c>
      <c r="Q3770">
        <v>2</v>
      </c>
      <c r="R3770">
        <v>19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1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</row>
    <row r="3771" spans="1:31" x14ac:dyDescent="0.3">
      <c r="D3771" t="s">
        <v>3852</v>
      </c>
      <c r="E3771">
        <v>10023</v>
      </c>
      <c r="F3771">
        <v>1964</v>
      </c>
      <c r="G3771"/>
      <c r="H3771"/>
      <c r="I3771" t="s">
        <v>32</v>
      </c>
      <c r="K3771" s="1">
        <v>43878</v>
      </c>
      <c r="L3771">
        <v>830000</v>
      </c>
      <c r="P3771">
        <v>2020</v>
      </c>
      <c r="Q3771">
        <v>2</v>
      </c>
      <c r="R3771">
        <v>17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1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</row>
    <row r="3772" spans="1:31" x14ac:dyDescent="0.3">
      <c r="B3772">
        <v>1</v>
      </c>
      <c r="C3772">
        <v>320</v>
      </c>
      <c r="D3772" t="s">
        <v>3853</v>
      </c>
      <c r="E3772">
        <v>10023</v>
      </c>
      <c r="F3772">
        <v>1905</v>
      </c>
      <c r="G3772"/>
      <c r="H3772"/>
      <c r="I3772" t="s">
        <v>32</v>
      </c>
      <c r="K3772" s="1">
        <v>43878</v>
      </c>
      <c r="L3772">
        <v>380000</v>
      </c>
      <c r="P3772">
        <v>2020</v>
      </c>
      <c r="Q3772">
        <v>2</v>
      </c>
      <c r="R3772">
        <v>17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1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</row>
    <row r="3773" spans="1:31" x14ac:dyDescent="0.3">
      <c r="C3773">
        <v>452258</v>
      </c>
      <c r="D3773" t="s">
        <v>3854</v>
      </c>
      <c r="E3773">
        <v>10023</v>
      </c>
      <c r="F3773">
        <v>1963</v>
      </c>
      <c r="G3773"/>
      <c r="H3773"/>
      <c r="I3773" t="s">
        <v>32</v>
      </c>
      <c r="K3773" s="1">
        <v>43878</v>
      </c>
      <c r="L3773">
        <v>450000</v>
      </c>
      <c r="P3773">
        <v>2020</v>
      </c>
      <c r="Q3773">
        <v>2</v>
      </c>
      <c r="R3773">
        <v>17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1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</row>
    <row r="3774" spans="1:31" x14ac:dyDescent="0.3">
      <c r="A3774">
        <v>2</v>
      </c>
      <c r="B3774">
        <v>1</v>
      </c>
      <c r="D3774" t="s">
        <v>3855</v>
      </c>
      <c r="E3774">
        <v>10023</v>
      </c>
      <c r="G3774"/>
      <c r="H3774"/>
      <c r="I3774" t="s">
        <v>32</v>
      </c>
      <c r="J3774" t="s">
        <v>45</v>
      </c>
      <c r="K3774" s="1">
        <v>43875</v>
      </c>
      <c r="L3774">
        <v>4200</v>
      </c>
      <c r="P3774">
        <v>2020</v>
      </c>
      <c r="Q3774">
        <v>2</v>
      </c>
      <c r="R3774">
        <v>14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1</v>
      </c>
      <c r="AA3774">
        <v>0</v>
      </c>
      <c r="AB3774">
        <v>0</v>
      </c>
      <c r="AC3774">
        <v>0</v>
      </c>
      <c r="AD3774">
        <v>0</v>
      </c>
      <c r="AE3774">
        <v>0</v>
      </c>
    </row>
    <row r="3775" spans="1:31" x14ac:dyDescent="0.3">
      <c r="D3775" t="s">
        <v>3856</v>
      </c>
      <c r="E3775">
        <v>10023</v>
      </c>
      <c r="F3775">
        <v>1900</v>
      </c>
      <c r="G3775"/>
      <c r="H3775"/>
      <c r="I3775" t="s">
        <v>32</v>
      </c>
      <c r="K3775" s="1">
        <v>43874</v>
      </c>
      <c r="L3775">
        <v>3775000</v>
      </c>
      <c r="P3775">
        <v>2020</v>
      </c>
      <c r="Q3775">
        <v>2</v>
      </c>
      <c r="R3775">
        <v>13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1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</row>
    <row r="3776" spans="1:31" x14ac:dyDescent="0.3">
      <c r="A3776">
        <v>6</v>
      </c>
      <c r="B3776">
        <v>11</v>
      </c>
      <c r="C3776">
        <v>10505</v>
      </c>
      <c r="D3776" t="s">
        <v>3857</v>
      </c>
      <c r="E3776">
        <v>10023</v>
      </c>
      <c r="F3776">
        <v>1920</v>
      </c>
      <c r="H3776" s="3" t="s">
        <v>35</v>
      </c>
      <c r="I3776" t="s">
        <v>32</v>
      </c>
      <c r="J3776" t="s">
        <v>37</v>
      </c>
      <c r="K3776" s="4">
        <v>43874</v>
      </c>
      <c r="L3776">
        <v>18200000</v>
      </c>
      <c r="M3776" s="1">
        <v>43557</v>
      </c>
      <c r="N3776">
        <v>22775000</v>
      </c>
      <c r="O3776">
        <v>317</v>
      </c>
      <c r="P3776">
        <v>2020</v>
      </c>
      <c r="Q3776">
        <v>2</v>
      </c>
      <c r="R3776">
        <v>13</v>
      </c>
      <c r="S3776">
        <v>-0.200878155872667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1</v>
      </c>
      <c r="AE3776">
        <v>0</v>
      </c>
    </row>
    <row r="3777" spans="1:31" x14ac:dyDescent="0.3">
      <c r="B3777">
        <v>1</v>
      </c>
      <c r="C3777">
        <v>465</v>
      </c>
      <c r="D3777" t="s">
        <v>3858</v>
      </c>
      <c r="E3777">
        <v>10023</v>
      </c>
      <c r="F3777">
        <v>1924</v>
      </c>
      <c r="G3777"/>
      <c r="H3777"/>
      <c r="I3777" t="s">
        <v>32</v>
      </c>
      <c r="K3777" s="1">
        <v>43874</v>
      </c>
      <c r="L3777">
        <v>470000</v>
      </c>
      <c r="P3777">
        <v>2020</v>
      </c>
      <c r="Q3777">
        <v>2</v>
      </c>
      <c r="R3777">
        <v>13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1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</row>
    <row r="3778" spans="1:31" x14ac:dyDescent="0.3">
      <c r="A3778">
        <v>1</v>
      </c>
      <c r="B3778">
        <v>1</v>
      </c>
      <c r="C3778">
        <v>900</v>
      </c>
      <c r="D3778" t="s">
        <v>3859</v>
      </c>
      <c r="E3778">
        <v>10023</v>
      </c>
      <c r="F3778">
        <v>1926</v>
      </c>
      <c r="I3778" t="s">
        <v>32</v>
      </c>
      <c r="J3778" t="s">
        <v>45</v>
      </c>
      <c r="K3778" s="4">
        <v>43873</v>
      </c>
      <c r="L3778">
        <v>1018980</v>
      </c>
      <c r="M3778" s="1">
        <v>43539</v>
      </c>
      <c r="N3778">
        <v>1195000</v>
      </c>
      <c r="O3778">
        <v>334</v>
      </c>
      <c r="P3778">
        <v>2020</v>
      </c>
      <c r="Q3778">
        <v>2</v>
      </c>
      <c r="R3778">
        <v>12</v>
      </c>
      <c r="S3778">
        <v>-0.147297071129707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1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</row>
    <row r="3779" spans="1:31" x14ac:dyDescent="0.3">
      <c r="A3779">
        <v>1</v>
      </c>
      <c r="B3779">
        <v>1</v>
      </c>
      <c r="C3779">
        <v>653</v>
      </c>
      <c r="D3779" t="s">
        <v>3860</v>
      </c>
      <c r="E3779">
        <v>10023</v>
      </c>
      <c r="F3779">
        <v>1922</v>
      </c>
      <c r="I3779" t="s">
        <v>32</v>
      </c>
      <c r="J3779" t="s">
        <v>1259</v>
      </c>
      <c r="K3779" s="4">
        <v>43872</v>
      </c>
      <c r="L3779">
        <v>980000</v>
      </c>
      <c r="P3779">
        <v>2020</v>
      </c>
      <c r="Q3779">
        <v>2</v>
      </c>
      <c r="R3779">
        <v>11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1</v>
      </c>
      <c r="AA3779">
        <v>0</v>
      </c>
      <c r="AB3779">
        <v>0</v>
      </c>
      <c r="AC3779">
        <v>0</v>
      </c>
      <c r="AD3779">
        <v>0</v>
      </c>
      <c r="AE3779">
        <v>0</v>
      </c>
    </row>
    <row r="3780" spans="1:31" x14ac:dyDescent="0.3">
      <c r="D3780" t="s">
        <v>3861</v>
      </c>
      <c r="E3780">
        <v>10023</v>
      </c>
      <c r="F3780">
        <v>1907</v>
      </c>
      <c r="G3780"/>
      <c r="H3780"/>
      <c r="I3780" t="s">
        <v>32</v>
      </c>
      <c r="K3780" s="1">
        <v>43871</v>
      </c>
      <c r="L3780">
        <v>1500000</v>
      </c>
      <c r="P3780">
        <v>2020</v>
      </c>
      <c r="Q3780">
        <v>2</v>
      </c>
      <c r="R3780">
        <v>10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1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</row>
    <row r="3781" spans="1:31" x14ac:dyDescent="0.3">
      <c r="D3781" t="s">
        <v>3862</v>
      </c>
      <c r="E3781">
        <v>10023</v>
      </c>
      <c r="F3781">
        <v>1926</v>
      </c>
      <c r="G3781"/>
      <c r="H3781"/>
      <c r="I3781" t="s">
        <v>32</v>
      </c>
      <c r="K3781" s="1">
        <v>43871</v>
      </c>
      <c r="L3781">
        <v>900000</v>
      </c>
      <c r="P3781">
        <v>2020</v>
      </c>
      <c r="Q3781">
        <v>2</v>
      </c>
      <c r="R3781">
        <v>10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1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</row>
    <row r="3782" spans="1:31" x14ac:dyDescent="0.3">
      <c r="A3782">
        <v>1</v>
      </c>
      <c r="B3782">
        <v>1</v>
      </c>
      <c r="D3782" t="s">
        <v>3863</v>
      </c>
      <c r="E3782">
        <v>10023</v>
      </c>
      <c r="F3782">
        <v>1926</v>
      </c>
      <c r="G3782"/>
      <c r="H3782"/>
      <c r="I3782" t="s">
        <v>36</v>
      </c>
      <c r="J3782" t="s">
        <v>45</v>
      </c>
      <c r="K3782" s="1">
        <v>43871</v>
      </c>
      <c r="L3782">
        <v>550000</v>
      </c>
      <c r="M3782" s="1">
        <v>43781</v>
      </c>
      <c r="N3782">
        <v>575000</v>
      </c>
      <c r="O3782">
        <v>90</v>
      </c>
      <c r="P3782">
        <v>2020</v>
      </c>
      <c r="Q3782">
        <v>2</v>
      </c>
      <c r="R3782">
        <v>10</v>
      </c>
      <c r="S3782">
        <v>-4.3478260869565202E-2</v>
      </c>
      <c r="T3782">
        <v>1</v>
      </c>
      <c r="U3782">
        <v>0</v>
      </c>
      <c r="V3782">
        <v>0</v>
      </c>
      <c r="W3782">
        <v>0</v>
      </c>
      <c r="X3782">
        <v>0</v>
      </c>
      <c r="Y3782">
        <v>1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</row>
    <row r="3783" spans="1:31" x14ac:dyDescent="0.3">
      <c r="C3783">
        <v>580</v>
      </c>
      <c r="D3783" t="s">
        <v>3864</v>
      </c>
      <c r="E3783">
        <v>10023</v>
      </c>
      <c r="F3783">
        <v>1961</v>
      </c>
      <c r="G3783"/>
      <c r="H3783"/>
      <c r="I3783" t="s">
        <v>32</v>
      </c>
      <c r="K3783" s="1">
        <v>43871</v>
      </c>
      <c r="L3783">
        <v>202500</v>
      </c>
      <c r="P3783">
        <v>2020</v>
      </c>
      <c r="Q3783">
        <v>2</v>
      </c>
      <c r="R3783">
        <v>10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1</v>
      </c>
      <c r="AD3783">
        <v>0</v>
      </c>
      <c r="AE3783">
        <v>0</v>
      </c>
    </row>
    <row r="3784" spans="1:31" x14ac:dyDescent="0.3">
      <c r="B3784">
        <v>1</v>
      </c>
      <c r="C3784">
        <v>320</v>
      </c>
      <c r="D3784" t="s">
        <v>3853</v>
      </c>
      <c r="E3784">
        <v>10023</v>
      </c>
      <c r="F3784">
        <v>1905</v>
      </c>
      <c r="G3784"/>
      <c r="H3784"/>
      <c r="I3784" t="s">
        <v>36</v>
      </c>
      <c r="J3784" t="s">
        <v>57</v>
      </c>
      <c r="K3784" s="1">
        <v>43871</v>
      </c>
      <c r="L3784">
        <v>380000</v>
      </c>
      <c r="M3784" s="1">
        <v>43723</v>
      </c>
      <c r="N3784">
        <v>395000</v>
      </c>
      <c r="O3784">
        <v>148</v>
      </c>
      <c r="P3784">
        <v>2020</v>
      </c>
      <c r="Q3784">
        <v>2</v>
      </c>
      <c r="R3784">
        <v>10</v>
      </c>
      <c r="S3784">
        <v>-3.7974683544303799E-2</v>
      </c>
      <c r="T3784">
        <v>1</v>
      </c>
      <c r="U3784">
        <v>0</v>
      </c>
      <c r="V3784">
        <v>0</v>
      </c>
      <c r="W3784">
        <v>0</v>
      </c>
      <c r="X3784">
        <v>0</v>
      </c>
      <c r="Y3784">
        <v>1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</row>
    <row r="3785" spans="1:31" x14ac:dyDescent="0.3">
      <c r="A3785">
        <v>3</v>
      </c>
      <c r="B3785">
        <v>3</v>
      </c>
      <c r="D3785" t="s">
        <v>3865</v>
      </c>
      <c r="E3785">
        <v>10023</v>
      </c>
      <c r="F3785">
        <v>1920</v>
      </c>
      <c r="G3785"/>
      <c r="H3785"/>
      <c r="I3785" t="s">
        <v>32</v>
      </c>
      <c r="K3785" s="1">
        <v>43870</v>
      </c>
      <c r="L3785">
        <v>2875000</v>
      </c>
      <c r="P3785">
        <v>2020</v>
      </c>
      <c r="Q3785">
        <v>2</v>
      </c>
      <c r="R3785">
        <v>9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1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</row>
    <row r="3786" spans="1:31" x14ac:dyDescent="0.3">
      <c r="C3786">
        <v>493268</v>
      </c>
      <c r="D3786" t="s">
        <v>3866</v>
      </c>
      <c r="E3786">
        <v>10023</v>
      </c>
      <c r="F3786">
        <v>1965</v>
      </c>
      <c r="G3786"/>
      <c r="H3786"/>
      <c r="I3786" t="s">
        <v>32</v>
      </c>
      <c r="K3786" s="1">
        <v>43870</v>
      </c>
      <c r="L3786">
        <v>1690000</v>
      </c>
      <c r="P3786">
        <v>2020</v>
      </c>
      <c r="Q3786">
        <v>2</v>
      </c>
      <c r="R3786">
        <v>9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1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</row>
    <row r="3787" spans="1:31" x14ac:dyDescent="0.3">
      <c r="A3787">
        <v>1</v>
      </c>
      <c r="B3787">
        <v>1</v>
      </c>
      <c r="D3787" t="s">
        <v>3867</v>
      </c>
      <c r="E3787">
        <v>10023</v>
      </c>
      <c r="F3787">
        <v>1962</v>
      </c>
      <c r="G3787"/>
      <c r="H3787"/>
      <c r="I3787" t="s">
        <v>32</v>
      </c>
      <c r="J3787" t="s">
        <v>45</v>
      </c>
      <c r="K3787" s="1">
        <v>43870</v>
      </c>
      <c r="L3787">
        <v>710000</v>
      </c>
      <c r="M3787" s="1">
        <v>43732</v>
      </c>
      <c r="N3787">
        <v>685000</v>
      </c>
      <c r="O3787">
        <v>138</v>
      </c>
      <c r="P3787">
        <v>2020</v>
      </c>
      <c r="Q3787">
        <v>2</v>
      </c>
      <c r="R3787">
        <v>9</v>
      </c>
      <c r="S3787">
        <v>3.6496350364963501E-2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1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</row>
    <row r="3788" spans="1:31" x14ac:dyDescent="0.3">
      <c r="A3788">
        <v>6</v>
      </c>
      <c r="B3788">
        <v>7</v>
      </c>
      <c r="C3788">
        <v>4580</v>
      </c>
      <c r="D3788" t="s">
        <v>3868</v>
      </c>
      <c r="E3788">
        <v>10023</v>
      </c>
      <c r="F3788">
        <v>1900</v>
      </c>
      <c r="H3788" s="3" t="s">
        <v>35</v>
      </c>
      <c r="I3788" t="s">
        <v>32</v>
      </c>
      <c r="J3788" t="s">
        <v>37</v>
      </c>
      <c r="K3788" s="4">
        <v>43870</v>
      </c>
      <c r="L3788">
        <v>3775000</v>
      </c>
      <c r="M3788" s="1">
        <v>43012</v>
      </c>
      <c r="N3788">
        <v>5995000</v>
      </c>
      <c r="O3788">
        <v>858</v>
      </c>
      <c r="P3788">
        <v>2020</v>
      </c>
      <c r="Q3788">
        <v>2</v>
      </c>
      <c r="R3788">
        <v>9</v>
      </c>
      <c r="S3788">
        <v>-0.37030859049207598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1</v>
      </c>
      <c r="AA3788">
        <v>0</v>
      </c>
      <c r="AB3788">
        <v>0</v>
      </c>
      <c r="AC3788">
        <v>0</v>
      </c>
      <c r="AD3788">
        <v>0</v>
      </c>
      <c r="AE3788">
        <v>0</v>
      </c>
    </row>
    <row r="3789" spans="1:31" x14ac:dyDescent="0.3">
      <c r="A3789">
        <v>2</v>
      </c>
      <c r="B3789">
        <v>3</v>
      </c>
      <c r="C3789">
        <v>1477</v>
      </c>
      <c r="D3789" t="s">
        <v>3869</v>
      </c>
      <c r="E3789">
        <v>10023</v>
      </c>
      <c r="F3789">
        <v>1998</v>
      </c>
      <c r="I3789" t="s">
        <v>32</v>
      </c>
      <c r="J3789" t="s">
        <v>40</v>
      </c>
      <c r="K3789" s="4">
        <v>43867</v>
      </c>
      <c r="L3789">
        <v>2200000</v>
      </c>
      <c r="M3789" s="1">
        <v>43550</v>
      </c>
      <c r="N3789">
        <v>2600000</v>
      </c>
      <c r="O3789">
        <v>317</v>
      </c>
      <c r="P3789">
        <v>2020</v>
      </c>
      <c r="Q3789">
        <v>2</v>
      </c>
      <c r="R3789">
        <v>6</v>
      </c>
      <c r="S3789">
        <v>-0.15384615384615299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1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</row>
    <row r="3790" spans="1:31" x14ac:dyDescent="0.3">
      <c r="A3790">
        <v>1</v>
      </c>
      <c r="B3790">
        <v>1</v>
      </c>
      <c r="C3790">
        <v>667</v>
      </c>
      <c r="D3790" t="s">
        <v>3870</v>
      </c>
      <c r="E3790">
        <v>10023</v>
      </c>
      <c r="F3790">
        <v>1928</v>
      </c>
      <c r="I3790" t="s">
        <v>32</v>
      </c>
      <c r="J3790" t="s">
        <v>37</v>
      </c>
      <c r="K3790" s="4">
        <v>43867</v>
      </c>
      <c r="L3790">
        <v>799000</v>
      </c>
      <c r="P3790">
        <v>2020</v>
      </c>
      <c r="Q3790">
        <v>2</v>
      </c>
      <c r="R3790">
        <v>6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1</v>
      </c>
      <c r="AA3790">
        <v>0</v>
      </c>
      <c r="AB3790">
        <v>0</v>
      </c>
      <c r="AC3790">
        <v>0</v>
      </c>
      <c r="AD3790">
        <v>0</v>
      </c>
      <c r="AE3790">
        <v>0</v>
      </c>
    </row>
    <row r="3791" spans="1:31" x14ac:dyDescent="0.3">
      <c r="A3791">
        <v>1</v>
      </c>
      <c r="B3791">
        <v>2</v>
      </c>
      <c r="C3791">
        <v>919</v>
      </c>
      <c r="D3791" t="s">
        <v>3871</v>
      </c>
      <c r="E3791">
        <v>10023</v>
      </c>
      <c r="F3791">
        <v>2017</v>
      </c>
      <c r="H3791" s="3" t="s">
        <v>35</v>
      </c>
      <c r="I3791" t="s">
        <v>32</v>
      </c>
      <c r="J3791" t="s">
        <v>37</v>
      </c>
      <c r="K3791" s="4">
        <v>43867</v>
      </c>
      <c r="L3791">
        <v>1875000</v>
      </c>
      <c r="M3791" s="1">
        <v>43684</v>
      </c>
      <c r="N3791">
        <v>2099990</v>
      </c>
      <c r="O3791">
        <v>183</v>
      </c>
      <c r="P3791">
        <v>2020</v>
      </c>
      <c r="Q3791">
        <v>2</v>
      </c>
      <c r="R3791">
        <v>6</v>
      </c>
      <c r="S3791">
        <v>-0.10713860542193</v>
      </c>
      <c r="T3791">
        <v>0</v>
      </c>
      <c r="U3791">
        <v>0</v>
      </c>
      <c r="V3791">
        <v>0</v>
      </c>
      <c r="W3791">
        <v>1</v>
      </c>
      <c r="X3791">
        <v>0</v>
      </c>
      <c r="Y3791">
        <v>1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</row>
    <row r="3792" spans="1:31" x14ac:dyDescent="0.3">
      <c r="A3792">
        <v>1</v>
      </c>
      <c r="B3792">
        <v>1</v>
      </c>
      <c r="D3792" t="s">
        <v>3872</v>
      </c>
      <c r="E3792">
        <v>10023</v>
      </c>
      <c r="F3792">
        <v>1900</v>
      </c>
      <c r="G3792"/>
      <c r="H3792"/>
      <c r="I3792" t="s">
        <v>32</v>
      </c>
      <c r="K3792" s="1">
        <v>43867</v>
      </c>
      <c r="L3792">
        <v>485000</v>
      </c>
      <c r="P3792">
        <v>2020</v>
      </c>
      <c r="Q3792">
        <v>2</v>
      </c>
      <c r="R3792">
        <v>6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</row>
    <row r="3793" spans="1:31" x14ac:dyDescent="0.3">
      <c r="A3793">
        <v>1</v>
      </c>
      <c r="B3793">
        <v>2</v>
      </c>
      <c r="D3793" t="s">
        <v>3873</v>
      </c>
      <c r="E3793">
        <v>10023</v>
      </c>
      <c r="F3793">
        <v>1968</v>
      </c>
      <c r="G3793"/>
      <c r="H3793"/>
      <c r="I3793" t="s">
        <v>36</v>
      </c>
      <c r="K3793" s="1">
        <v>43866</v>
      </c>
      <c r="L3793">
        <v>1837500</v>
      </c>
      <c r="M3793" s="1">
        <v>43765</v>
      </c>
      <c r="N3793">
        <v>1895000</v>
      </c>
      <c r="O3793">
        <v>101</v>
      </c>
      <c r="P3793">
        <v>2020</v>
      </c>
      <c r="Q3793">
        <v>2</v>
      </c>
      <c r="R3793">
        <v>5</v>
      </c>
      <c r="S3793">
        <v>-3.03430079155672E-2</v>
      </c>
      <c r="T3793">
        <v>1</v>
      </c>
      <c r="U3793">
        <v>0</v>
      </c>
      <c r="V3793">
        <v>1</v>
      </c>
      <c r="W3793">
        <v>0</v>
      </c>
      <c r="X3793">
        <v>0</v>
      </c>
      <c r="Y3793">
        <v>1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</row>
    <row r="3794" spans="1:31" x14ac:dyDescent="0.3">
      <c r="A3794">
        <v>2</v>
      </c>
      <c r="B3794">
        <v>3</v>
      </c>
      <c r="C3794">
        <v>1302</v>
      </c>
      <c r="D3794" t="s">
        <v>3874</v>
      </c>
      <c r="E3794">
        <v>10023</v>
      </c>
      <c r="F3794">
        <v>1988</v>
      </c>
      <c r="H3794" s="3" t="s">
        <v>35</v>
      </c>
      <c r="I3794" t="s">
        <v>52</v>
      </c>
      <c r="J3794" t="s">
        <v>37</v>
      </c>
      <c r="K3794" s="4">
        <v>43866</v>
      </c>
      <c r="L3794">
        <v>1955000</v>
      </c>
      <c r="M3794" s="1">
        <v>43629</v>
      </c>
      <c r="N3794">
        <v>2295000</v>
      </c>
      <c r="O3794">
        <v>237</v>
      </c>
      <c r="P3794">
        <v>2020</v>
      </c>
      <c r="Q3794">
        <v>2</v>
      </c>
      <c r="R3794">
        <v>5</v>
      </c>
      <c r="S3794">
        <v>-0.148148148148148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1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</row>
    <row r="3795" spans="1:31" x14ac:dyDescent="0.3">
      <c r="B3795">
        <v>1</v>
      </c>
      <c r="C3795">
        <v>575</v>
      </c>
      <c r="D3795" t="s">
        <v>3875</v>
      </c>
      <c r="E3795">
        <v>10023</v>
      </c>
      <c r="F3795">
        <v>1962</v>
      </c>
      <c r="G3795"/>
      <c r="H3795"/>
      <c r="I3795" t="s">
        <v>32</v>
      </c>
      <c r="K3795" s="1">
        <v>43866</v>
      </c>
      <c r="L3795">
        <v>515000</v>
      </c>
      <c r="M3795" s="1">
        <v>43712</v>
      </c>
      <c r="N3795">
        <v>529000</v>
      </c>
      <c r="O3795">
        <v>154</v>
      </c>
      <c r="P3795">
        <v>2020</v>
      </c>
      <c r="Q3795">
        <v>2</v>
      </c>
      <c r="R3795">
        <v>5</v>
      </c>
      <c r="S3795">
        <v>-2.6465028355387499E-2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1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</row>
    <row r="3796" spans="1:31" x14ac:dyDescent="0.3">
      <c r="A3796">
        <v>2</v>
      </c>
      <c r="B3796">
        <v>3</v>
      </c>
      <c r="C3796">
        <v>1627</v>
      </c>
      <c r="D3796" t="s">
        <v>3876</v>
      </c>
      <c r="E3796">
        <v>10023</v>
      </c>
      <c r="F3796">
        <v>1926</v>
      </c>
      <c r="H3796" s="3" t="s">
        <v>35</v>
      </c>
      <c r="I3796" t="s">
        <v>32</v>
      </c>
      <c r="J3796" t="s">
        <v>37</v>
      </c>
      <c r="K3796" s="4">
        <v>43865</v>
      </c>
      <c r="L3796">
        <v>3748500</v>
      </c>
      <c r="M3796" s="1">
        <v>43471</v>
      </c>
      <c r="N3796">
        <v>5250000</v>
      </c>
      <c r="O3796">
        <v>394</v>
      </c>
      <c r="P3796">
        <v>2020</v>
      </c>
      <c r="Q3796">
        <v>2</v>
      </c>
      <c r="R3796">
        <v>4</v>
      </c>
      <c r="S3796">
        <v>-0.28599999999999998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1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</row>
    <row r="3797" spans="1:31" x14ac:dyDescent="0.3">
      <c r="A3797">
        <v>2</v>
      </c>
      <c r="B3797">
        <v>2</v>
      </c>
      <c r="C3797">
        <v>471630</v>
      </c>
      <c r="D3797" t="s">
        <v>3877</v>
      </c>
      <c r="E3797">
        <v>10023</v>
      </c>
      <c r="F3797">
        <v>1963</v>
      </c>
      <c r="G3797" s="3" t="s">
        <v>93</v>
      </c>
      <c r="I3797" t="s">
        <v>36</v>
      </c>
      <c r="K3797" s="4">
        <v>43865</v>
      </c>
      <c r="L3797">
        <v>1550000</v>
      </c>
      <c r="M3797" s="1">
        <v>43727</v>
      </c>
      <c r="N3797">
        <v>1595000</v>
      </c>
      <c r="O3797">
        <v>138</v>
      </c>
      <c r="P3797">
        <v>2020</v>
      </c>
      <c r="Q3797">
        <v>2</v>
      </c>
      <c r="R3797">
        <v>4</v>
      </c>
      <c r="S3797">
        <v>-2.8213166144200601E-2</v>
      </c>
      <c r="T3797">
        <v>1</v>
      </c>
      <c r="U3797">
        <v>0</v>
      </c>
      <c r="V3797">
        <v>0</v>
      </c>
      <c r="W3797">
        <v>0</v>
      </c>
      <c r="X3797">
        <v>0</v>
      </c>
      <c r="Y3797">
        <v>1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</row>
    <row r="3798" spans="1:31" x14ac:dyDescent="0.3">
      <c r="A3798">
        <v>1</v>
      </c>
      <c r="B3798">
        <v>1</v>
      </c>
      <c r="C3798">
        <v>28300</v>
      </c>
      <c r="D3798" t="s">
        <v>3872</v>
      </c>
      <c r="E3798">
        <v>10023</v>
      </c>
      <c r="F3798">
        <v>1900</v>
      </c>
      <c r="I3798" t="s">
        <v>32</v>
      </c>
      <c r="J3798" t="s">
        <v>45</v>
      </c>
      <c r="K3798" s="4">
        <v>43864</v>
      </c>
      <c r="L3798">
        <v>485000</v>
      </c>
      <c r="M3798" s="1">
        <v>43614</v>
      </c>
      <c r="N3798">
        <v>595000</v>
      </c>
      <c r="O3798">
        <v>250</v>
      </c>
      <c r="P3798">
        <v>2020</v>
      </c>
      <c r="Q3798">
        <v>2</v>
      </c>
      <c r="R3798">
        <v>3</v>
      </c>
      <c r="S3798">
        <v>-0.184873949579831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1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</row>
    <row r="3799" spans="1:31" x14ac:dyDescent="0.3">
      <c r="C3799">
        <v>452258</v>
      </c>
      <c r="D3799" t="s">
        <v>3878</v>
      </c>
      <c r="E3799">
        <v>10023</v>
      </c>
      <c r="F3799">
        <v>1963</v>
      </c>
      <c r="G3799"/>
      <c r="H3799"/>
      <c r="I3799" t="s">
        <v>32</v>
      </c>
      <c r="K3799" s="1">
        <v>43864</v>
      </c>
      <c r="L3799">
        <v>1285000</v>
      </c>
      <c r="P3799">
        <v>2020</v>
      </c>
      <c r="Q3799">
        <v>2</v>
      </c>
      <c r="R3799">
        <v>3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1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</row>
    <row r="3800" spans="1:31" x14ac:dyDescent="0.3">
      <c r="A3800">
        <v>1</v>
      </c>
      <c r="B3800">
        <v>1</v>
      </c>
      <c r="C3800">
        <v>600</v>
      </c>
      <c r="D3800" t="s">
        <v>3879</v>
      </c>
      <c r="E3800">
        <v>10023</v>
      </c>
      <c r="G3800"/>
      <c r="H3800"/>
      <c r="I3800" t="s">
        <v>32</v>
      </c>
      <c r="K3800" s="1">
        <v>43864</v>
      </c>
      <c r="L3800">
        <v>485000</v>
      </c>
      <c r="P3800">
        <v>2020</v>
      </c>
      <c r="Q3800">
        <v>2</v>
      </c>
      <c r="R3800">
        <v>3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1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</row>
    <row r="3801" spans="1:31" x14ac:dyDescent="0.3">
      <c r="A3801">
        <v>2</v>
      </c>
      <c r="B3801">
        <v>1</v>
      </c>
      <c r="D3801" t="s">
        <v>3880</v>
      </c>
      <c r="E3801">
        <v>10023</v>
      </c>
      <c r="F3801">
        <v>1950</v>
      </c>
      <c r="G3801"/>
      <c r="H3801"/>
      <c r="I3801" t="s">
        <v>32</v>
      </c>
      <c r="K3801" s="1">
        <v>43864</v>
      </c>
      <c r="L3801">
        <v>1358000</v>
      </c>
      <c r="P3801">
        <v>2020</v>
      </c>
      <c r="Q3801">
        <v>2</v>
      </c>
      <c r="R3801">
        <v>3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1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</row>
    <row r="3802" spans="1:31" x14ac:dyDescent="0.3">
      <c r="A3802">
        <v>1</v>
      </c>
      <c r="B3802">
        <v>1</v>
      </c>
      <c r="D3802" t="s">
        <v>3881</v>
      </c>
      <c r="E3802">
        <v>10023</v>
      </c>
      <c r="F3802">
        <v>1964</v>
      </c>
      <c r="G3802"/>
      <c r="H3802" t="s">
        <v>35</v>
      </c>
      <c r="I3802" t="s">
        <v>32</v>
      </c>
      <c r="K3802" s="1">
        <v>43863</v>
      </c>
      <c r="L3802">
        <v>977500</v>
      </c>
      <c r="M3802" s="1">
        <v>43719</v>
      </c>
      <c r="N3802">
        <v>995000</v>
      </c>
      <c r="O3802">
        <v>144</v>
      </c>
      <c r="P3802">
        <v>2020</v>
      </c>
      <c r="Q3802">
        <v>2</v>
      </c>
      <c r="R3802">
        <v>2</v>
      </c>
      <c r="S3802">
        <v>-1.75879396984924E-2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1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</row>
    <row r="3803" spans="1:31" x14ac:dyDescent="0.3">
      <c r="C3803">
        <v>1167</v>
      </c>
      <c r="D3803" t="s">
        <v>3882</v>
      </c>
      <c r="E3803">
        <v>10023</v>
      </c>
      <c r="F3803">
        <v>2005</v>
      </c>
      <c r="G3803"/>
      <c r="H3803"/>
      <c r="I3803" t="s">
        <v>32</v>
      </c>
      <c r="K3803" s="1">
        <v>43863</v>
      </c>
      <c r="L3803">
        <v>1620000</v>
      </c>
      <c r="P3803">
        <v>2020</v>
      </c>
      <c r="Q3803">
        <v>2</v>
      </c>
      <c r="R3803">
        <v>2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1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</row>
    <row r="3804" spans="1:31" x14ac:dyDescent="0.3">
      <c r="A3804">
        <v>3</v>
      </c>
      <c r="B3804">
        <v>2</v>
      </c>
      <c r="D3804" t="s">
        <v>3883</v>
      </c>
      <c r="E3804">
        <v>10023</v>
      </c>
      <c r="F3804">
        <v>1950</v>
      </c>
      <c r="G3804"/>
      <c r="H3804" t="s">
        <v>35</v>
      </c>
      <c r="I3804" t="s">
        <v>32</v>
      </c>
      <c r="K3804" s="1">
        <v>43863</v>
      </c>
      <c r="L3804">
        <v>2105000</v>
      </c>
      <c r="M3804" s="1">
        <v>43586</v>
      </c>
      <c r="N3804">
        <v>2195000</v>
      </c>
      <c r="O3804">
        <v>277</v>
      </c>
      <c r="P3804">
        <v>2020</v>
      </c>
      <c r="Q3804">
        <v>2</v>
      </c>
      <c r="R3804">
        <v>2</v>
      </c>
      <c r="S3804">
        <v>-4.1002277904327998E-2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1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</row>
    <row r="3805" spans="1:31" x14ac:dyDescent="0.3">
      <c r="A3805">
        <v>2</v>
      </c>
      <c r="B3805">
        <v>2</v>
      </c>
      <c r="D3805" t="s">
        <v>3884</v>
      </c>
      <c r="E3805">
        <v>10023</v>
      </c>
      <c r="F3805">
        <v>1925</v>
      </c>
      <c r="G3805"/>
      <c r="H3805"/>
      <c r="I3805" t="s">
        <v>32</v>
      </c>
      <c r="J3805" t="s">
        <v>57</v>
      </c>
      <c r="K3805" s="1">
        <v>43860</v>
      </c>
      <c r="L3805">
        <v>1295000</v>
      </c>
      <c r="M3805" s="1">
        <v>43618</v>
      </c>
      <c r="N3805">
        <v>1350000</v>
      </c>
      <c r="O3805">
        <v>242</v>
      </c>
      <c r="P3805">
        <v>2020</v>
      </c>
      <c r="Q3805">
        <v>1</v>
      </c>
      <c r="R3805">
        <v>30</v>
      </c>
      <c r="S3805">
        <v>-4.0740740740740702E-2</v>
      </c>
      <c r="T3805">
        <v>1</v>
      </c>
      <c r="U3805">
        <v>0</v>
      </c>
      <c r="V3805">
        <v>0</v>
      </c>
      <c r="W3805">
        <v>0</v>
      </c>
      <c r="X3805">
        <v>0</v>
      </c>
      <c r="Y3805">
        <v>1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</row>
    <row r="3806" spans="1:31" x14ac:dyDescent="0.3">
      <c r="A3806">
        <v>1</v>
      </c>
      <c r="B3806">
        <v>1</v>
      </c>
      <c r="C3806">
        <v>600</v>
      </c>
      <c r="D3806" t="s">
        <v>3885</v>
      </c>
      <c r="E3806">
        <v>10023</v>
      </c>
      <c r="F3806">
        <v>1902</v>
      </c>
      <c r="I3806" t="s">
        <v>32</v>
      </c>
      <c r="J3806" t="s">
        <v>45</v>
      </c>
      <c r="K3806" s="4">
        <v>43860</v>
      </c>
      <c r="L3806">
        <v>770000</v>
      </c>
      <c r="M3806" s="1">
        <v>43730</v>
      </c>
      <c r="N3806">
        <v>799000</v>
      </c>
      <c r="O3806">
        <v>130</v>
      </c>
      <c r="P3806">
        <v>2020</v>
      </c>
      <c r="Q3806">
        <v>1</v>
      </c>
      <c r="R3806">
        <v>30</v>
      </c>
      <c r="S3806">
        <v>-3.62953692115143E-2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1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</row>
    <row r="3807" spans="1:31" x14ac:dyDescent="0.3">
      <c r="A3807">
        <v>1</v>
      </c>
      <c r="B3807">
        <v>1</v>
      </c>
      <c r="C3807">
        <v>764</v>
      </c>
      <c r="D3807" t="s">
        <v>3886</v>
      </c>
      <c r="E3807">
        <v>10023</v>
      </c>
      <c r="F3807">
        <v>1983</v>
      </c>
      <c r="I3807" t="s">
        <v>36</v>
      </c>
      <c r="K3807" s="4">
        <v>43860</v>
      </c>
      <c r="L3807">
        <v>1350000</v>
      </c>
      <c r="M3807" s="1">
        <v>43739</v>
      </c>
      <c r="N3807">
        <v>1399000</v>
      </c>
      <c r="O3807">
        <v>121</v>
      </c>
      <c r="P3807">
        <v>2020</v>
      </c>
      <c r="Q3807">
        <v>1</v>
      </c>
      <c r="R3807">
        <v>30</v>
      </c>
      <c r="S3807">
        <v>-3.5025017869906999E-2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1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</row>
    <row r="3808" spans="1:31" x14ac:dyDescent="0.3">
      <c r="A3808">
        <v>6</v>
      </c>
      <c r="B3808">
        <v>7</v>
      </c>
      <c r="C3808">
        <v>7515</v>
      </c>
      <c r="D3808" t="s">
        <v>3887</v>
      </c>
      <c r="E3808">
        <v>10023</v>
      </c>
      <c r="F3808">
        <v>1900</v>
      </c>
      <c r="H3808" s="3" t="s">
        <v>35</v>
      </c>
      <c r="I3808" t="s">
        <v>36</v>
      </c>
      <c r="J3808" t="s">
        <v>37</v>
      </c>
      <c r="K3808" s="4">
        <v>43860</v>
      </c>
      <c r="L3808">
        <v>8350000</v>
      </c>
      <c r="M3808" s="1">
        <v>43265</v>
      </c>
      <c r="N3808">
        <v>11900000</v>
      </c>
      <c r="O3808">
        <v>595</v>
      </c>
      <c r="P3808">
        <v>2020</v>
      </c>
      <c r="Q3808">
        <v>1</v>
      </c>
      <c r="R3808">
        <v>30</v>
      </c>
      <c r="S3808">
        <v>-0.29831932773109199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1</v>
      </c>
      <c r="AE3808">
        <v>0</v>
      </c>
    </row>
    <row r="3809" spans="1:31" x14ac:dyDescent="0.3">
      <c r="B3809">
        <v>1</v>
      </c>
      <c r="D3809" t="s">
        <v>3888</v>
      </c>
      <c r="E3809">
        <v>10023</v>
      </c>
      <c r="F3809">
        <v>1938</v>
      </c>
      <c r="G3809"/>
      <c r="H3809"/>
      <c r="I3809" t="s">
        <v>32</v>
      </c>
      <c r="J3809" t="s">
        <v>45</v>
      </c>
      <c r="K3809" s="1">
        <v>43859</v>
      </c>
      <c r="L3809">
        <v>455000</v>
      </c>
      <c r="M3809" s="1">
        <v>43678</v>
      </c>
      <c r="N3809">
        <v>455000</v>
      </c>
      <c r="O3809">
        <v>181</v>
      </c>
      <c r="P3809">
        <v>2020</v>
      </c>
      <c r="Q3809">
        <v>1</v>
      </c>
      <c r="R3809">
        <v>29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1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</row>
    <row r="3810" spans="1:31" x14ac:dyDescent="0.3">
      <c r="A3810">
        <v>3</v>
      </c>
      <c r="B3810">
        <v>3</v>
      </c>
      <c r="D3810" t="s">
        <v>3889</v>
      </c>
      <c r="E3810">
        <v>10023</v>
      </c>
      <c r="F3810">
        <v>1922</v>
      </c>
      <c r="G3810"/>
      <c r="H3810" t="s">
        <v>35</v>
      </c>
      <c r="I3810" t="s">
        <v>32</v>
      </c>
      <c r="J3810" t="s">
        <v>40</v>
      </c>
      <c r="K3810" s="1">
        <v>43859</v>
      </c>
      <c r="L3810">
        <v>1950000</v>
      </c>
      <c r="M3810" s="1">
        <v>43585</v>
      </c>
      <c r="N3810">
        <v>2175000</v>
      </c>
      <c r="O3810">
        <v>274</v>
      </c>
      <c r="P3810">
        <v>2020</v>
      </c>
      <c r="Q3810">
        <v>1</v>
      </c>
      <c r="R3810">
        <v>29</v>
      </c>
      <c r="S3810">
        <v>-0.10344827586206801</v>
      </c>
      <c r="T3810">
        <v>1</v>
      </c>
      <c r="U3810">
        <v>0</v>
      </c>
      <c r="V3810">
        <v>0</v>
      </c>
      <c r="W3810">
        <v>0</v>
      </c>
      <c r="X3810">
        <v>0</v>
      </c>
      <c r="Y3810">
        <v>1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</row>
    <row r="3811" spans="1:31" x14ac:dyDescent="0.3">
      <c r="A3811">
        <v>3</v>
      </c>
      <c r="B3811">
        <v>3</v>
      </c>
      <c r="C3811">
        <v>2181</v>
      </c>
      <c r="D3811" t="s">
        <v>3890</v>
      </c>
      <c r="E3811">
        <v>10023</v>
      </c>
      <c r="F3811">
        <v>1979</v>
      </c>
      <c r="I3811" t="s">
        <v>36</v>
      </c>
      <c r="K3811" s="4">
        <v>43859</v>
      </c>
      <c r="L3811">
        <v>4400000</v>
      </c>
      <c r="M3811" s="1">
        <v>43583</v>
      </c>
      <c r="N3811">
        <v>4995000</v>
      </c>
      <c r="O3811">
        <v>276</v>
      </c>
      <c r="P3811">
        <v>2020</v>
      </c>
      <c r="Q3811">
        <v>1</v>
      </c>
      <c r="R3811">
        <v>29</v>
      </c>
      <c r="S3811">
        <v>-0.119119119119119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1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</row>
    <row r="3812" spans="1:31" x14ac:dyDescent="0.3">
      <c r="A3812">
        <v>2</v>
      </c>
      <c r="B3812">
        <v>3</v>
      </c>
      <c r="C3812">
        <v>1577</v>
      </c>
      <c r="D3812" t="s">
        <v>3891</v>
      </c>
      <c r="E3812">
        <v>10023</v>
      </c>
      <c r="F3812">
        <v>1997</v>
      </c>
      <c r="H3812" s="3" t="s">
        <v>35</v>
      </c>
      <c r="I3812" t="s">
        <v>32</v>
      </c>
      <c r="J3812" t="s">
        <v>37</v>
      </c>
      <c r="K3812" s="4">
        <v>43859</v>
      </c>
      <c r="L3812">
        <v>2700000</v>
      </c>
      <c r="M3812" s="1">
        <v>43628</v>
      </c>
      <c r="N3812">
        <v>3450000</v>
      </c>
      <c r="O3812">
        <v>231</v>
      </c>
      <c r="P3812">
        <v>2020</v>
      </c>
      <c r="Q3812">
        <v>1</v>
      </c>
      <c r="R3812">
        <v>29</v>
      </c>
      <c r="S3812">
        <v>-0.217391304347826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</row>
    <row r="3813" spans="1:31" x14ac:dyDescent="0.3">
      <c r="A3813">
        <v>2</v>
      </c>
      <c r="B3813">
        <v>1</v>
      </c>
      <c r="C3813">
        <v>1</v>
      </c>
      <c r="D3813" t="s">
        <v>3707</v>
      </c>
      <c r="E3813">
        <v>10023</v>
      </c>
      <c r="F3813">
        <v>1922</v>
      </c>
      <c r="I3813" t="s">
        <v>108</v>
      </c>
      <c r="J3813" t="s">
        <v>37</v>
      </c>
      <c r="K3813" s="4">
        <v>43858</v>
      </c>
      <c r="L3813">
        <v>990000</v>
      </c>
      <c r="M3813" s="1">
        <v>43688</v>
      </c>
      <c r="N3813">
        <v>1100000</v>
      </c>
      <c r="O3813">
        <v>170</v>
      </c>
      <c r="P3813">
        <v>2020</v>
      </c>
      <c r="Q3813">
        <v>1</v>
      </c>
      <c r="R3813">
        <v>28</v>
      </c>
      <c r="S3813">
        <v>-0.1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1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</row>
    <row r="3814" spans="1:31" x14ac:dyDescent="0.3">
      <c r="A3814">
        <v>1</v>
      </c>
      <c r="B3814">
        <v>1</v>
      </c>
      <c r="C3814">
        <v>107050</v>
      </c>
      <c r="D3814" t="s">
        <v>3892</v>
      </c>
      <c r="E3814">
        <v>10023</v>
      </c>
      <c r="F3814">
        <v>1924</v>
      </c>
      <c r="I3814" t="s">
        <v>32</v>
      </c>
      <c r="J3814" t="s">
        <v>40</v>
      </c>
      <c r="K3814" s="4">
        <v>43858</v>
      </c>
      <c r="L3814">
        <v>675000</v>
      </c>
      <c r="M3814" s="1">
        <v>43756</v>
      </c>
      <c r="N3814">
        <v>649000</v>
      </c>
      <c r="O3814">
        <v>102</v>
      </c>
      <c r="P3814">
        <v>2020</v>
      </c>
      <c r="Q3814">
        <v>1</v>
      </c>
      <c r="R3814">
        <v>28</v>
      </c>
      <c r="S3814">
        <v>4.0061633281972202E-2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1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</row>
    <row r="3815" spans="1:31" x14ac:dyDescent="0.3">
      <c r="A3815">
        <v>1</v>
      </c>
      <c r="B3815">
        <v>1</v>
      </c>
      <c r="C3815">
        <v>1000</v>
      </c>
      <c r="D3815" t="s">
        <v>3893</v>
      </c>
      <c r="E3815">
        <v>10023</v>
      </c>
      <c r="F3815">
        <v>1963</v>
      </c>
      <c r="H3815" s="3" t="s">
        <v>35</v>
      </c>
      <c r="I3815" t="s">
        <v>32</v>
      </c>
      <c r="J3815" t="s">
        <v>37</v>
      </c>
      <c r="K3815" s="4">
        <v>43857</v>
      </c>
      <c r="L3815">
        <v>799000</v>
      </c>
      <c r="M3815" s="1">
        <v>43724</v>
      </c>
      <c r="N3815">
        <v>799000</v>
      </c>
      <c r="O3815">
        <v>133</v>
      </c>
      <c r="P3815">
        <v>2020</v>
      </c>
      <c r="Q3815">
        <v>1</v>
      </c>
      <c r="R3815">
        <v>27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1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</row>
    <row r="3816" spans="1:31" x14ac:dyDescent="0.3">
      <c r="A3816">
        <v>1</v>
      </c>
      <c r="B3816">
        <v>1</v>
      </c>
      <c r="D3816" t="s">
        <v>3894</v>
      </c>
      <c r="E3816">
        <v>10023</v>
      </c>
      <c r="F3816">
        <v>1950</v>
      </c>
      <c r="G3816"/>
      <c r="H3816"/>
      <c r="I3816" t="s">
        <v>32</v>
      </c>
      <c r="K3816" s="1">
        <v>43857</v>
      </c>
      <c r="L3816">
        <v>900000</v>
      </c>
      <c r="M3816" s="1">
        <v>43629</v>
      </c>
      <c r="N3816">
        <v>925000</v>
      </c>
      <c r="O3816">
        <v>228</v>
      </c>
      <c r="P3816">
        <v>2020</v>
      </c>
      <c r="Q3816">
        <v>1</v>
      </c>
      <c r="R3816">
        <v>27</v>
      </c>
      <c r="S3816">
        <v>-2.7027027027027001E-2</v>
      </c>
      <c r="T3816">
        <v>1</v>
      </c>
      <c r="U3816">
        <v>0</v>
      </c>
      <c r="V3816">
        <v>0</v>
      </c>
      <c r="W3816">
        <v>0</v>
      </c>
      <c r="X3816">
        <v>0</v>
      </c>
      <c r="Y3816">
        <v>1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</row>
    <row r="3817" spans="1:31" x14ac:dyDescent="0.3">
      <c r="B3817">
        <v>1</v>
      </c>
      <c r="D3817" t="s">
        <v>3895</v>
      </c>
      <c r="E3817">
        <v>10023</v>
      </c>
      <c r="F3817">
        <v>1969</v>
      </c>
      <c r="G3817"/>
      <c r="H3817"/>
      <c r="I3817" t="s">
        <v>32</v>
      </c>
      <c r="K3817" s="1">
        <v>43856</v>
      </c>
      <c r="L3817">
        <v>650000</v>
      </c>
      <c r="P3817">
        <v>2020</v>
      </c>
      <c r="Q3817">
        <v>1</v>
      </c>
      <c r="R3817">
        <v>26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1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</row>
    <row r="3818" spans="1:31" x14ac:dyDescent="0.3">
      <c r="A3818">
        <v>5</v>
      </c>
      <c r="C3818">
        <v>3254</v>
      </c>
      <c r="D3818" t="s">
        <v>3896</v>
      </c>
      <c r="E3818">
        <v>10023</v>
      </c>
      <c r="F3818">
        <v>2009</v>
      </c>
      <c r="G3818" t="s">
        <v>69</v>
      </c>
      <c r="H3818" t="s">
        <v>83</v>
      </c>
      <c r="I3818" t="s">
        <v>52</v>
      </c>
      <c r="J3818" t="s">
        <v>37</v>
      </c>
      <c r="K3818" s="1">
        <v>43856</v>
      </c>
      <c r="L3818">
        <v>3555000</v>
      </c>
      <c r="P3818">
        <v>2020</v>
      </c>
      <c r="Q3818">
        <v>1</v>
      </c>
      <c r="R3818">
        <v>26</v>
      </c>
      <c r="T3818">
        <v>1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1</v>
      </c>
      <c r="AA3818">
        <v>0</v>
      </c>
      <c r="AB3818">
        <v>0</v>
      </c>
      <c r="AC3818">
        <v>0</v>
      </c>
      <c r="AD3818">
        <v>0</v>
      </c>
      <c r="AE3818">
        <v>0</v>
      </c>
    </row>
    <row r="3819" spans="1:31" x14ac:dyDescent="0.3">
      <c r="C3819">
        <v>947</v>
      </c>
      <c r="D3819" t="s">
        <v>3897</v>
      </c>
      <c r="E3819">
        <v>10023</v>
      </c>
      <c r="F3819">
        <v>1970</v>
      </c>
      <c r="G3819"/>
      <c r="H3819"/>
      <c r="I3819" t="s">
        <v>32</v>
      </c>
      <c r="K3819" s="1">
        <v>43856</v>
      </c>
      <c r="L3819">
        <v>1490000</v>
      </c>
      <c r="P3819">
        <v>2020</v>
      </c>
      <c r="Q3819">
        <v>1</v>
      </c>
      <c r="R3819">
        <v>26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1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</row>
    <row r="3820" spans="1:31" x14ac:dyDescent="0.3">
      <c r="A3820">
        <v>1</v>
      </c>
      <c r="B3820">
        <v>2</v>
      </c>
      <c r="D3820" t="s">
        <v>3898</v>
      </c>
      <c r="E3820">
        <v>10023</v>
      </c>
      <c r="F3820">
        <v>1917</v>
      </c>
      <c r="G3820" t="s">
        <v>69</v>
      </c>
      <c r="H3820" t="s">
        <v>35</v>
      </c>
      <c r="I3820" t="s">
        <v>32</v>
      </c>
      <c r="J3820" t="s">
        <v>40</v>
      </c>
      <c r="K3820" s="1">
        <v>43856</v>
      </c>
      <c r="L3820">
        <v>1465000</v>
      </c>
      <c r="M3820" s="1">
        <v>43597</v>
      </c>
      <c r="N3820">
        <v>1695000</v>
      </c>
      <c r="O3820">
        <v>259</v>
      </c>
      <c r="P3820">
        <v>2020</v>
      </c>
      <c r="Q3820">
        <v>1</v>
      </c>
      <c r="R3820">
        <v>26</v>
      </c>
      <c r="S3820">
        <v>-0.13569321533923301</v>
      </c>
      <c r="T3820">
        <v>1</v>
      </c>
      <c r="U3820">
        <v>0</v>
      </c>
      <c r="V3820">
        <v>0</v>
      </c>
      <c r="W3820">
        <v>0</v>
      </c>
      <c r="X3820">
        <v>0</v>
      </c>
      <c r="Y3820">
        <v>1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</row>
    <row r="3821" spans="1:31" x14ac:dyDescent="0.3">
      <c r="B3821">
        <v>1</v>
      </c>
      <c r="C3821">
        <v>493268</v>
      </c>
      <c r="D3821" t="s">
        <v>3899</v>
      </c>
      <c r="E3821">
        <v>10023</v>
      </c>
      <c r="F3821">
        <v>1965</v>
      </c>
      <c r="G3821"/>
      <c r="H3821" t="s">
        <v>35</v>
      </c>
      <c r="I3821" t="s">
        <v>32</v>
      </c>
      <c r="J3821" t="s">
        <v>37</v>
      </c>
      <c r="K3821" s="1">
        <v>43856</v>
      </c>
      <c r="L3821">
        <v>525000</v>
      </c>
      <c r="M3821" s="1">
        <v>43711</v>
      </c>
      <c r="N3821">
        <v>549000</v>
      </c>
      <c r="O3821">
        <v>145</v>
      </c>
      <c r="P3821">
        <v>2020</v>
      </c>
      <c r="Q3821">
        <v>1</v>
      </c>
      <c r="R3821">
        <v>26</v>
      </c>
      <c r="S3821">
        <v>-4.3715846994535498E-2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1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</row>
    <row r="3822" spans="1:31" x14ac:dyDescent="0.3">
      <c r="B3822">
        <v>1</v>
      </c>
      <c r="C3822">
        <v>640079</v>
      </c>
      <c r="D3822" t="s">
        <v>3900</v>
      </c>
      <c r="E3822">
        <v>10023</v>
      </c>
      <c r="F3822">
        <v>1961</v>
      </c>
      <c r="G3822"/>
      <c r="H3822" t="s">
        <v>35</v>
      </c>
      <c r="I3822" t="s">
        <v>32</v>
      </c>
      <c r="K3822" s="1">
        <v>43856</v>
      </c>
      <c r="L3822">
        <v>425000</v>
      </c>
      <c r="M3822" s="1">
        <v>43738</v>
      </c>
      <c r="N3822">
        <v>459000</v>
      </c>
      <c r="O3822">
        <v>118</v>
      </c>
      <c r="P3822">
        <v>2020</v>
      </c>
      <c r="Q3822">
        <v>1</v>
      </c>
      <c r="R3822">
        <v>26</v>
      </c>
      <c r="S3822">
        <v>-7.4074074074074001E-2</v>
      </c>
      <c r="T3822">
        <v>1</v>
      </c>
      <c r="U3822">
        <v>0</v>
      </c>
      <c r="V3822">
        <v>0</v>
      </c>
      <c r="W3822">
        <v>0</v>
      </c>
      <c r="X3822">
        <v>0</v>
      </c>
      <c r="Y3822">
        <v>1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</row>
    <row r="3823" spans="1:31" x14ac:dyDescent="0.3">
      <c r="A3823">
        <v>3</v>
      </c>
      <c r="B3823">
        <v>4</v>
      </c>
      <c r="C3823">
        <v>2846</v>
      </c>
      <c r="D3823" t="s">
        <v>3901</v>
      </c>
      <c r="E3823">
        <v>10023</v>
      </c>
      <c r="F3823">
        <v>2007</v>
      </c>
      <c r="I3823" t="s">
        <v>32</v>
      </c>
      <c r="J3823" t="s">
        <v>57</v>
      </c>
      <c r="K3823" s="4">
        <v>43853</v>
      </c>
      <c r="L3823">
        <v>1605803</v>
      </c>
      <c r="M3823" s="1">
        <v>42226</v>
      </c>
      <c r="N3823">
        <v>36500000</v>
      </c>
      <c r="O3823">
        <v>1627</v>
      </c>
      <c r="P3823">
        <v>2020</v>
      </c>
      <c r="Q3823">
        <v>1</v>
      </c>
      <c r="R3823">
        <v>23</v>
      </c>
      <c r="S3823">
        <v>-0.956005397260274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1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</row>
    <row r="3824" spans="1:31" x14ac:dyDescent="0.3">
      <c r="A3824">
        <v>2</v>
      </c>
      <c r="B3824">
        <v>2</v>
      </c>
      <c r="C3824">
        <v>1332</v>
      </c>
      <c r="D3824" t="s">
        <v>3902</v>
      </c>
      <c r="E3824">
        <v>10023</v>
      </c>
      <c r="F3824">
        <v>2007</v>
      </c>
      <c r="H3824" s="3" t="s">
        <v>35</v>
      </c>
      <c r="I3824" t="s">
        <v>32</v>
      </c>
      <c r="J3824" t="s">
        <v>37</v>
      </c>
      <c r="K3824" s="4">
        <v>43853</v>
      </c>
      <c r="L3824">
        <v>1605803</v>
      </c>
      <c r="M3824" s="1">
        <v>42255</v>
      </c>
      <c r="N3824">
        <v>6800000</v>
      </c>
      <c r="O3824">
        <v>1598</v>
      </c>
      <c r="P3824">
        <v>2020</v>
      </c>
      <c r="Q3824">
        <v>1</v>
      </c>
      <c r="R3824">
        <v>23</v>
      </c>
      <c r="S3824">
        <v>-0.76385250000000005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1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</row>
    <row r="3825" spans="1:31" x14ac:dyDescent="0.3">
      <c r="A3825">
        <v>1</v>
      </c>
      <c r="B3825">
        <v>1</v>
      </c>
      <c r="C3825">
        <v>860</v>
      </c>
      <c r="D3825" t="s">
        <v>3903</v>
      </c>
      <c r="E3825">
        <v>10023</v>
      </c>
      <c r="F3825">
        <v>1930</v>
      </c>
      <c r="I3825" t="s">
        <v>32</v>
      </c>
      <c r="K3825" s="4">
        <v>43852</v>
      </c>
      <c r="L3825">
        <v>940000</v>
      </c>
      <c r="M3825" s="1">
        <v>43744</v>
      </c>
      <c r="N3825">
        <v>950000</v>
      </c>
      <c r="O3825">
        <v>108</v>
      </c>
      <c r="P3825">
        <v>2020</v>
      </c>
      <c r="Q3825">
        <v>1</v>
      </c>
      <c r="R3825">
        <v>22</v>
      </c>
      <c r="S3825">
        <v>-1.0526315789473601E-2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1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</row>
    <row r="3826" spans="1:31" x14ac:dyDescent="0.3">
      <c r="A3826">
        <v>1</v>
      </c>
      <c r="B3826">
        <v>1</v>
      </c>
      <c r="D3826" t="s">
        <v>3904</v>
      </c>
      <c r="E3826">
        <v>10023</v>
      </c>
      <c r="F3826">
        <v>1962</v>
      </c>
      <c r="G3826"/>
      <c r="H3826"/>
      <c r="I3826" t="s">
        <v>32</v>
      </c>
      <c r="K3826" s="1">
        <v>43852</v>
      </c>
      <c r="L3826">
        <v>720000</v>
      </c>
      <c r="P3826">
        <v>2020</v>
      </c>
      <c r="Q3826">
        <v>1</v>
      </c>
      <c r="R3826">
        <v>22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</row>
    <row r="3827" spans="1:31" x14ac:dyDescent="0.3">
      <c r="B3827">
        <v>1</v>
      </c>
      <c r="C3827">
        <v>574</v>
      </c>
      <c r="D3827" t="s">
        <v>3905</v>
      </c>
      <c r="E3827">
        <v>10023</v>
      </c>
      <c r="F3827">
        <v>1963</v>
      </c>
      <c r="G3827" t="s">
        <v>93</v>
      </c>
      <c r="H3827"/>
      <c r="I3827" t="s">
        <v>36</v>
      </c>
      <c r="K3827" s="1">
        <v>43851</v>
      </c>
      <c r="L3827">
        <v>495000</v>
      </c>
      <c r="M3827" s="1">
        <v>43726</v>
      </c>
      <c r="N3827">
        <v>499000</v>
      </c>
      <c r="O3827">
        <v>125</v>
      </c>
      <c r="P3827">
        <v>2020</v>
      </c>
      <c r="Q3827">
        <v>1</v>
      </c>
      <c r="R3827">
        <v>21</v>
      </c>
      <c r="S3827">
        <v>-8.0160320641282506E-3</v>
      </c>
      <c r="T3827">
        <v>0</v>
      </c>
      <c r="U3827">
        <v>0</v>
      </c>
      <c r="V3827">
        <v>1</v>
      </c>
      <c r="W3827">
        <v>0</v>
      </c>
      <c r="X3827">
        <v>0</v>
      </c>
      <c r="Y3827">
        <v>1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</row>
    <row r="3828" spans="1:31" x14ac:dyDescent="0.3">
      <c r="A3828">
        <v>1</v>
      </c>
      <c r="B3828">
        <v>1</v>
      </c>
      <c r="D3828" t="s">
        <v>3906</v>
      </c>
      <c r="E3828">
        <v>10023</v>
      </c>
      <c r="F3828">
        <v>1962</v>
      </c>
      <c r="G3828"/>
      <c r="H3828"/>
      <c r="I3828" t="s">
        <v>32</v>
      </c>
      <c r="K3828" s="1">
        <v>43851</v>
      </c>
      <c r="L3828">
        <v>680000</v>
      </c>
      <c r="P3828">
        <v>2020</v>
      </c>
      <c r="Q3828">
        <v>1</v>
      </c>
      <c r="R3828">
        <v>21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1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</row>
    <row r="3829" spans="1:31" x14ac:dyDescent="0.3">
      <c r="A3829">
        <v>5</v>
      </c>
      <c r="D3829" t="s">
        <v>3907</v>
      </c>
      <c r="E3829">
        <v>10023</v>
      </c>
      <c r="F3829">
        <v>1969</v>
      </c>
      <c r="G3829"/>
      <c r="H3829"/>
      <c r="I3829" t="s">
        <v>32</v>
      </c>
      <c r="K3829" s="1">
        <v>43851</v>
      </c>
      <c r="L3829">
        <v>6000000</v>
      </c>
      <c r="P3829">
        <v>2020</v>
      </c>
      <c r="Q3829">
        <v>1</v>
      </c>
      <c r="R3829">
        <v>21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1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</row>
    <row r="3830" spans="1:31" x14ac:dyDescent="0.3">
      <c r="A3830">
        <v>3</v>
      </c>
      <c r="B3830">
        <v>2</v>
      </c>
      <c r="C3830">
        <v>1031</v>
      </c>
      <c r="D3830" t="s">
        <v>3908</v>
      </c>
      <c r="E3830">
        <v>10023</v>
      </c>
      <c r="F3830">
        <v>1980</v>
      </c>
      <c r="G3830"/>
      <c r="H3830"/>
      <c r="I3830" t="s">
        <v>52</v>
      </c>
      <c r="J3830" t="s">
        <v>37</v>
      </c>
      <c r="K3830" s="1">
        <v>43851</v>
      </c>
      <c r="L3830">
        <v>10</v>
      </c>
      <c r="M3830" s="1">
        <v>41353</v>
      </c>
      <c r="N3830">
        <v>1599000</v>
      </c>
      <c r="O3830">
        <v>2498</v>
      </c>
      <c r="P3830">
        <v>2020</v>
      </c>
      <c r="Q3830">
        <v>1</v>
      </c>
      <c r="R3830">
        <v>21</v>
      </c>
      <c r="S3830">
        <v>-0.99999374609130698</v>
      </c>
      <c r="T3830">
        <v>1</v>
      </c>
      <c r="U3830">
        <v>0</v>
      </c>
      <c r="V3830">
        <v>0</v>
      </c>
      <c r="W3830">
        <v>0</v>
      </c>
      <c r="X3830">
        <v>0</v>
      </c>
      <c r="Y3830">
        <v>1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</row>
    <row r="3831" spans="1:31" x14ac:dyDescent="0.3">
      <c r="A3831">
        <v>1</v>
      </c>
      <c r="B3831">
        <v>1</v>
      </c>
      <c r="C3831">
        <v>847</v>
      </c>
      <c r="D3831" t="s">
        <v>3909</v>
      </c>
      <c r="E3831">
        <v>10023</v>
      </c>
      <c r="F3831">
        <v>2018</v>
      </c>
      <c r="I3831" t="s">
        <v>36</v>
      </c>
      <c r="J3831" t="s">
        <v>40</v>
      </c>
      <c r="K3831" s="4">
        <v>43850</v>
      </c>
      <c r="L3831">
        <v>1337999</v>
      </c>
      <c r="M3831" s="1">
        <v>43579</v>
      </c>
      <c r="N3831">
        <v>1500000</v>
      </c>
      <c r="O3831">
        <v>271</v>
      </c>
      <c r="P3831">
        <v>2020</v>
      </c>
      <c r="Q3831">
        <v>1</v>
      </c>
      <c r="R3831">
        <v>20</v>
      </c>
      <c r="S3831">
        <v>-0.108000666666666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1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</row>
    <row r="3832" spans="1:31" x14ac:dyDescent="0.3">
      <c r="A3832">
        <v>2</v>
      </c>
      <c r="B3832">
        <v>2</v>
      </c>
      <c r="C3832">
        <v>1155</v>
      </c>
      <c r="D3832" t="s">
        <v>3910</v>
      </c>
      <c r="E3832">
        <v>10023</v>
      </c>
      <c r="G3832"/>
      <c r="H3832"/>
      <c r="I3832" t="s">
        <v>32</v>
      </c>
      <c r="K3832" s="1">
        <v>43850</v>
      </c>
      <c r="L3832">
        <v>1860000</v>
      </c>
      <c r="P3832">
        <v>2020</v>
      </c>
      <c r="Q3832">
        <v>1</v>
      </c>
      <c r="R3832">
        <v>20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1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</row>
    <row r="3833" spans="1:31" x14ac:dyDescent="0.3">
      <c r="D3833" t="s">
        <v>3911</v>
      </c>
      <c r="E3833">
        <v>10023</v>
      </c>
      <c r="F3833">
        <v>1957</v>
      </c>
      <c r="G3833"/>
      <c r="H3833"/>
      <c r="I3833" t="s">
        <v>32</v>
      </c>
      <c r="K3833" s="1">
        <v>43850</v>
      </c>
      <c r="L3833">
        <v>1495000</v>
      </c>
      <c r="P3833">
        <v>2020</v>
      </c>
      <c r="Q3833">
        <v>1</v>
      </c>
      <c r="R3833">
        <v>20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1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</row>
    <row r="3834" spans="1:31" x14ac:dyDescent="0.3">
      <c r="B3834">
        <v>1</v>
      </c>
      <c r="C3834">
        <v>678</v>
      </c>
      <c r="D3834" t="s">
        <v>3912</v>
      </c>
      <c r="E3834">
        <v>10023</v>
      </c>
      <c r="F3834">
        <v>1994</v>
      </c>
      <c r="G3834" t="s">
        <v>3913</v>
      </c>
      <c r="H3834" t="s">
        <v>3914</v>
      </c>
      <c r="I3834" t="s">
        <v>3156</v>
      </c>
      <c r="K3834" s="1">
        <v>43850</v>
      </c>
      <c r="L3834">
        <v>945000</v>
      </c>
      <c r="M3834" s="1">
        <v>43965</v>
      </c>
      <c r="N3834">
        <v>1580000</v>
      </c>
      <c r="O3834">
        <v>-115</v>
      </c>
      <c r="P3834">
        <v>2020</v>
      </c>
      <c r="Q3834">
        <v>1</v>
      </c>
      <c r="R3834">
        <v>20</v>
      </c>
      <c r="S3834">
        <v>-0.401898734177215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1</v>
      </c>
      <c r="AC3834">
        <v>0</v>
      </c>
      <c r="AD3834">
        <v>0</v>
      </c>
      <c r="AE3834">
        <v>0</v>
      </c>
    </row>
    <row r="3835" spans="1:31" x14ac:dyDescent="0.3">
      <c r="D3835" t="s">
        <v>3915</v>
      </c>
      <c r="E3835">
        <v>10023</v>
      </c>
      <c r="F3835">
        <v>1915</v>
      </c>
      <c r="G3835"/>
      <c r="H3835"/>
      <c r="I3835" t="s">
        <v>32</v>
      </c>
      <c r="K3835" s="1">
        <v>43850</v>
      </c>
      <c r="L3835">
        <v>285000</v>
      </c>
      <c r="P3835">
        <v>2020</v>
      </c>
      <c r="Q3835">
        <v>1</v>
      </c>
      <c r="R3835">
        <v>20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1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</row>
    <row r="3836" spans="1:31" x14ac:dyDescent="0.3">
      <c r="A3836">
        <v>2</v>
      </c>
      <c r="B3836">
        <v>2</v>
      </c>
      <c r="C3836">
        <v>980</v>
      </c>
      <c r="D3836" t="s">
        <v>3916</v>
      </c>
      <c r="E3836">
        <v>10023</v>
      </c>
      <c r="F3836">
        <v>1987</v>
      </c>
      <c r="H3836" s="3" t="s">
        <v>35</v>
      </c>
      <c r="I3836" t="s">
        <v>32</v>
      </c>
      <c r="J3836" t="s">
        <v>37</v>
      </c>
      <c r="K3836" s="4">
        <v>43846</v>
      </c>
      <c r="L3836">
        <v>1380000</v>
      </c>
      <c r="M3836" s="1">
        <v>43713</v>
      </c>
      <c r="N3836">
        <v>1495000</v>
      </c>
      <c r="O3836">
        <v>133</v>
      </c>
      <c r="P3836">
        <v>2020</v>
      </c>
      <c r="Q3836">
        <v>1</v>
      </c>
      <c r="R3836">
        <v>16</v>
      </c>
      <c r="S3836">
        <v>-7.69230769230769E-2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1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</row>
    <row r="3837" spans="1:31" x14ac:dyDescent="0.3">
      <c r="A3837">
        <v>2</v>
      </c>
      <c r="B3837">
        <v>1</v>
      </c>
      <c r="D3837" t="s">
        <v>3917</v>
      </c>
      <c r="E3837">
        <v>10023</v>
      </c>
      <c r="F3837">
        <v>1910</v>
      </c>
      <c r="G3837"/>
      <c r="H3837"/>
      <c r="I3837" t="s">
        <v>32</v>
      </c>
      <c r="J3837" t="s">
        <v>57</v>
      </c>
      <c r="K3837" s="1">
        <v>43846</v>
      </c>
      <c r="L3837">
        <v>995000</v>
      </c>
      <c r="M3837" s="1">
        <v>43690</v>
      </c>
      <c r="N3837">
        <v>1195000</v>
      </c>
      <c r="O3837">
        <v>156</v>
      </c>
      <c r="P3837">
        <v>2020</v>
      </c>
      <c r="Q3837">
        <v>1</v>
      </c>
      <c r="R3837">
        <v>16</v>
      </c>
      <c r="S3837">
        <v>-0.167364016736401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1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</row>
    <row r="3838" spans="1:31" x14ac:dyDescent="0.3">
      <c r="C3838">
        <v>452258</v>
      </c>
      <c r="D3838" t="s">
        <v>3918</v>
      </c>
      <c r="E3838">
        <v>10023</v>
      </c>
      <c r="F3838">
        <v>1963</v>
      </c>
      <c r="G3838"/>
      <c r="H3838"/>
      <c r="I3838" t="s">
        <v>32</v>
      </c>
      <c r="K3838" s="1">
        <v>43846</v>
      </c>
      <c r="L3838">
        <v>1290000</v>
      </c>
      <c r="P3838">
        <v>2020</v>
      </c>
      <c r="Q3838">
        <v>1</v>
      </c>
      <c r="R3838">
        <v>16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1</v>
      </c>
      <c r="Z3838">
        <v>0</v>
      </c>
      <c r="AA3838">
        <v>0</v>
      </c>
      <c r="AB3838">
        <v>0</v>
      </c>
      <c r="AC3838">
        <v>0</v>
      </c>
      <c r="AD3838">
        <v>0</v>
      </c>
      <c r="AE3838">
        <v>0</v>
      </c>
    </row>
    <row r="3839" spans="1:31" x14ac:dyDescent="0.3">
      <c r="A3839">
        <v>1</v>
      </c>
      <c r="B3839">
        <v>2</v>
      </c>
      <c r="C3839">
        <v>960</v>
      </c>
      <c r="D3839" t="s">
        <v>3919</v>
      </c>
      <c r="E3839">
        <v>10023</v>
      </c>
      <c r="F3839">
        <v>1969</v>
      </c>
      <c r="I3839" t="s">
        <v>32</v>
      </c>
      <c r="K3839" s="4">
        <v>43845</v>
      </c>
      <c r="L3839">
        <v>1490000</v>
      </c>
      <c r="M3839" s="1">
        <v>43720</v>
      </c>
      <c r="N3839">
        <v>1800000</v>
      </c>
      <c r="O3839">
        <v>125</v>
      </c>
      <c r="P3839">
        <v>2020</v>
      </c>
      <c r="Q3839">
        <v>1</v>
      </c>
      <c r="R3839">
        <v>15</v>
      </c>
      <c r="S3839">
        <v>-0.172222222222222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1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</row>
    <row r="3840" spans="1:31" x14ac:dyDescent="0.3">
      <c r="A3840">
        <v>1</v>
      </c>
      <c r="B3840">
        <v>1</v>
      </c>
      <c r="C3840">
        <v>836</v>
      </c>
      <c r="D3840" t="s">
        <v>3920</v>
      </c>
      <c r="E3840">
        <v>10023</v>
      </c>
      <c r="F3840">
        <v>1962</v>
      </c>
      <c r="I3840" t="s">
        <v>32</v>
      </c>
      <c r="K3840" s="4">
        <v>43845</v>
      </c>
      <c r="L3840">
        <v>870000</v>
      </c>
      <c r="M3840" s="1">
        <v>43657</v>
      </c>
      <c r="N3840">
        <v>925000</v>
      </c>
      <c r="O3840">
        <v>188</v>
      </c>
      <c r="P3840">
        <v>2020</v>
      </c>
      <c r="Q3840">
        <v>1</v>
      </c>
      <c r="R3840">
        <v>15</v>
      </c>
      <c r="S3840">
        <v>-5.94594594594594E-2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1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</row>
    <row r="3841" spans="1:31" x14ac:dyDescent="0.3">
      <c r="A3841">
        <v>4</v>
      </c>
      <c r="B3841">
        <v>4</v>
      </c>
      <c r="C3841">
        <v>2847</v>
      </c>
      <c r="D3841" t="s">
        <v>3921</v>
      </c>
      <c r="E3841">
        <v>10023</v>
      </c>
      <c r="F3841">
        <v>2006</v>
      </c>
      <c r="H3841" s="3" t="s">
        <v>35</v>
      </c>
      <c r="I3841" t="s">
        <v>32</v>
      </c>
      <c r="J3841" t="s">
        <v>37</v>
      </c>
      <c r="K3841" s="4">
        <v>43845</v>
      </c>
      <c r="L3841">
        <v>5075000</v>
      </c>
      <c r="M3841" s="1">
        <v>43686</v>
      </c>
      <c r="N3841">
        <v>6895000</v>
      </c>
      <c r="O3841">
        <v>159</v>
      </c>
      <c r="P3841">
        <v>2020</v>
      </c>
      <c r="Q3841">
        <v>1</v>
      </c>
      <c r="R3841">
        <v>15</v>
      </c>
      <c r="S3841">
        <v>-0.26395939086294401</v>
      </c>
      <c r="T3841">
        <v>1</v>
      </c>
      <c r="U3841">
        <v>0</v>
      </c>
      <c r="V3841">
        <v>1</v>
      </c>
      <c r="W3841">
        <v>1</v>
      </c>
      <c r="X3841">
        <v>0</v>
      </c>
      <c r="Y3841">
        <v>1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</row>
    <row r="3842" spans="1:31" x14ac:dyDescent="0.3">
      <c r="D3842" t="s">
        <v>3922</v>
      </c>
      <c r="E3842">
        <v>10003</v>
      </c>
      <c r="F3842">
        <v>1950</v>
      </c>
      <c r="G3842"/>
      <c r="H3842"/>
      <c r="I3842" t="s">
        <v>32</v>
      </c>
      <c r="K3842" s="1">
        <v>44203</v>
      </c>
      <c r="L3842">
        <v>3700000</v>
      </c>
      <c r="P3842">
        <v>2021</v>
      </c>
      <c r="Q3842">
        <v>1</v>
      </c>
      <c r="R3842">
        <v>7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1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</row>
    <row r="3843" spans="1:31" x14ac:dyDescent="0.3">
      <c r="C3843">
        <v>776</v>
      </c>
      <c r="D3843" t="s">
        <v>3923</v>
      </c>
      <c r="E3843">
        <v>10003</v>
      </c>
      <c r="F3843">
        <v>2012</v>
      </c>
      <c r="G3843"/>
      <c r="H3843"/>
      <c r="I3843" t="s">
        <v>32</v>
      </c>
      <c r="K3843" s="1">
        <v>44202</v>
      </c>
      <c r="L3843">
        <v>675000</v>
      </c>
      <c r="P3843">
        <v>2021</v>
      </c>
      <c r="Q3843">
        <v>1</v>
      </c>
      <c r="R3843">
        <v>6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1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</row>
    <row r="3844" spans="1:31" x14ac:dyDescent="0.3">
      <c r="A3844">
        <v>1</v>
      </c>
      <c r="B3844">
        <v>1</v>
      </c>
      <c r="D3844" t="s">
        <v>3924</v>
      </c>
      <c r="E3844">
        <v>10003</v>
      </c>
      <c r="F3844">
        <v>1965</v>
      </c>
      <c r="G3844"/>
      <c r="H3844"/>
      <c r="I3844" t="s">
        <v>32</v>
      </c>
      <c r="K3844" s="1">
        <v>44202</v>
      </c>
      <c r="L3844">
        <v>700000</v>
      </c>
      <c r="P3844">
        <v>2021</v>
      </c>
      <c r="Q3844">
        <v>1</v>
      </c>
      <c r="R3844">
        <v>6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1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</row>
    <row r="3845" spans="1:31" x14ac:dyDescent="0.3">
      <c r="A3845">
        <v>1</v>
      </c>
      <c r="B3845">
        <v>1</v>
      </c>
      <c r="D3845" t="s">
        <v>3925</v>
      </c>
      <c r="E3845">
        <v>10003</v>
      </c>
      <c r="F3845">
        <v>1921</v>
      </c>
      <c r="G3845"/>
      <c r="H3845" t="s">
        <v>35</v>
      </c>
      <c r="I3845" t="s">
        <v>36</v>
      </c>
      <c r="J3845" t="s">
        <v>45</v>
      </c>
      <c r="K3845" s="1">
        <v>44201</v>
      </c>
      <c r="L3845">
        <v>1100000</v>
      </c>
      <c r="M3845" s="1">
        <v>43963</v>
      </c>
      <c r="N3845">
        <v>1250000</v>
      </c>
      <c r="O3845">
        <v>238</v>
      </c>
      <c r="P3845">
        <v>2021</v>
      </c>
      <c r="Q3845">
        <v>1</v>
      </c>
      <c r="R3845">
        <v>5</v>
      </c>
      <c r="S3845">
        <v>-0.12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1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</row>
    <row r="3846" spans="1:31" x14ac:dyDescent="0.3">
      <c r="A3846">
        <v>1</v>
      </c>
      <c r="B3846">
        <v>1</v>
      </c>
      <c r="C3846">
        <v>900</v>
      </c>
      <c r="D3846" t="s">
        <v>3926</v>
      </c>
      <c r="E3846">
        <v>10003</v>
      </c>
      <c r="F3846">
        <v>1929</v>
      </c>
      <c r="G3846" t="s">
        <v>292</v>
      </c>
      <c r="H3846" t="s">
        <v>83</v>
      </c>
      <c r="I3846" t="s">
        <v>3927</v>
      </c>
      <c r="J3846" t="s">
        <v>1163</v>
      </c>
      <c r="K3846" s="1">
        <v>44200</v>
      </c>
      <c r="L3846">
        <v>1090000</v>
      </c>
      <c r="M3846" s="1">
        <v>44000</v>
      </c>
      <c r="N3846">
        <v>1175000</v>
      </c>
      <c r="O3846">
        <v>200</v>
      </c>
      <c r="P3846">
        <v>2021</v>
      </c>
      <c r="Q3846">
        <v>1</v>
      </c>
      <c r="R3846">
        <v>4</v>
      </c>
      <c r="S3846">
        <v>-7.2340425531914804E-2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1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</row>
    <row r="3847" spans="1:31" x14ac:dyDescent="0.3">
      <c r="A3847">
        <v>2</v>
      </c>
      <c r="B3847">
        <v>2</v>
      </c>
      <c r="D3847" t="s">
        <v>3928</v>
      </c>
      <c r="E3847">
        <v>10003</v>
      </c>
      <c r="F3847">
        <v>1924</v>
      </c>
      <c r="G3847"/>
      <c r="H3847" t="s">
        <v>35</v>
      </c>
      <c r="I3847" t="s">
        <v>32</v>
      </c>
      <c r="J3847" t="s">
        <v>115</v>
      </c>
      <c r="K3847" s="1">
        <v>44199</v>
      </c>
      <c r="L3847">
        <v>1533000</v>
      </c>
      <c r="M3847" s="1">
        <v>42593</v>
      </c>
      <c r="N3847">
        <v>2100000</v>
      </c>
      <c r="O3847">
        <v>1606</v>
      </c>
      <c r="P3847">
        <v>2021</v>
      </c>
      <c r="Q3847">
        <v>1</v>
      </c>
      <c r="R3847">
        <v>3</v>
      </c>
      <c r="S3847">
        <v>-0.27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1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</row>
    <row r="3848" spans="1:31" x14ac:dyDescent="0.3">
      <c r="A3848">
        <v>1</v>
      </c>
      <c r="B3848">
        <v>1</v>
      </c>
      <c r="D3848" t="s">
        <v>3929</v>
      </c>
      <c r="E3848">
        <v>10003</v>
      </c>
      <c r="F3848">
        <v>1956</v>
      </c>
      <c r="G3848"/>
      <c r="H3848"/>
      <c r="I3848" t="s">
        <v>32</v>
      </c>
      <c r="K3848" s="1">
        <v>44199</v>
      </c>
      <c r="L3848">
        <v>850000</v>
      </c>
      <c r="M3848" s="1">
        <v>44031</v>
      </c>
      <c r="N3848">
        <v>975000</v>
      </c>
      <c r="O3848">
        <v>168</v>
      </c>
      <c r="P3848">
        <v>2021</v>
      </c>
      <c r="Q3848">
        <v>1</v>
      </c>
      <c r="R3848">
        <v>3</v>
      </c>
      <c r="S3848">
        <v>-0.128205128205128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1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</row>
    <row r="3849" spans="1:31" x14ac:dyDescent="0.3">
      <c r="A3849">
        <v>2</v>
      </c>
      <c r="B3849">
        <v>1</v>
      </c>
      <c r="C3849">
        <v>98609</v>
      </c>
      <c r="D3849" t="s">
        <v>3930</v>
      </c>
      <c r="E3849">
        <v>10003</v>
      </c>
      <c r="F3849">
        <v>1924</v>
      </c>
      <c r="G3849" s="3" t="s">
        <v>69</v>
      </c>
      <c r="H3849" s="3" t="s">
        <v>35</v>
      </c>
      <c r="I3849" t="s">
        <v>32</v>
      </c>
      <c r="J3849" t="s">
        <v>1471</v>
      </c>
      <c r="K3849" s="4">
        <v>44193</v>
      </c>
      <c r="L3849">
        <v>2400000</v>
      </c>
      <c r="M3849" s="1">
        <v>42541</v>
      </c>
      <c r="N3849">
        <v>2650000</v>
      </c>
      <c r="O3849">
        <v>1652</v>
      </c>
      <c r="P3849">
        <v>2020</v>
      </c>
      <c r="Q3849">
        <v>12</v>
      </c>
      <c r="R3849">
        <v>28</v>
      </c>
      <c r="S3849">
        <v>-9.4339622641509399E-2</v>
      </c>
      <c r="T3849">
        <v>1</v>
      </c>
      <c r="U3849">
        <v>0</v>
      </c>
      <c r="V3849">
        <v>0</v>
      </c>
      <c r="W3849">
        <v>0</v>
      </c>
      <c r="X3849">
        <v>0</v>
      </c>
      <c r="Y3849">
        <v>1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</row>
    <row r="3850" spans="1:31" x14ac:dyDescent="0.3">
      <c r="A3850">
        <v>1</v>
      </c>
      <c r="B3850">
        <v>1</v>
      </c>
      <c r="D3850" t="s">
        <v>3931</v>
      </c>
      <c r="E3850">
        <v>10003</v>
      </c>
      <c r="F3850">
        <v>1965</v>
      </c>
      <c r="G3850"/>
      <c r="H3850" t="s">
        <v>35</v>
      </c>
      <c r="I3850" t="s">
        <v>32</v>
      </c>
      <c r="K3850" s="1">
        <v>41381</v>
      </c>
      <c r="L3850">
        <v>765000</v>
      </c>
      <c r="M3850" s="1">
        <v>44030</v>
      </c>
      <c r="N3850">
        <v>969000</v>
      </c>
      <c r="O3850">
        <v>-2649</v>
      </c>
      <c r="P3850">
        <v>2013</v>
      </c>
      <c r="Q3850">
        <v>4</v>
      </c>
      <c r="R3850">
        <v>17</v>
      </c>
      <c r="S3850">
        <v>-0.21052631578947301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1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</row>
    <row r="3851" spans="1:31" x14ac:dyDescent="0.3">
      <c r="A3851">
        <v>1</v>
      </c>
      <c r="B3851">
        <v>1</v>
      </c>
      <c r="D3851" t="s">
        <v>3932</v>
      </c>
      <c r="E3851">
        <v>10003</v>
      </c>
      <c r="F3851">
        <v>1910</v>
      </c>
      <c r="G3851" t="s">
        <v>69</v>
      </c>
      <c r="H3851" t="s">
        <v>83</v>
      </c>
      <c r="I3851" t="s">
        <v>62</v>
      </c>
      <c r="K3851" s="1">
        <v>44188</v>
      </c>
      <c r="L3851">
        <v>950000</v>
      </c>
      <c r="M3851" s="1">
        <v>44093</v>
      </c>
      <c r="N3851">
        <v>1100000</v>
      </c>
      <c r="O3851">
        <v>95</v>
      </c>
      <c r="P3851">
        <v>2020</v>
      </c>
      <c r="Q3851">
        <v>12</v>
      </c>
      <c r="R3851">
        <v>23</v>
      </c>
      <c r="S3851">
        <v>-0.13636363636363599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1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</row>
    <row r="3852" spans="1:31" x14ac:dyDescent="0.3">
      <c r="A3852">
        <v>1</v>
      </c>
      <c r="B3852">
        <v>1</v>
      </c>
      <c r="C3852">
        <v>97896</v>
      </c>
      <c r="D3852" t="s">
        <v>3933</v>
      </c>
      <c r="E3852">
        <v>10003</v>
      </c>
      <c r="F3852">
        <v>1927</v>
      </c>
      <c r="I3852" t="s">
        <v>32</v>
      </c>
      <c r="J3852" t="s">
        <v>37</v>
      </c>
      <c r="K3852" s="4">
        <v>44187</v>
      </c>
      <c r="L3852">
        <v>2890000</v>
      </c>
      <c r="M3852" s="1">
        <v>40434</v>
      </c>
      <c r="N3852">
        <v>1200000</v>
      </c>
      <c r="O3852">
        <v>3753</v>
      </c>
      <c r="P3852">
        <v>2020</v>
      </c>
      <c r="Q3852">
        <v>12</v>
      </c>
      <c r="R3852">
        <v>22</v>
      </c>
      <c r="S3852">
        <v>1.4083333333333301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1</v>
      </c>
      <c r="AA3852">
        <v>0</v>
      </c>
      <c r="AB3852">
        <v>0</v>
      </c>
      <c r="AC3852">
        <v>0</v>
      </c>
      <c r="AD3852">
        <v>0</v>
      </c>
      <c r="AE3852">
        <v>0</v>
      </c>
    </row>
    <row r="3853" spans="1:31" x14ac:dyDescent="0.3">
      <c r="B3853">
        <v>1</v>
      </c>
      <c r="D3853" t="s">
        <v>3934</v>
      </c>
      <c r="E3853">
        <v>10003</v>
      </c>
      <c r="F3853">
        <v>1959</v>
      </c>
      <c r="G3853"/>
      <c r="H3853"/>
      <c r="I3853" t="s">
        <v>32</v>
      </c>
      <c r="K3853" s="1">
        <v>44185</v>
      </c>
      <c r="L3853">
        <v>550000</v>
      </c>
      <c r="P3853">
        <v>2020</v>
      </c>
      <c r="Q3853">
        <v>12</v>
      </c>
      <c r="R3853">
        <v>20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1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</row>
    <row r="3854" spans="1:31" x14ac:dyDescent="0.3">
      <c r="A3854">
        <v>3</v>
      </c>
      <c r="B3854">
        <v>1</v>
      </c>
      <c r="C3854">
        <v>1100</v>
      </c>
      <c r="D3854" t="s">
        <v>3935</v>
      </c>
      <c r="E3854">
        <v>10003</v>
      </c>
      <c r="F3854">
        <v>1959</v>
      </c>
      <c r="G3854" s="3" t="s">
        <v>69</v>
      </c>
      <c r="H3854" s="3" t="s">
        <v>35</v>
      </c>
      <c r="I3854" t="s">
        <v>220</v>
      </c>
      <c r="J3854" t="s">
        <v>37</v>
      </c>
      <c r="K3854" s="4">
        <v>44185</v>
      </c>
      <c r="L3854">
        <v>550000</v>
      </c>
      <c r="P3854">
        <v>2020</v>
      </c>
      <c r="Q3854">
        <v>12</v>
      </c>
      <c r="R3854">
        <v>20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1</v>
      </c>
      <c r="AA3854">
        <v>0</v>
      </c>
      <c r="AB3854">
        <v>0</v>
      </c>
      <c r="AC3854">
        <v>0</v>
      </c>
      <c r="AD3854">
        <v>0</v>
      </c>
      <c r="AE3854">
        <v>0</v>
      </c>
    </row>
    <row r="3855" spans="1:31" x14ac:dyDescent="0.3">
      <c r="A3855">
        <v>1</v>
      </c>
      <c r="B3855">
        <v>1</v>
      </c>
      <c r="C3855">
        <v>586</v>
      </c>
      <c r="D3855" t="s">
        <v>3936</v>
      </c>
      <c r="E3855">
        <v>10003</v>
      </c>
      <c r="F3855">
        <v>1901</v>
      </c>
      <c r="I3855" t="s">
        <v>32</v>
      </c>
      <c r="J3855" t="s">
        <v>2785</v>
      </c>
      <c r="K3855" s="4">
        <v>44185</v>
      </c>
      <c r="L3855">
        <v>999947</v>
      </c>
      <c r="P3855">
        <v>2020</v>
      </c>
      <c r="Q3855">
        <v>12</v>
      </c>
      <c r="R3855">
        <v>20</v>
      </c>
      <c r="T3855">
        <v>1</v>
      </c>
      <c r="U3855">
        <v>0</v>
      </c>
      <c r="V3855">
        <v>0</v>
      </c>
      <c r="W3855">
        <v>0</v>
      </c>
      <c r="X3855">
        <v>0</v>
      </c>
      <c r="Y3855">
        <v>1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</row>
    <row r="3856" spans="1:31" x14ac:dyDescent="0.3">
      <c r="D3856" t="s">
        <v>3937</v>
      </c>
      <c r="E3856">
        <v>10003</v>
      </c>
      <c r="F3856">
        <v>1962</v>
      </c>
      <c r="G3856"/>
      <c r="H3856"/>
      <c r="I3856" t="s">
        <v>32</v>
      </c>
      <c r="K3856" s="1">
        <v>44182</v>
      </c>
      <c r="L3856">
        <v>950000</v>
      </c>
      <c r="P3856">
        <v>2020</v>
      </c>
      <c r="Q3856">
        <v>12</v>
      </c>
      <c r="R3856">
        <v>17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1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</row>
    <row r="3857" spans="1:31" x14ac:dyDescent="0.3">
      <c r="A3857">
        <v>1</v>
      </c>
      <c r="B3857">
        <v>1</v>
      </c>
      <c r="C3857">
        <v>900</v>
      </c>
      <c r="D3857" t="s">
        <v>3938</v>
      </c>
      <c r="E3857">
        <v>10003</v>
      </c>
      <c r="F3857">
        <v>1930</v>
      </c>
      <c r="I3857" t="s">
        <v>36</v>
      </c>
      <c r="J3857" t="s">
        <v>45</v>
      </c>
      <c r="K3857" s="4">
        <v>44182</v>
      </c>
      <c r="L3857">
        <v>1020000</v>
      </c>
      <c r="M3857" s="1">
        <v>43858</v>
      </c>
      <c r="N3857">
        <v>1249000</v>
      </c>
      <c r="O3857">
        <v>324</v>
      </c>
      <c r="P3857">
        <v>2020</v>
      </c>
      <c r="Q3857">
        <v>12</v>
      </c>
      <c r="R3857">
        <v>17</v>
      </c>
      <c r="S3857">
        <v>-0.18334667734187299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1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</row>
    <row r="3858" spans="1:31" x14ac:dyDescent="0.3">
      <c r="D3858" t="s">
        <v>3939</v>
      </c>
      <c r="E3858">
        <v>10003</v>
      </c>
      <c r="F3858">
        <v>1962</v>
      </c>
      <c r="G3858"/>
      <c r="H3858"/>
      <c r="I3858" t="s">
        <v>32</v>
      </c>
      <c r="K3858" s="1">
        <v>44182</v>
      </c>
      <c r="L3858">
        <v>950000</v>
      </c>
      <c r="P3858">
        <v>2020</v>
      </c>
      <c r="Q3858">
        <v>12</v>
      </c>
      <c r="R3858">
        <v>17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1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</row>
    <row r="3859" spans="1:31" x14ac:dyDescent="0.3">
      <c r="C3859">
        <v>3645</v>
      </c>
      <c r="D3859" t="s">
        <v>3940</v>
      </c>
      <c r="E3859">
        <v>10003</v>
      </c>
      <c r="F3859">
        <v>1901</v>
      </c>
      <c r="G3859"/>
      <c r="H3859"/>
      <c r="I3859" t="s">
        <v>32</v>
      </c>
      <c r="K3859" s="1">
        <v>44180</v>
      </c>
      <c r="L3859">
        <v>3180000</v>
      </c>
      <c r="M3859" s="1">
        <v>44109</v>
      </c>
      <c r="N3859">
        <v>3995000</v>
      </c>
      <c r="O3859">
        <v>71</v>
      </c>
      <c r="P3859">
        <v>2020</v>
      </c>
      <c r="Q3859">
        <v>12</v>
      </c>
      <c r="R3859">
        <v>15</v>
      </c>
      <c r="S3859">
        <v>-0.204005006257822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1</v>
      </c>
      <c r="AD3859">
        <v>0</v>
      </c>
      <c r="AE3859">
        <v>0</v>
      </c>
    </row>
    <row r="3860" spans="1:31" x14ac:dyDescent="0.3">
      <c r="A3860">
        <v>1</v>
      </c>
      <c r="B3860">
        <v>1</v>
      </c>
      <c r="C3860">
        <v>11046</v>
      </c>
      <c r="D3860" t="s">
        <v>3941</v>
      </c>
      <c r="E3860">
        <v>10003</v>
      </c>
      <c r="F3860">
        <v>1900</v>
      </c>
      <c r="I3860" t="s">
        <v>32</v>
      </c>
      <c r="K3860" s="4">
        <v>44179</v>
      </c>
      <c r="L3860">
        <v>405000</v>
      </c>
      <c r="P3860">
        <v>2020</v>
      </c>
      <c r="Q3860">
        <v>12</v>
      </c>
      <c r="R3860">
        <v>14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1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</row>
    <row r="3861" spans="1:31" x14ac:dyDescent="0.3">
      <c r="B3861">
        <v>1</v>
      </c>
      <c r="D3861" t="s">
        <v>3942</v>
      </c>
      <c r="E3861">
        <v>10003</v>
      </c>
      <c r="F3861">
        <v>1900</v>
      </c>
      <c r="G3861" t="s">
        <v>93</v>
      </c>
      <c r="H3861" t="s">
        <v>35</v>
      </c>
      <c r="I3861" t="s">
        <v>36</v>
      </c>
      <c r="J3861" t="s">
        <v>40</v>
      </c>
      <c r="K3861" s="1">
        <v>44179</v>
      </c>
      <c r="L3861">
        <v>405000</v>
      </c>
      <c r="M3861" s="1">
        <v>43675</v>
      </c>
      <c r="N3861">
        <v>500000</v>
      </c>
      <c r="O3861">
        <v>504</v>
      </c>
      <c r="P3861">
        <v>2020</v>
      </c>
      <c r="Q3861">
        <v>12</v>
      </c>
      <c r="R3861">
        <v>14</v>
      </c>
      <c r="S3861">
        <v>-0.19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1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</row>
    <row r="3862" spans="1:31" x14ac:dyDescent="0.3">
      <c r="A3862">
        <v>1</v>
      </c>
      <c r="B3862">
        <v>1</v>
      </c>
      <c r="C3862">
        <v>819</v>
      </c>
      <c r="D3862" t="s">
        <v>3943</v>
      </c>
      <c r="E3862">
        <v>10003</v>
      </c>
      <c r="F3862">
        <v>1920</v>
      </c>
      <c r="I3862" t="s">
        <v>32</v>
      </c>
      <c r="J3862" t="s">
        <v>40</v>
      </c>
      <c r="K3862" s="4">
        <v>44179</v>
      </c>
      <c r="L3862">
        <v>1398000</v>
      </c>
      <c r="M3862" s="1">
        <v>44033</v>
      </c>
      <c r="N3862">
        <v>1685000</v>
      </c>
      <c r="O3862">
        <v>146</v>
      </c>
      <c r="P3862">
        <v>2020</v>
      </c>
      <c r="Q3862">
        <v>12</v>
      </c>
      <c r="R3862">
        <v>14</v>
      </c>
      <c r="S3862">
        <v>-0.170326409495548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1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</row>
    <row r="3863" spans="1:31" x14ac:dyDescent="0.3">
      <c r="B3863">
        <v>1</v>
      </c>
      <c r="D3863" t="s">
        <v>3944</v>
      </c>
      <c r="E3863">
        <v>10003</v>
      </c>
      <c r="F3863">
        <v>1930</v>
      </c>
      <c r="G3863"/>
      <c r="H3863"/>
      <c r="I3863" t="s">
        <v>32</v>
      </c>
      <c r="K3863" s="1">
        <v>44179</v>
      </c>
      <c r="L3863">
        <v>635000</v>
      </c>
      <c r="M3863" s="1">
        <v>44040</v>
      </c>
      <c r="N3863">
        <v>649000</v>
      </c>
      <c r="O3863">
        <v>139</v>
      </c>
      <c r="P3863">
        <v>2020</v>
      </c>
      <c r="Q3863">
        <v>12</v>
      </c>
      <c r="R3863">
        <v>14</v>
      </c>
      <c r="S3863">
        <v>-2.15716486902927E-2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</row>
    <row r="3864" spans="1:31" x14ac:dyDescent="0.3">
      <c r="A3864">
        <v>2</v>
      </c>
      <c r="B3864">
        <v>2</v>
      </c>
      <c r="C3864">
        <v>1370</v>
      </c>
      <c r="D3864" t="s">
        <v>3945</v>
      </c>
      <c r="E3864">
        <v>10003</v>
      </c>
      <c r="F3864">
        <v>1905</v>
      </c>
      <c r="G3864" s="3" t="s">
        <v>93</v>
      </c>
      <c r="H3864" s="3" t="s">
        <v>35</v>
      </c>
      <c r="I3864" t="s">
        <v>36</v>
      </c>
      <c r="J3864" t="s">
        <v>40</v>
      </c>
      <c r="K3864" s="4">
        <v>44179</v>
      </c>
      <c r="L3864">
        <v>1995000</v>
      </c>
      <c r="M3864" s="1">
        <v>43765</v>
      </c>
      <c r="N3864">
        <v>2500000</v>
      </c>
      <c r="O3864">
        <v>414</v>
      </c>
      <c r="P3864">
        <v>2020</v>
      </c>
      <c r="Q3864">
        <v>12</v>
      </c>
      <c r="R3864">
        <v>14</v>
      </c>
      <c r="S3864">
        <v>-0.20200000000000001</v>
      </c>
      <c r="T3864">
        <v>1</v>
      </c>
      <c r="U3864">
        <v>0</v>
      </c>
      <c r="V3864">
        <v>0</v>
      </c>
      <c r="W3864">
        <v>0</v>
      </c>
      <c r="X3864">
        <v>0</v>
      </c>
      <c r="Y3864">
        <v>1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</row>
    <row r="3865" spans="1:31" x14ac:dyDescent="0.3">
      <c r="C3865">
        <v>182200</v>
      </c>
      <c r="D3865" t="s">
        <v>3946</v>
      </c>
      <c r="E3865">
        <v>10003</v>
      </c>
      <c r="F3865">
        <v>1923</v>
      </c>
      <c r="G3865"/>
      <c r="H3865"/>
      <c r="I3865" t="s">
        <v>32</v>
      </c>
      <c r="K3865" s="1">
        <v>44178</v>
      </c>
      <c r="L3865">
        <v>775000</v>
      </c>
      <c r="P3865">
        <v>2020</v>
      </c>
      <c r="Q3865">
        <v>12</v>
      </c>
      <c r="R3865">
        <v>13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1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</row>
    <row r="3866" spans="1:31" x14ac:dyDescent="0.3">
      <c r="C3866">
        <v>135315</v>
      </c>
      <c r="D3866" t="s">
        <v>3947</v>
      </c>
      <c r="E3866">
        <v>10003</v>
      </c>
      <c r="F3866">
        <v>1963</v>
      </c>
      <c r="G3866"/>
      <c r="H3866"/>
      <c r="I3866" t="s">
        <v>32</v>
      </c>
      <c r="K3866" s="1">
        <v>44174</v>
      </c>
      <c r="L3866">
        <v>460000</v>
      </c>
      <c r="P3866">
        <v>2020</v>
      </c>
      <c r="Q3866">
        <v>12</v>
      </c>
      <c r="R3866">
        <v>9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1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</row>
    <row r="3867" spans="1:31" x14ac:dyDescent="0.3">
      <c r="C3867">
        <v>1001</v>
      </c>
      <c r="D3867" t="s">
        <v>3948</v>
      </c>
      <c r="E3867">
        <v>10003</v>
      </c>
      <c r="F3867">
        <v>1901</v>
      </c>
      <c r="G3867"/>
      <c r="H3867"/>
      <c r="I3867" t="s">
        <v>32</v>
      </c>
      <c r="K3867" s="1">
        <v>44174</v>
      </c>
      <c r="L3867">
        <v>1650000</v>
      </c>
      <c r="P3867">
        <v>2020</v>
      </c>
      <c r="Q3867">
        <v>12</v>
      </c>
      <c r="R3867">
        <v>9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1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</row>
    <row r="3868" spans="1:31" x14ac:dyDescent="0.3">
      <c r="A3868">
        <v>1</v>
      </c>
      <c r="B3868">
        <v>1</v>
      </c>
      <c r="C3868">
        <v>670</v>
      </c>
      <c r="D3868" t="s">
        <v>3949</v>
      </c>
      <c r="E3868">
        <v>10003</v>
      </c>
      <c r="F3868">
        <v>1988</v>
      </c>
      <c r="G3868" s="3" t="s">
        <v>69</v>
      </c>
      <c r="H3868" s="3" t="s">
        <v>83</v>
      </c>
      <c r="I3868" t="s">
        <v>52</v>
      </c>
      <c r="J3868" t="s">
        <v>45</v>
      </c>
      <c r="K3868" s="4">
        <v>44174</v>
      </c>
      <c r="L3868">
        <v>1060000</v>
      </c>
      <c r="M3868" s="1">
        <v>44019</v>
      </c>
      <c r="N3868">
        <v>1200000</v>
      </c>
      <c r="O3868">
        <v>155</v>
      </c>
      <c r="P3868">
        <v>2020</v>
      </c>
      <c r="Q3868">
        <v>12</v>
      </c>
      <c r="R3868">
        <v>9</v>
      </c>
      <c r="S3868">
        <v>-0.116666666666666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1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</row>
    <row r="3869" spans="1:31" x14ac:dyDescent="0.3">
      <c r="B3869">
        <v>1</v>
      </c>
      <c r="C3869">
        <v>450</v>
      </c>
      <c r="D3869" t="s">
        <v>3950</v>
      </c>
      <c r="E3869">
        <v>10003</v>
      </c>
      <c r="F3869">
        <v>1963</v>
      </c>
      <c r="G3869"/>
      <c r="H3869"/>
      <c r="I3869" t="s">
        <v>32</v>
      </c>
      <c r="K3869" s="1">
        <v>44174</v>
      </c>
      <c r="L3869">
        <v>460000</v>
      </c>
      <c r="P3869">
        <v>2020</v>
      </c>
      <c r="Q3869">
        <v>12</v>
      </c>
      <c r="R3869">
        <v>9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1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</row>
    <row r="3870" spans="1:31" x14ac:dyDescent="0.3">
      <c r="A3870">
        <v>1</v>
      </c>
      <c r="B3870">
        <v>1</v>
      </c>
      <c r="D3870" t="s">
        <v>3951</v>
      </c>
      <c r="E3870">
        <v>10003</v>
      </c>
      <c r="F3870">
        <v>1900</v>
      </c>
      <c r="G3870"/>
      <c r="H3870"/>
      <c r="I3870" t="s">
        <v>32</v>
      </c>
      <c r="J3870" t="s">
        <v>57</v>
      </c>
      <c r="K3870" s="1">
        <v>44173</v>
      </c>
      <c r="L3870">
        <v>590000</v>
      </c>
      <c r="M3870" s="1">
        <v>44059</v>
      </c>
      <c r="N3870">
        <v>600000</v>
      </c>
      <c r="O3870">
        <v>114</v>
      </c>
      <c r="P3870">
        <v>2020</v>
      </c>
      <c r="Q3870">
        <v>12</v>
      </c>
      <c r="R3870">
        <v>8</v>
      </c>
      <c r="S3870">
        <v>-1.6666666666666601E-2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1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</row>
    <row r="3871" spans="1:31" x14ac:dyDescent="0.3">
      <c r="A3871">
        <v>1</v>
      </c>
      <c r="B3871">
        <v>1</v>
      </c>
      <c r="D3871" t="s">
        <v>3952</v>
      </c>
      <c r="E3871">
        <v>10003</v>
      </c>
      <c r="F3871">
        <v>1929</v>
      </c>
      <c r="G3871"/>
      <c r="H3871"/>
      <c r="I3871" t="s">
        <v>32</v>
      </c>
      <c r="K3871" s="1">
        <v>44172</v>
      </c>
      <c r="L3871">
        <v>1750000</v>
      </c>
      <c r="P3871">
        <v>2020</v>
      </c>
      <c r="Q3871">
        <v>12</v>
      </c>
      <c r="R3871">
        <v>7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1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</row>
    <row r="3872" spans="1:31" x14ac:dyDescent="0.3">
      <c r="B3872">
        <v>1</v>
      </c>
      <c r="D3872" t="s">
        <v>3953</v>
      </c>
      <c r="E3872">
        <v>10003</v>
      </c>
      <c r="F3872">
        <v>1923</v>
      </c>
      <c r="G3872"/>
      <c r="H3872"/>
      <c r="I3872" t="s">
        <v>36</v>
      </c>
      <c r="J3872" t="s">
        <v>45</v>
      </c>
      <c r="K3872" s="1">
        <v>44172</v>
      </c>
      <c r="L3872">
        <v>585000</v>
      </c>
      <c r="M3872" s="1">
        <v>43890</v>
      </c>
      <c r="N3872">
        <v>638000</v>
      </c>
      <c r="O3872">
        <v>282</v>
      </c>
      <c r="P3872">
        <v>2020</v>
      </c>
      <c r="Q3872">
        <v>12</v>
      </c>
      <c r="R3872">
        <v>7</v>
      </c>
      <c r="S3872">
        <v>-8.3072100313479599E-2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1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</row>
    <row r="3873" spans="1:31" x14ac:dyDescent="0.3">
      <c r="A3873">
        <v>2</v>
      </c>
      <c r="B3873">
        <v>1</v>
      </c>
      <c r="C3873">
        <v>2285</v>
      </c>
      <c r="D3873" t="s">
        <v>3954</v>
      </c>
      <c r="E3873">
        <v>10003</v>
      </c>
      <c r="F3873">
        <v>1908</v>
      </c>
      <c r="I3873" t="s">
        <v>32</v>
      </c>
      <c r="J3873" t="s">
        <v>57</v>
      </c>
      <c r="K3873" s="4">
        <v>44171</v>
      </c>
      <c r="L3873">
        <v>2270000</v>
      </c>
      <c r="M3873" s="1">
        <v>43764</v>
      </c>
      <c r="N3873">
        <v>2950000</v>
      </c>
      <c r="O3873">
        <v>407</v>
      </c>
      <c r="P3873">
        <v>2020</v>
      </c>
      <c r="Q3873">
        <v>12</v>
      </c>
      <c r="R3873">
        <v>6</v>
      </c>
      <c r="S3873">
        <v>-0.23050847457627099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1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</row>
    <row r="3874" spans="1:31" x14ac:dyDescent="0.3">
      <c r="B3874">
        <v>1</v>
      </c>
      <c r="D3874" t="s">
        <v>3955</v>
      </c>
      <c r="E3874">
        <v>10003</v>
      </c>
      <c r="F3874">
        <v>1891</v>
      </c>
      <c r="G3874"/>
      <c r="H3874"/>
      <c r="I3874" t="s">
        <v>32</v>
      </c>
      <c r="K3874" s="1">
        <v>44168</v>
      </c>
      <c r="L3874">
        <v>550000</v>
      </c>
      <c r="P3874">
        <v>2020</v>
      </c>
      <c r="Q3874">
        <v>12</v>
      </c>
      <c r="R3874">
        <v>3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1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</row>
    <row r="3875" spans="1:31" x14ac:dyDescent="0.3">
      <c r="A3875">
        <v>5</v>
      </c>
      <c r="B3875">
        <v>8</v>
      </c>
      <c r="C3875">
        <v>7411</v>
      </c>
      <c r="D3875" t="s">
        <v>3956</v>
      </c>
      <c r="E3875">
        <v>10003</v>
      </c>
      <c r="F3875">
        <v>1900</v>
      </c>
      <c r="G3875" s="3" t="s">
        <v>69</v>
      </c>
      <c r="H3875" s="3" t="s">
        <v>35</v>
      </c>
      <c r="I3875" t="s">
        <v>3957</v>
      </c>
      <c r="J3875" t="s">
        <v>40</v>
      </c>
      <c r="K3875" s="4">
        <v>44167</v>
      </c>
      <c r="L3875">
        <v>28000000</v>
      </c>
      <c r="M3875" s="1">
        <v>44033</v>
      </c>
      <c r="N3875">
        <v>28500000</v>
      </c>
      <c r="O3875">
        <v>134</v>
      </c>
      <c r="P3875">
        <v>2020</v>
      </c>
      <c r="Q3875">
        <v>12</v>
      </c>
      <c r="R3875">
        <v>2</v>
      </c>
      <c r="S3875">
        <v>-1.7543859649122799E-2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1</v>
      </c>
      <c r="AE3875">
        <v>0</v>
      </c>
    </row>
    <row r="3876" spans="1:31" x14ac:dyDescent="0.3">
      <c r="B3876">
        <v>1</v>
      </c>
      <c r="C3876">
        <v>187543</v>
      </c>
      <c r="D3876" t="s">
        <v>3958</v>
      </c>
      <c r="E3876">
        <v>10003</v>
      </c>
      <c r="F3876">
        <v>1962</v>
      </c>
      <c r="G3876"/>
      <c r="H3876"/>
      <c r="I3876" t="s">
        <v>220</v>
      </c>
      <c r="K3876" s="1">
        <v>44165</v>
      </c>
      <c r="L3876">
        <v>1250000</v>
      </c>
      <c r="M3876" s="1">
        <v>41365</v>
      </c>
      <c r="N3876">
        <v>1490000</v>
      </c>
      <c r="O3876">
        <v>2800</v>
      </c>
      <c r="P3876">
        <v>2020</v>
      </c>
      <c r="Q3876">
        <v>11</v>
      </c>
      <c r="R3876">
        <v>30</v>
      </c>
      <c r="S3876">
        <v>-0.161073825503355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1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</row>
    <row r="3877" spans="1:31" x14ac:dyDescent="0.3">
      <c r="A3877">
        <v>2</v>
      </c>
      <c r="B3877">
        <v>2</v>
      </c>
      <c r="C3877">
        <v>1500</v>
      </c>
      <c r="D3877" t="s">
        <v>3959</v>
      </c>
      <c r="E3877">
        <v>10003</v>
      </c>
      <c r="F3877">
        <v>1960</v>
      </c>
      <c r="I3877" t="s">
        <v>32</v>
      </c>
      <c r="J3877" t="s">
        <v>45</v>
      </c>
      <c r="K3877" s="4">
        <v>44161</v>
      </c>
      <c r="L3877">
        <v>1925000</v>
      </c>
      <c r="M3877" s="1">
        <v>43865</v>
      </c>
      <c r="N3877">
        <v>2295000</v>
      </c>
      <c r="O3877">
        <v>296</v>
      </c>
      <c r="P3877">
        <v>2020</v>
      </c>
      <c r="Q3877">
        <v>11</v>
      </c>
      <c r="R3877">
        <v>26</v>
      </c>
      <c r="S3877">
        <v>-0.161220043572984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1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</row>
    <row r="3878" spans="1:31" x14ac:dyDescent="0.3">
      <c r="C3878">
        <v>718220</v>
      </c>
      <c r="D3878" t="s">
        <v>3960</v>
      </c>
      <c r="E3878">
        <v>10003</v>
      </c>
      <c r="F3878">
        <v>1960</v>
      </c>
      <c r="G3878"/>
      <c r="H3878"/>
      <c r="I3878" t="s">
        <v>32</v>
      </c>
      <c r="K3878" s="1">
        <v>44161</v>
      </c>
      <c r="L3878">
        <v>1925000</v>
      </c>
      <c r="P3878">
        <v>2020</v>
      </c>
      <c r="Q3878">
        <v>11</v>
      </c>
      <c r="R3878">
        <v>26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1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</row>
    <row r="3879" spans="1:31" x14ac:dyDescent="0.3">
      <c r="A3879">
        <v>1</v>
      </c>
      <c r="B3879">
        <v>1</v>
      </c>
      <c r="C3879">
        <v>160209</v>
      </c>
      <c r="D3879" t="s">
        <v>3961</v>
      </c>
      <c r="E3879">
        <v>10003</v>
      </c>
      <c r="F3879">
        <v>1959</v>
      </c>
      <c r="I3879" t="s">
        <v>32</v>
      </c>
      <c r="K3879" s="4">
        <v>44159</v>
      </c>
      <c r="L3879">
        <v>1334000</v>
      </c>
      <c r="P3879">
        <v>2020</v>
      </c>
      <c r="Q3879">
        <v>11</v>
      </c>
      <c r="R3879">
        <v>24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1</v>
      </c>
      <c r="AA3879">
        <v>0</v>
      </c>
      <c r="AB3879">
        <v>0</v>
      </c>
      <c r="AC3879">
        <v>0</v>
      </c>
      <c r="AD3879">
        <v>0</v>
      </c>
      <c r="AE3879">
        <v>0</v>
      </c>
    </row>
    <row r="3880" spans="1:31" x14ac:dyDescent="0.3">
      <c r="A3880">
        <v>1</v>
      </c>
      <c r="B3880">
        <v>1</v>
      </c>
      <c r="C3880">
        <v>550</v>
      </c>
      <c r="D3880" t="s">
        <v>3962</v>
      </c>
      <c r="E3880">
        <v>10003</v>
      </c>
      <c r="F3880">
        <v>1985</v>
      </c>
      <c r="I3880" t="s">
        <v>62</v>
      </c>
      <c r="J3880" t="s">
        <v>37</v>
      </c>
      <c r="K3880" s="4">
        <v>44158</v>
      </c>
      <c r="L3880">
        <v>813000</v>
      </c>
      <c r="M3880" s="1">
        <v>44018</v>
      </c>
      <c r="N3880">
        <v>995000</v>
      </c>
      <c r="O3880">
        <v>140</v>
      </c>
      <c r="P3880">
        <v>2020</v>
      </c>
      <c r="Q3880">
        <v>11</v>
      </c>
      <c r="R3880">
        <v>23</v>
      </c>
      <c r="S3880">
        <v>-0.182914572864321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1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</row>
    <row r="3881" spans="1:31" x14ac:dyDescent="0.3">
      <c r="A3881">
        <v>2</v>
      </c>
      <c r="B3881">
        <v>2</v>
      </c>
      <c r="C3881">
        <v>1183</v>
      </c>
      <c r="D3881" t="s">
        <v>3963</v>
      </c>
      <c r="E3881">
        <v>10003</v>
      </c>
      <c r="F3881">
        <v>2011</v>
      </c>
      <c r="I3881" t="s">
        <v>32</v>
      </c>
      <c r="J3881" t="s">
        <v>57</v>
      </c>
      <c r="K3881" s="4">
        <v>44157</v>
      </c>
      <c r="L3881">
        <v>3050000</v>
      </c>
      <c r="M3881" s="1">
        <v>42397</v>
      </c>
      <c r="N3881">
        <v>1325000</v>
      </c>
      <c r="O3881">
        <v>1760</v>
      </c>
      <c r="P3881">
        <v>2020</v>
      </c>
      <c r="Q3881">
        <v>11</v>
      </c>
      <c r="R3881">
        <v>22</v>
      </c>
      <c r="S3881">
        <v>1.3018867924528299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1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</row>
    <row r="3882" spans="1:31" x14ac:dyDescent="0.3">
      <c r="C3882">
        <v>459</v>
      </c>
      <c r="D3882" t="s">
        <v>3964</v>
      </c>
      <c r="E3882">
        <v>10003</v>
      </c>
      <c r="F3882">
        <v>1987</v>
      </c>
      <c r="G3882"/>
      <c r="H3882"/>
      <c r="I3882" t="s">
        <v>32</v>
      </c>
      <c r="K3882" s="1">
        <v>44157</v>
      </c>
      <c r="L3882">
        <v>575000</v>
      </c>
      <c r="P3882">
        <v>2020</v>
      </c>
      <c r="Q3882">
        <v>11</v>
      </c>
      <c r="R3882">
        <v>22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1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</row>
    <row r="3883" spans="1:31" x14ac:dyDescent="0.3">
      <c r="A3883">
        <v>1</v>
      </c>
      <c r="B3883">
        <v>1</v>
      </c>
      <c r="C3883">
        <v>805</v>
      </c>
      <c r="D3883" t="s">
        <v>3965</v>
      </c>
      <c r="E3883">
        <v>10003</v>
      </c>
      <c r="F3883">
        <v>1987</v>
      </c>
      <c r="G3883" s="3" t="s">
        <v>69</v>
      </c>
      <c r="H3883" s="3" t="s">
        <v>35</v>
      </c>
      <c r="I3883" t="s">
        <v>201</v>
      </c>
      <c r="J3883" t="s">
        <v>45</v>
      </c>
      <c r="K3883" s="4">
        <v>44157</v>
      </c>
      <c r="L3883">
        <v>1330000</v>
      </c>
      <c r="P3883">
        <v>2020</v>
      </c>
      <c r="Q3883">
        <v>11</v>
      </c>
      <c r="R3883">
        <v>22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1</v>
      </c>
      <c r="AA3883">
        <v>0</v>
      </c>
      <c r="AB3883">
        <v>0</v>
      </c>
      <c r="AC3883">
        <v>0</v>
      </c>
      <c r="AD3883">
        <v>0</v>
      </c>
      <c r="AE3883">
        <v>0</v>
      </c>
    </row>
    <row r="3884" spans="1:31" x14ac:dyDescent="0.3">
      <c r="D3884" t="s">
        <v>3966</v>
      </c>
      <c r="E3884">
        <v>10003</v>
      </c>
      <c r="F3884">
        <v>1955</v>
      </c>
      <c r="G3884"/>
      <c r="H3884"/>
      <c r="I3884" t="s">
        <v>32</v>
      </c>
      <c r="K3884" s="1">
        <v>44154</v>
      </c>
      <c r="L3884">
        <v>950000</v>
      </c>
      <c r="P3884">
        <v>2020</v>
      </c>
      <c r="Q3884">
        <v>11</v>
      </c>
      <c r="R3884">
        <v>19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1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</row>
    <row r="3885" spans="1:31" x14ac:dyDescent="0.3">
      <c r="A3885">
        <v>2</v>
      </c>
      <c r="B3885">
        <v>2</v>
      </c>
      <c r="C3885">
        <v>1165</v>
      </c>
      <c r="D3885" t="s">
        <v>3967</v>
      </c>
      <c r="E3885">
        <v>10003</v>
      </c>
      <c r="F3885">
        <v>2007</v>
      </c>
      <c r="H3885" s="3" t="s">
        <v>35</v>
      </c>
      <c r="I3885" t="s">
        <v>32</v>
      </c>
      <c r="J3885" t="s">
        <v>37</v>
      </c>
      <c r="K3885" s="4">
        <v>44154</v>
      </c>
      <c r="L3885">
        <v>1880000</v>
      </c>
      <c r="M3885" s="1">
        <v>44118</v>
      </c>
      <c r="N3885">
        <v>1999000</v>
      </c>
      <c r="O3885">
        <v>36</v>
      </c>
      <c r="P3885">
        <v>2020</v>
      </c>
      <c r="Q3885">
        <v>11</v>
      </c>
      <c r="R3885">
        <v>19</v>
      </c>
      <c r="S3885">
        <v>-5.9529764882441202E-2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1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</row>
    <row r="3886" spans="1:31" x14ac:dyDescent="0.3">
      <c r="C3886">
        <v>1571</v>
      </c>
      <c r="D3886" t="s">
        <v>3968</v>
      </c>
      <c r="E3886">
        <v>10003</v>
      </c>
      <c r="F3886">
        <v>1900</v>
      </c>
      <c r="G3886"/>
      <c r="H3886"/>
      <c r="I3886" t="s">
        <v>32</v>
      </c>
      <c r="K3886" s="1">
        <v>44153</v>
      </c>
      <c r="L3886">
        <v>4325000</v>
      </c>
      <c r="P3886">
        <v>2020</v>
      </c>
      <c r="Q3886">
        <v>11</v>
      </c>
      <c r="R3886">
        <v>18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1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</row>
    <row r="3887" spans="1:31" x14ac:dyDescent="0.3">
      <c r="C3887">
        <v>358898</v>
      </c>
      <c r="D3887" t="s">
        <v>3969</v>
      </c>
      <c r="E3887">
        <v>10003</v>
      </c>
      <c r="F3887">
        <v>1964</v>
      </c>
      <c r="G3887"/>
      <c r="H3887"/>
      <c r="I3887" t="s">
        <v>220</v>
      </c>
      <c r="K3887" s="1">
        <v>44153</v>
      </c>
      <c r="L3887">
        <v>688500</v>
      </c>
      <c r="P3887">
        <v>2020</v>
      </c>
      <c r="Q3887">
        <v>11</v>
      </c>
      <c r="R3887">
        <v>18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1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</row>
    <row r="3888" spans="1:31" x14ac:dyDescent="0.3">
      <c r="C3888">
        <v>1175</v>
      </c>
      <c r="D3888" t="s">
        <v>3970</v>
      </c>
      <c r="E3888">
        <v>10003</v>
      </c>
      <c r="F3888">
        <v>1900</v>
      </c>
      <c r="G3888"/>
      <c r="H3888"/>
      <c r="I3888" t="s">
        <v>32</v>
      </c>
      <c r="K3888" s="1">
        <v>44153</v>
      </c>
      <c r="L3888">
        <v>4325000</v>
      </c>
      <c r="P3888">
        <v>2020</v>
      </c>
      <c r="Q3888">
        <v>11</v>
      </c>
      <c r="R3888">
        <v>18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1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</row>
    <row r="3889" spans="1:31" x14ac:dyDescent="0.3">
      <c r="A3889">
        <v>1</v>
      </c>
      <c r="B3889">
        <v>1</v>
      </c>
      <c r="C3889">
        <v>670</v>
      </c>
      <c r="D3889" t="s">
        <v>3971</v>
      </c>
      <c r="E3889">
        <v>10003</v>
      </c>
      <c r="F3889">
        <v>1988</v>
      </c>
      <c r="H3889" s="3" t="s">
        <v>35</v>
      </c>
      <c r="I3889" t="s">
        <v>32</v>
      </c>
      <c r="J3889" t="s">
        <v>37</v>
      </c>
      <c r="K3889" s="4">
        <v>44153</v>
      </c>
      <c r="L3889">
        <v>850000</v>
      </c>
      <c r="M3889" s="1">
        <v>44062</v>
      </c>
      <c r="N3889">
        <v>975000</v>
      </c>
      <c r="O3889">
        <v>91</v>
      </c>
      <c r="P3889">
        <v>2020</v>
      </c>
      <c r="Q3889">
        <v>11</v>
      </c>
      <c r="R3889">
        <v>18</v>
      </c>
      <c r="S3889">
        <v>-0.128205128205128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1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</row>
    <row r="3890" spans="1:31" x14ac:dyDescent="0.3">
      <c r="A3890">
        <v>1</v>
      </c>
      <c r="B3890">
        <v>1</v>
      </c>
      <c r="D3890" t="s">
        <v>3969</v>
      </c>
      <c r="E3890">
        <v>10003</v>
      </c>
      <c r="F3890">
        <v>1964</v>
      </c>
      <c r="G3890"/>
      <c r="H3890" t="s">
        <v>35</v>
      </c>
      <c r="I3890" t="s">
        <v>32</v>
      </c>
      <c r="J3890" t="s">
        <v>45</v>
      </c>
      <c r="K3890" s="1">
        <v>44153</v>
      </c>
      <c r="L3890">
        <v>688500</v>
      </c>
      <c r="M3890" s="1">
        <v>44010</v>
      </c>
      <c r="N3890">
        <v>725000</v>
      </c>
      <c r="O3890">
        <v>143</v>
      </c>
      <c r="P3890">
        <v>2020</v>
      </c>
      <c r="Q3890">
        <v>11</v>
      </c>
      <c r="R3890">
        <v>18</v>
      </c>
      <c r="S3890">
        <v>-5.0344827586206897E-2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1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</row>
    <row r="3891" spans="1:31" x14ac:dyDescent="0.3">
      <c r="C3891">
        <v>40572</v>
      </c>
      <c r="D3891" t="s">
        <v>3972</v>
      </c>
      <c r="E3891">
        <v>10003</v>
      </c>
      <c r="F3891">
        <v>1901</v>
      </c>
      <c r="G3891"/>
      <c r="H3891"/>
      <c r="I3891" t="s">
        <v>32</v>
      </c>
      <c r="K3891" s="1">
        <v>44152</v>
      </c>
      <c r="L3891">
        <v>4150000</v>
      </c>
      <c r="P3891">
        <v>2020</v>
      </c>
      <c r="Q3891">
        <v>11</v>
      </c>
      <c r="R3891">
        <v>17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1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</row>
    <row r="3892" spans="1:31" x14ac:dyDescent="0.3">
      <c r="C3892">
        <v>46424</v>
      </c>
      <c r="D3892" t="s">
        <v>3973</v>
      </c>
      <c r="E3892">
        <v>10003</v>
      </c>
      <c r="G3892"/>
      <c r="H3892"/>
      <c r="I3892" t="s">
        <v>32</v>
      </c>
      <c r="K3892" s="1">
        <v>44152</v>
      </c>
      <c r="L3892">
        <v>5937500</v>
      </c>
      <c r="P3892">
        <v>2020</v>
      </c>
      <c r="Q3892">
        <v>11</v>
      </c>
      <c r="R3892">
        <v>17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</row>
    <row r="3893" spans="1:31" x14ac:dyDescent="0.3">
      <c r="B3893">
        <v>1</v>
      </c>
      <c r="C3893">
        <v>500</v>
      </c>
      <c r="D3893" t="s">
        <v>3974</v>
      </c>
      <c r="E3893">
        <v>10003</v>
      </c>
      <c r="F3893">
        <v>1955</v>
      </c>
      <c r="G3893"/>
      <c r="H3893"/>
      <c r="I3893" t="s">
        <v>52</v>
      </c>
      <c r="K3893" s="1">
        <v>44195</v>
      </c>
      <c r="L3893">
        <v>1420000</v>
      </c>
      <c r="P3893">
        <v>2020</v>
      </c>
      <c r="Q3893">
        <v>12</v>
      </c>
      <c r="R3893">
        <v>30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1</v>
      </c>
      <c r="AA3893">
        <v>0</v>
      </c>
      <c r="AB3893">
        <v>0</v>
      </c>
      <c r="AC3893">
        <v>0</v>
      </c>
      <c r="AD3893">
        <v>0</v>
      </c>
      <c r="AE3893">
        <v>0</v>
      </c>
    </row>
    <row r="3894" spans="1:31" x14ac:dyDescent="0.3">
      <c r="A3894">
        <v>3</v>
      </c>
      <c r="B3894">
        <v>2</v>
      </c>
      <c r="D3894" t="s">
        <v>3975</v>
      </c>
      <c r="E3894">
        <v>10003</v>
      </c>
      <c r="F3894">
        <v>1901</v>
      </c>
      <c r="G3894"/>
      <c r="H3894"/>
      <c r="I3894" t="s">
        <v>32</v>
      </c>
      <c r="K3894" s="1">
        <v>44152</v>
      </c>
      <c r="L3894">
        <v>4150000</v>
      </c>
      <c r="P3894">
        <v>2020</v>
      </c>
      <c r="Q3894">
        <v>11</v>
      </c>
      <c r="R3894">
        <v>17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1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</row>
    <row r="3895" spans="1:31" x14ac:dyDescent="0.3">
      <c r="D3895" t="s">
        <v>3976</v>
      </c>
      <c r="E3895">
        <v>10003</v>
      </c>
      <c r="G3895"/>
      <c r="H3895"/>
      <c r="I3895" t="s">
        <v>32</v>
      </c>
      <c r="K3895" s="1">
        <v>44152</v>
      </c>
      <c r="L3895">
        <v>4999999</v>
      </c>
      <c r="P3895">
        <v>2020</v>
      </c>
      <c r="Q3895">
        <v>11</v>
      </c>
      <c r="R3895">
        <v>17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1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</row>
    <row r="3896" spans="1:31" x14ac:dyDescent="0.3">
      <c r="A3896">
        <v>1</v>
      </c>
      <c r="B3896">
        <v>1</v>
      </c>
      <c r="C3896">
        <v>600</v>
      </c>
      <c r="D3896" t="s">
        <v>3977</v>
      </c>
      <c r="E3896">
        <v>10003</v>
      </c>
      <c r="F3896">
        <v>1962</v>
      </c>
      <c r="H3896" s="3" t="s">
        <v>35</v>
      </c>
      <c r="I3896" t="s">
        <v>244</v>
      </c>
      <c r="K3896" s="4">
        <v>44151</v>
      </c>
      <c r="L3896">
        <v>780000</v>
      </c>
      <c r="M3896" s="1">
        <v>44003</v>
      </c>
      <c r="N3896">
        <v>835000</v>
      </c>
      <c r="O3896">
        <v>148</v>
      </c>
      <c r="P3896">
        <v>2020</v>
      </c>
      <c r="Q3896">
        <v>11</v>
      </c>
      <c r="R3896">
        <v>16</v>
      </c>
      <c r="S3896">
        <v>-6.5868263473053898E-2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1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</row>
    <row r="3897" spans="1:31" x14ac:dyDescent="0.3">
      <c r="A3897">
        <v>1</v>
      </c>
      <c r="B3897">
        <v>1</v>
      </c>
      <c r="C3897">
        <v>760</v>
      </c>
      <c r="D3897" t="s">
        <v>3978</v>
      </c>
      <c r="E3897">
        <v>10003</v>
      </c>
      <c r="F3897">
        <v>1952</v>
      </c>
      <c r="I3897" t="s">
        <v>52</v>
      </c>
      <c r="J3897" t="s">
        <v>45</v>
      </c>
      <c r="K3897" s="4">
        <v>44151</v>
      </c>
      <c r="L3897">
        <v>675000</v>
      </c>
      <c r="M3897" s="1">
        <v>43597</v>
      </c>
      <c r="N3897">
        <v>740000</v>
      </c>
      <c r="O3897">
        <v>554</v>
      </c>
      <c r="P3897">
        <v>2020</v>
      </c>
      <c r="Q3897">
        <v>11</v>
      </c>
      <c r="R3897">
        <v>16</v>
      </c>
      <c r="S3897">
        <v>-8.7837837837837801E-2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1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</row>
    <row r="3898" spans="1:31" x14ac:dyDescent="0.3">
      <c r="A3898">
        <v>1</v>
      </c>
      <c r="B3898">
        <v>1</v>
      </c>
      <c r="C3898">
        <v>950</v>
      </c>
      <c r="D3898" t="s">
        <v>3979</v>
      </c>
      <c r="E3898">
        <v>10003</v>
      </c>
      <c r="F3898">
        <v>1962</v>
      </c>
      <c r="I3898" t="s">
        <v>32</v>
      </c>
      <c r="J3898" t="s">
        <v>469</v>
      </c>
      <c r="K3898" s="4">
        <v>44150</v>
      </c>
      <c r="L3898">
        <v>1215000</v>
      </c>
      <c r="M3898" s="1">
        <v>43983</v>
      </c>
      <c r="N3898">
        <v>1295000</v>
      </c>
      <c r="O3898">
        <v>167</v>
      </c>
      <c r="P3898">
        <v>2020</v>
      </c>
      <c r="Q3898">
        <v>11</v>
      </c>
      <c r="R3898">
        <v>15</v>
      </c>
      <c r="S3898">
        <v>-6.1776061776061701E-2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1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</row>
    <row r="3899" spans="1:31" x14ac:dyDescent="0.3">
      <c r="A3899">
        <v>3</v>
      </c>
      <c r="B3899">
        <v>2</v>
      </c>
      <c r="C3899">
        <v>45248</v>
      </c>
      <c r="D3899" t="s">
        <v>3980</v>
      </c>
      <c r="E3899">
        <v>10003</v>
      </c>
      <c r="F3899">
        <v>1925</v>
      </c>
      <c r="I3899" t="s">
        <v>32</v>
      </c>
      <c r="K3899" s="4">
        <v>44147</v>
      </c>
      <c r="L3899">
        <v>850000</v>
      </c>
      <c r="P3899">
        <v>2020</v>
      </c>
      <c r="Q3899">
        <v>11</v>
      </c>
      <c r="R3899">
        <v>12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1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</row>
    <row r="3900" spans="1:31" x14ac:dyDescent="0.3">
      <c r="D3900" t="s">
        <v>3981</v>
      </c>
      <c r="E3900">
        <v>10003</v>
      </c>
      <c r="F3900">
        <v>1925</v>
      </c>
      <c r="G3900"/>
      <c r="H3900"/>
      <c r="I3900" t="s">
        <v>32</v>
      </c>
      <c r="K3900" s="1">
        <v>44147</v>
      </c>
      <c r="L3900">
        <v>850000</v>
      </c>
      <c r="P3900">
        <v>2020</v>
      </c>
      <c r="Q3900">
        <v>11</v>
      </c>
      <c r="R3900">
        <v>12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1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</row>
    <row r="3901" spans="1:31" x14ac:dyDescent="0.3">
      <c r="A3901">
        <v>6</v>
      </c>
      <c r="B3901">
        <v>10</v>
      </c>
      <c r="C3901">
        <v>7000</v>
      </c>
      <c r="D3901" t="s">
        <v>3982</v>
      </c>
      <c r="E3901">
        <v>10003</v>
      </c>
      <c r="F3901">
        <v>1900</v>
      </c>
      <c r="H3901" s="3" t="s">
        <v>35</v>
      </c>
      <c r="I3901" t="s">
        <v>32</v>
      </c>
      <c r="J3901" t="s">
        <v>37</v>
      </c>
      <c r="K3901" s="4">
        <v>44143</v>
      </c>
      <c r="L3901">
        <v>15850000</v>
      </c>
      <c r="M3901" s="1">
        <v>43997</v>
      </c>
      <c r="N3901">
        <v>18250000</v>
      </c>
      <c r="O3901">
        <v>146</v>
      </c>
      <c r="P3901">
        <v>2020</v>
      </c>
      <c r="Q3901">
        <v>11</v>
      </c>
      <c r="R3901">
        <v>8</v>
      </c>
      <c r="S3901">
        <v>-0.13150684931506801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1</v>
      </c>
      <c r="AD3901">
        <v>0</v>
      </c>
      <c r="AE3901">
        <v>0</v>
      </c>
    </row>
    <row r="3902" spans="1:31" x14ac:dyDescent="0.3">
      <c r="B3902">
        <v>1</v>
      </c>
      <c r="C3902">
        <v>197904</v>
      </c>
      <c r="D3902" t="s">
        <v>3983</v>
      </c>
      <c r="E3902">
        <v>10003</v>
      </c>
      <c r="F3902">
        <v>1965</v>
      </c>
      <c r="G3902" t="s">
        <v>69</v>
      </c>
      <c r="H3902" t="s">
        <v>83</v>
      </c>
      <c r="I3902" t="s">
        <v>220</v>
      </c>
      <c r="K3902" s="1">
        <v>44143</v>
      </c>
      <c r="L3902">
        <v>840000</v>
      </c>
      <c r="M3902" s="1">
        <v>42201</v>
      </c>
      <c r="N3902">
        <v>525000</v>
      </c>
      <c r="O3902">
        <v>1942</v>
      </c>
      <c r="P3902">
        <v>2020</v>
      </c>
      <c r="Q3902">
        <v>11</v>
      </c>
      <c r="R3902">
        <v>8</v>
      </c>
      <c r="S3902">
        <v>0.6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1</v>
      </c>
      <c r="AA3902">
        <v>0</v>
      </c>
      <c r="AB3902">
        <v>0</v>
      </c>
      <c r="AC3902">
        <v>0</v>
      </c>
      <c r="AD3902">
        <v>0</v>
      </c>
      <c r="AE3902">
        <v>0</v>
      </c>
    </row>
    <row r="3903" spans="1:31" x14ac:dyDescent="0.3">
      <c r="A3903">
        <v>3</v>
      </c>
      <c r="C3903">
        <v>5000</v>
      </c>
      <c r="D3903" t="s">
        <v>3984</v>
      </c>
      <c r="E3903">
        <v>10003</v>
      </c>
      <c r="F3903">
        <v>1920</v>
      </c>
      <c r="G3903"/>
      <c r="H3903"/>
      <c r="I3903" t="s">
        <v>32</v>
      </c>
      <c r="J3903" t="s">
        <v>1862</v>
      </c>
      <c r="K3903" s="1">
        <v>44140</v>
      </c>
      <c r="L3903">
        <v>2525000</v>
      </c>
      <c r="P3903">
        <v>2020</v>
      </c>
      <c r="Q3903">
        <v>11</v>
      </c>
      <c r="R3903">
        <v>5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1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</row>
    <row r="3904" spans="1:31" x14ac:dyDescent="0.3">
      <c r="A3904">
        <v>5</v>
      </c>
      <c r="B3904">
        <v>5</v>
      </c>
      <c r="C3904">
        <v>5760</v>
      </c>
      <c r="D3904" t="s">
        <v>3985</v>
      </c>
      <c r="E3904">
        <v>10003</v>
      </c>
      <c r="F3904">
        <v>1910</v>
      </c>
      <c r="H3904" s="3" t="s">
        <v>35</v>
      </c>
      <c r="I3904" t="s">
        <v>32</v>
      </c>
      <c r="J3904" t="s">
        <v>37</v>
      </c>
      <c r="K3904" s="4">
        <v>44140</v>
      </c>
      <c r="L3904">
        <v>9000000</v>
      </c>
      <c r="M3904" s="1">
        <v>44034</v>
      </c>
      <c r="N3904">
        <v>12500000</v>
      </c>
      <c r="O3904">
        <v>106</v>
      </c>
      <c r="P3904">
        <v>2020</v>
      </c>
      <c r="Q3904">
        <v>11</v>
      </c>
      <c r="R3904">
        <v>5</v>
      </c>
      <c r="S3904">
        <v>-0.28000000000000003</v>
      </c>
      <c r="T3904">
        <v>1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1</v>
      </c>
      <c r="AE3904">
        <v>0</v>
      </c>
    </row>
    <row r="3905" spans="1:31" x14ac:dyDescent="0.3">
      <c r="A3905">
        <v>2</v>
      </c>
      <c r="B3905">
        <v>2</v>
      </c>
      <c r="D3905" t="s">
        <v>3986</v>
      </c>
      <c r="E3905">
        <v>10003</v>
      </c>
      <c r="F3905">
        <v>1920</v>
      </c>
      <c r="G3905"/>
      <c r="H3905"/>
      <c r="I3905" t="s">
        <v>32</v>
      </c>
      <c r="K3905" s="1">
        <v>44140</v>
      </c>
      <c r="L3905">
        <v>2525000</v>
      </c>
      <c r="P3905">
        <v>2020</v>
      </c>
      <c r="Q3905">
        <v>11</v>
      </c>
      <c r="R3905">
        <v>5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1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</row>
    <row r="3906" spans="1:31" x14ac:dyDescent="0.3">
      <c r="A3906">
        <v>1</v>
      </c>
      <c r="B3906">
        <v>1</v>
      </c>
      <c r="C3906">
        <v>1000</v>
      </c>
      <c r="D3906" t="s">
        <v>3987</v>
      </c>
      <c r="E3906">
        <v>10003</v>
      </c>
      <c r="F3906">
        <v>1960</v>
      </c>
      <c r="H3906" s="3" t="s">
        <v>35</v>
      </c>
      <c r="I3906" t="s">
        <v>32</v>
      </c>
      <c r="J3906" t="s">
        <v>37</v>
      </c>
      <c r="K3906" s="4">
        <v>44140</v>
      </c>
      <c r="L3906">
        <v>1145000</v>
      </c>
      <c r="M3906" s="1">
        <v>44022</v>
      </c>
      <c r="N3906">
        <v>1245000</v>
      </c>
      <c r="O3906">
        <v>118</v>
      </c>
      <c r="P3906">
        <v>2020</v>
      </c>
      <c r="Q3906">
        <v>11</v>
      </c>
      <c r="R3906">
        <v>5</v>
      </c>
      <c r="S3906">
        <v>-8.0321285140562207E-2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1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</row>
    <row r="3907" spans="1:31" x14ac:dyDescent="0.3">
      <c r="A3907">
        <v>4</v>
      </c>
      <c r="B3907">
        <v>1</v>
      </c>
      <c r="C3907">
        <v>1100</v>
      </c>
      <c r="D3907" t="s">
        <v>3988</v>
      </c>
      <c r="E3907">
        <v>10003</v>
      </c>
      <c r="F3907">
        <v>1900</v>
      </c>
      <c r="I3907" t="s">
        <v>32</v>
      </c>
      <c r="K3907" s="4">
        <v>44140</v>
      </c>
      <c r="L3907">
        <v>3500000</v>
      </c>
      <c r="P3907">
        <v>2020</v>
      </c>
      <c r="Q3907">
        <v>11</v>
      </c>
      <c r="R3907">
        <v>5</v>
      </c>
      <c r="T3907">
        <v>0</v>
      </c>
      <c r="U3907">
        <v>0</v>
      </c>
      <c r="V3907">
        <v>0</v>
      </c>
      <c r="W3907">
        <v>0</v>
      </c>
      <c r="X3907">
        <v>1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</row>
    <row r="3908" spans="1:31" x14ac:dyDescent="0.3">
      <c r="B3908">
        <v>1</v>
      </c>
      <c r="C3908">
        <v>500</v>
      </c>
      <c r="D3908" t="s">
        <v>3989</v>
      </c>
      <c r="E3908">
        <v>10003</v>
      </c>
      <c r="F3908">
        <v>1891</v>
      </c>
      <c r="G3908" t="s">
        <v>3396</v>
      </c>
      <c r="H3908" t="s">
        <v>62</v>
      </c>
      <c r="I3908" t="s">
        <v>83</v>
      </c>
      <c r="K3908" s="1">
        <v>44139</v>
      </c>
      <c r="L3908">
        <v>555000</v>
      </c>
      <c r="M3908" s="1">
        <v>44208</v>
      </c>
      <c r="N3908">
        <v>575000</v>
      </c>
      <c r="O3908">
        <v>-69</v>
      </c>
      <c r="P3908">
        <v>2020</v>
      </c>
      <c r="Q3908">
        <v>11</v>
      </c>
      <c r="R3908">
        <v>4</v>
      </c>
      <c r="S3908">
        <v>-3.4782608695652098E-2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1</v>
      </c>
      <c r="AC3908">
        <v>0</v>
      </c>
      <c r="AD3908">
        <v>0</v>
      </c>
      <c r="AE3908">
        <v>0</v>
      </c>
    </row>
    <row r="3909" spans="1:31" x14ac:dyDescent="0.3">
      <c r="A3909">
        <v>1</v>
      </c>
      <c r="B3909">
        <v>1</v>
      </c>
      <c r="C3909">
        <v>650</v>
      </c>
      <c r="D3909" t="s">
        <v>3990</v>
      </c>
      <c r="E3909">
        <v>10003</v>
      </c>
      <c r="F3909">
        <v>1963</v>
      </c>
      <c r="I3909" t="s">
        <v>32</v>
      </c>
      <c r="K3909" s="4">
        <v>44139</v>
      </c>
      <c r="L3909">
        <v>660000</v>
      </c>
      <c r="P3909">
        <v>2020</v>
      </c>
      <c r="Q3909">
        <v>11</v>
      </c>
      <c r="R3909">
        <v>4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1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</row>
    <row r="3910" spans="1:31" x14ac:dyDescent="0.3">
      <c r="B3910">
        <v>1</v>
      </c>
      <c r="C3910">
        <v>102024</v>
      </c>
      <c r="D3910" t="s">
        <v>3991</v>
      </c>
      <c r="E3910">
        <v>10003</v>
      </c>
      <c r="F3910">
        <v>1891</v>
      </c>
      <c r="G3910"/>
      <c r="H3910"/>
      <c r="I3910" t="s">
        <v>32</v>
      </c>
      <c r="J3910" t="s">
        <v>3992</v>
      </c>
      <c r="K3910" s="1">
        <v>44139</v>
      </c>
      <c r="L3910">
        <v>555000</v>
      </c>
      <c r="M3910" s="1">
        <v>40729</v>
      </c>
      <c r="N3910">
        <v>549000</v>
      </c>
      <c r="O3910">
        <v>3410</v>
      </c>
      <c r="P3910">
        <v>2020</v>
      </c>
      <c r="Q3910">
        <v>11</v>
      </c>
      <c r="R3910">
        <v>4</v>
      </c>
      <c r="S3910">
        <v>1.09289617486338E-2</v>
      </c>
      <c r="T3910">
        <v>0</v>
      </c>
      <c r="U3910">
        <v>0</v>
      </c>
      <c r="V3910">
        <v>0</v>
      </c>
      <c r="W3910">
        <v>0</v>
      </c>
      <c r="X3910">
        <v>1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</row>
    <row r="3911" spans="1:31" x14ac:dyDescent="0.3">
      <c r="C3911">
        <v>684</v>
      </c>
      <c r="D3911" t="s">
        <v>3993</v>
      </c>
      <c r="E3911">
        <v>10003</v>
      </c>
      <c r="F3911">
        <v>1987</v>
      </c>
      <c r="G3911"/>
      <c r="H3911"/>
      <c r="I3911" t="s">
        <v>32</v>
      </c>
      <c r="K3911" s="1">
        <v>44139</v>
      </c>
      <c r="L3911">
        <v>998000</v>
      </c>
      <c r="P3911">
        <v>2020</v>
      </c>
      <c r="Q3911">
        <v>11</v>
      </c>
      <c r="R3911">
        <v>4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1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</row>
    <row r="3912" spans="1:31" x14ac:dyDescent="0.3">
      <c r="C3912">
        <v>17793</v>
      </c>
      <c r="D3912" t="s">
        <v>3994</v>
      </c>
      <c r="E3912">
        <v>10003</v>
      </c>
      <c r="G3912"/>
      <c r="H3912"/>
      <c r="I3912" t="s">
        <v>32</v>
      </c>
      <c r="K3912" s="1">
        <v>44139</v>
      </c>
      <c r="L3912">
        <v>499000</v>
      </c>
      <c r="P3912">
        <v>2020</v>
      </c>
      <c r="Q3912">
        <v>11</v>
      </c>
      <c r="R3912">
        <v>4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1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</row>
    <row r="3913" spans="1:31" x14ac:dyDescent="0.3">
      <c r="A3913">
        <v>1</v>
      </c>
      <c r="B3913">
        <v>1</v>
      </c>
      <c r="D3913" t="s">
        <v>3995</v>
      </c>
      <c r="E3913">
        <v>10003</v>
      </c>
      <c r="F3913">
        <v>1920</v>
      </c>
      <c r="G3913"/>
      <c r="H3913"/>
      <c r="I3913" t="s">
        <v>32</v>
      </c>
      <c r="K3913" s="1">
        <v>44138</v>
      </c>
      <c r="L3913">
        <v>733000</v>
      </c>
      <c r="P3913">
        <v>2020</v>
      </c>
      <c r="Q3913">
        <v>11</v>
      </c>
      <c r="R3913">
        <v>3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1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</row>
    <row r="3914" spans="1:31" x14ac:dyDescent="0.3">
      <c r="A3914">
        <v>3</v>
      </c>
      <c r="B3914">
        <v>3</v>
      </c>
      <c r="C3914">
        <v>2320</v>
      </c>
      <c r="D3914" t="s">
        <v>3996</v>
      </c>
      <c r="E3914">
        <v>10003</v>
      </c>
      <c r="F3914">
        <v>1908</v>
      </c>
      <c r="H3914" s="3" t="s">
        <v>35</v>
      </c>
      <c r="I3914" t="s">
        <v>32</v>
      </c>
      <c r="J3914" t="s">
        <v>37</v>
      </c>
      <c r="K3914" s="4">
        <v>44138</v>
      </c>
      <c r="L3914">
        <v>2970000</v>
      </c>
      <c r="M3914" s="1">
        <v>44004</v>
      </c>
      <c r="N3914">
        <v>3250000</v>
      </c>
      <c r="O3914">
        <v>134</v>
      </c>
      <c r="P3914">
        <v>2020</v>
      </c>
      <c r="Q3914">
        <v>11</v>
      </c>
      <c r="R3914">
        <v>3</v>
      </c>
      <c r="S3914">
        <v>-8.6153846153846095E-2</v>
      </c>
      <c r="T3914">
        <v>1</v>
      </c>
      <c r="U3914">
        <v>0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</row>
    <row r="3915" spans="1:31" x14ac:dyDescent="0.3">
      <c r="D3915" t="s">
        <v>3997</v>
      </c>
      <c r="E3915">
        <v>10003</v>
      </c>
      <c r="F3915">
        <v>1952</v>
      </c>
      <c r="G3915"/>
      <c r="H3915"/>
      <c r="I3915" t="s">
        <v>32</v>
      </c>
      <c r="K3915" s="1">
        <v>44138</v>
      </c>
      <c r="L3915">
        <v>520000</v>
      </c>
      <c r="P3915">
        <v>2020</v>
      </c>
      <c r="Q3915">
        <v>11</v>
      </c>
      <c r="R3915">
        <v>3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1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</row>
    <row r="3916" spans="1:31" x14ac:dyDescent="0.3">
      <c r="C3916">
        <v>139566</v>
      </c>
      <c r="D3916" t="s">
        <v>3998</v>
      </c>
      <c r="E3916">
        <v>10003</v>
      </c>
      <c r="F3916">
        <v>1964</v>
      </c>
      <c r="G3916"/>
      <c r="H3916"/>
      <c r="I3916" t="s">
        <v>32</v>
      </c>
      <c r="K3916" s="1">
        <v>44138</v>
      </c>
      <c r="L3916">
        <v>490000</v>
      </c>
      <c r="P3916">
        <v>2020</v>
      </c>
      <c r="Q3916">
        <v>11</v>
      </c>
      <c r="R3916">
        <v>3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1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</row>
    <row r="3917" spans="1:31" x14ac:dyDescent="0.3">
      <c r="B3917">
        <v>1</v>
      </c>
      <c r="C3917">
        <v>475</v>
      </c>
      <c r="D3917" t="s">
        <v>3999</v>
      </c>
      <c r="E3917">
        <v>10003</v>
      </c>
      <c r="F3917">
        <v>1965</v>
      </c>
      <c r="G3917"/>
      <c r="H3917"/>
      <c r="I3917" t="s">
        <v>32</v>
      </c>
      <c r="K3917" s="1">
        <v>44138</v>
      </c>
      <c r="L3917">
        <v>455000</v>
      </c>
      <c r="P3917">
        <v>2020</v>
      </c>
      <c r="Q3917">
        <v>11</v>
      </c>
      <c r="R3917">
        <v>3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1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</row>
    <row r="3918" spans="1:31" x14ac:dyDescent="0.3">
      <c r="A3918">
        <v>6</v>
      </c>
      <c r="B3918">
        <v>7</v>
      </c>
      <c r="C3918">
        <v>5788</v>
      </c>
      <c r="D3918" t="s">
        <v>4000</v>
      </c>
      <c r="E3918">
        <v>10003</v>
      </c>
      <c r="F3918">
        <v>1901</v>
      </c>
      <c r="H3918" s="3" t="s">
        <v>35</v>
      </c>
      <c r="I3918" t="s">
        <v>62</v>
      </c>
      <c r="J3918" t="s">
        <v>4001</v>
      </c>
      <c r="K3918" s="4">
        <v>44138</v>
      </c>
      <c r="L3918">
        <v>9350000</v>
      </c>
      <c r="M3918" s="1">
        <v>44017</v>
      </c>
      <c r="N3918">
        <v>11000000</v>
      </c>
      <c r="O3918">
        <v>121</v>
      </c>
      <c r="P3918">
        <v>2020</v>
      </c>
      <c r="Q3918">
        <v>11</v>
      </c>
      <c r="R3918">
        <v>3</v>
      </c>
      <c r="S3918">
        <v>-0.15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1</v>
      </c>
      <c r="AE3918">
        <v>0</v>
      </c>
    </row>
    <row r="3919" spans="1:31" x14ac:dyDescent="0.3">
      <c r="A3919">
        <v>2</v>
      </c>
      <c r="B3919">
        <v>2</v>
      </c>
      <c r="C3919">
        <v>26263</v>
      </c>
      <c r="D3919" t="s">
        <v>4002</v>
      </c>
      <c r="E3919">
        <v>10003</v>
      </c>
      <c r="F3919">
        <v>1910</v>
      </c>
      <c r="I3919" t="s">
        <v>32</v>
      </c>
      <c r="K3919" s="4">
        <v>44138</v>
      </c>
      <c r="L3919">
        <v>733000</v>
      </c>
      <c r="M3919" s="1">
        <v>42572</v>
      </c>
      <c r="N3919">
        <v>1625000</v>
      </c>
      <c r="O3919">
        <v>1566</v>
      </c>
      <c r="P3919">
        <v>2020</v>
      </c>
      <c r="Q3919">
        <v>11</v>
      </c>
      <c r="R3919">
        <v>3</v>
      </c>
      <c r="S3919">
        <v>-0.54892307692307696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</row>
    <row r="3920" spans="1:31" x14ac:dyDescent="0.3">
      <c r="A3920">
        <v>2</v>
      </c>
      <c r="B3920">
        <v>1</v>
      </c>
      <c r="C3920">
        <v>950</v>
      </c>
      <c r="D3920" t="s">
        <v>4003</v>
      </c>
      <c r="E3920">
        <v>10003</v>
      </c>
      <c r="F3920">
        <v>1909</v>
      </c>
      <c r="I3920" t="s">
        <v>32</v>
      </c>
      <c r="K3920" s="4">
        <v>44136</v>
      </c>
      <c r="L3920">
        <v>1425000</v>
      </c>
      <c r="M3920" s="1">
        <v>43748</v>
      </c>
      <c r="N3920">
        <v>1799000</v>
      </c>
      <c r="O3920">
        <v>388</v>
      </c>
      <c r="P3920">
        <v>2020</v>
      </c>
      <c r="Q3920">
        <v>11</v>
      </c>
      <c r="R3920">
        <v>1</v>
      </c>
      <c r="S3920">
        <v>-0.207893274041133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1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</row>
    <row r="3921" spans="1:31" x14ac:dyDescent="0.3">
      <c r="C3921">
        <v>1425</v>
      </c>
      <c r="D3921" t="s">
        <v>4004</v>
      </c>
      <c r="E3921">
        <v>10003</v>
      </c>
      <c r="F3921">
        <v>1907</v>
      </c>
      <c r="G3921"/>
      <c r="H3921"/>
      <c r="I3921" t="s">
        <v>32</v>
      </c>
      <c r="K3921" s="1">
        <v>44133</v>
      </c>
      <c r="L3921">
        <v>2375000</v>
      </c>
      <c r="P3921">
        <v>2020</v>
      </c>
      <c r="Q3921">
        <v>10</v>
      </c>
      <c r="R3921">
        <v>29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1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</row>
    <row r="3922" spans="1:31" x14ac:dyDescent="0.3">
      <c r="C3922">
        <v>1265</v>
      </c>
      <c r="D3922" t="s">
        <v>4005</v>
      </c>
      <c r="E3922">
        <v>10003</v>
      </c>
      <c r="F3922">
        <v>1910</v>
      </c>
      <c r="G3922"/>
      <c r="H3922"/>
      <c r="I3922" t="s">
        <v>32</v>
      </c>
      <c r="K3922" s="1">
        <v>44133</v>
      </c>
      <c r="L3922">
        <v>1990000</v>
      </c>
      <c r="P3922">
        <v>2020</v>
      </c>
      <c r="Q3922">
        <v>10</v>
      </c>
      <c r="R3922">
        <v>29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1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</row>
    <row r="3923" spans="1:31" x14ac:dyDescent="0.3">
      <c r="A3923">
        <v>2</v>
      </c>
      <c r="B3923">
        <v>2</v>
      </c>
      <c r="D3923" t="s">
        <v>4006</v>
      </c>
      <c r="E3923">
        <v>10003</v>
      </c>
      <c r="F3923">
        <v>1965</v>
      </c>
      <c r="G3923"/>
      <c r="H3923"/>
      <c r="I3923" t="s">
        <v>32</v>
      </c>
      <c r="K3923" s="1">
        <v>44133</v>
      </c>
      <c r="L3923">
        <v>1470000</v>
      </c>
      <c r="M3923" s="1">
        <v>43866</v>
      </c>
      <c r="N3923">
        <v>1595000</v>
      </c>
      <c r="O3923">
        <v>267</v>
      </c>
      <c r="P3923">
        <v>2020</v>
      </c>
      <c r="Q3923">
        <v>10</v>
      </c>
      <c r="R3923">
        <v>29</v>
      </c>
      <c r="S3923">
        <v>-7.8369905956112804E-2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1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</row>
    <row r="3924" spans="1:31" x14ac:dyDescent="0.3">
      <c r="C3924">
        <v>36366</v>
      </c>
      <c r="D3924" t="s">
        <v>4007</v>
      </c>
      <c r="E3924">
        <v>10003</v>
      </c>
      <c r="F3924">
        <v>1910</v>
      </c>
      <c r="G3924"/>
      <c r="H3924"/>
      <c r="I3924" t="s">
        <v>32</v>
      </c>
      <c r="K3924" s="1">
        <v>44133</v>
      </c>
      <c r="L3924">
        <v>1325000</v>
      </c>
      <c r="P3924">
        <v>2020</v>
      </c>
      <c r="Q3924">
        <v>10</v>
      </c>
      <c r="R3924">
        <v>29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1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</row>
    <row r="3925" spans="1:31" x14ac:dyDescent="0.3">
      <c r="C3925">
        <v>261940</v>
      </c>
      <c r="D3925" t="s">
        <v>4008</v>
      </c>
      <c r="E3925">
        <v>10003</v>
      </c>
      <c r="F3925">
        <v>1965</v>
      </c>
      <c r="G3925"/>
      <c r="H3925"/>
      <c r="I3925" t="s">
        <v>32</v>
      </c>
      <c r="K3925" s="1">
        <v>44133</v>
      </c>
      <c r="L3925">
        <v>1470000</v>
      </c>
      <c r="P3925">
        <v>2020</v>
      </c>
      <c r="Q3925">
        <v>10</v>
      </c>
      <c r="R3925">
        <v>29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1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</row>
    <row r="3926" spans="1:31" x14ac:dyDescent="0.3">
      <c r="A3926">
        <v>1</v>
      </c>
      <c r="B3926">
        <v>2</v>
      </c>
      <c r="D3926" t="s">
        <v>4009</v>
      </c>
      <c r="E3926">
        <v>10003</v>
      </c>
      <c r="F3926">
        <v>1910</v>
      </c>
      <c r="G3926"/>
      <c r="H3926"/>
      <c r="I3926" t="s">
        <v>32</v>
      </c>
      <c r="K3926" s="1">
        <v>44133</v>
      </c>
      <c r="L3926">
        <v>1325000</v>
      </c>
      <c r="P3926">
        <v>2020</v>
      </c>
      <c r="Q3926">
        <v>10</v>
      </c>
      <c r="R3926">
        <v>29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1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</row>
    <row r="3927" spans="1:31" x14ac:dyDescent="0.3">
      <c r="B3927">
        <v>1</v>
      </c>
      <c r="C3927">
        <v>650</v>
      </c>
      <c r="D3927" t="s">
        <v>4010</v>
      </c>
      <c r="E3927">
        <v>10003</v>
      </c>
      <c r="F3927">
        <v>1930</v>
      </c>
      <c r="G3927"/>
      <c r="H3927" t="s">
        <v>35</v>
      </c>
      <c r="I3927" t="s">
        <v>32</v>
      </c>
      <c r="K3927" s="1">
        <v>44131</v>
      </c>
      <c r="L3927">
        <v>660000</v>
      </c>
      <c r="M3927" s="1">
        <v>44116</v>
      </c>
      <c r="N3927">
        <v>750000</v>
      </c>
      <c r="O3927">
        <v>15</v>
      </c>
      <c r="P3927">
        <v>2020</v>
      </c>
      <c r="Q3927">
        <v>10</v>
      </c>
      <c r="R3927">
        <v>27</v>
      </c>
      <c r="S3927">
        <v>-0.12</v>
      </c>
      <c r="T3927">
        <v>0</v>
      </c>
      <c r="U3927">
        <v>0</v>
      </c>
      <c r="V3927">
        <v>0</v>
      </c>
      <c r="W3927">
        <v>0</v>
      </c>
      <c r="X3927">
        <v>1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</row>
    <row r="3928" spans="1:31" x14ac:dyDescent="0.3">
      <c r="A3928">
        <v>2</v>
      </c>
      <c r="B3928">
        <v>1</v>
      </c>
      <c r="D3928" t="s">
        <v>4011</v>
      </c>
      <c r="E3928">
        <v>10003</v>
      </c>
      <c r="F3928">
        <v>1910</v>
      </c>
      <c r="G3928"/>
      <c r="H3928"/>
      <c r="I3928" t="s">
        <v>32</v>
      </c>
      <c r="J3928" t="s">
        <v>119</v>
      </c>
      <c r="K3928" s="1">
        <v>44130</v>
      </c>
      <c r="L3928">
        <v>490000</v>
      </c>
      <c r="P3928">
        <v>2020</v>
      </c>
      <c r="Q3928">
        <v>10</v>
      </c>
      <c r="R3928">
        <v>26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1</v>
      </c>
      <c r="AA3928">
        <v>0</v>
      </c>
      <c r="AB3928">
        <v>0</v>
      </c>
      <c r="AC3928">
        <v>0</v>
      </c>
      <c r="AD3928">
        <v>0</v>
      </c>
      <c r="AE3928">
        <v>0</v>
      </c>
    </row>
    <row r="3929" spans="1:31" x14ac:dyDescent="0.3">
      <c r="A3929">
        <v>1</v>
      </c>
      <c r="B3929">
        <v>1</v>
      </c>
      <c r="D3929" t="s">
        <v>4012</v>
      </c>
      <c r="E3929">
        <v>10003</v>
      </c>
      <c r="F3929">
        <v>1910</v>
      </c>
      <c r="G3929"/>
      <c r="H3929"/>
      <c r="I3929" t="s">
        <v>108</v>
      </c>
      <c r="J3929" t="s">
        <v>4013</v>
      </c>
      <c r="K3929" s="1">
        <v>44130</v>
      </c>
      <c r="L3929">
        <v>490000</v>
      </c>
      <c r="M3929" s="1">
        <v>44031</v>
      </c>
      <c r="N3929">
        <v>499000</v>
      </c>
      <c r="O3929">
        <v>99</v>
      </c>
      <c r="P3929">
        <v>2020</v>
      </c>
      <c r="Q3929">
        <v>10</v>
      </c>
      <c r="R3929">
        <v>26</v>
      </c>
      <c r="S3929">
        <v>-1.8036072144288502E-2</v>
      </c>
      <c r="T3929">
        <v>1</v>
      </c>
      <c r="U3929">
        <v>0</v>
      </c>
      <c r="V3929">
        <v>0</v>
      </c>
      <c r="W3929">
        <v>0</v>
      </c>
      <c r="X3929">
        <v>0</v>
      </c>
      <c r="Y3929">
        <v>1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</row>
    <row r="3930" spans="1:31" x14ac:dyDescent="0.3">
      <c r="A3930">
        <v>3</v>
      </c>
      <c r="C3930">
        <v>64218</v>
      </c>
      <c r="D3930" t="s">
        <v>4014</v>
      </c>
      <c r="E3930">
        <v>10003</v>
      </c>
      <c r="F3930">
        <v>1905</v>
      </c>
      <c r="G3930" t="s">
        <v>69</v>
      </c>
      <c r="H3930" t="s">
        <v>35</v>
      </c>
      <c r="I3930" t="s">
        <v>705</v>
      </c>
      <c r="J3930" t="s">
        <v>37</v>
      </c>
      <c r="K3930" s="1">
        <v>44130</v>
      </c>
      <c r="L3930">
        <v>3800000</v>
      </c>
      <c r="M3930" s="1">
        <v>41184</v>
      </c>
      <c r="N3930">
        <v>580000</v>
      </c>
      <c r="O3930">
        <v>2946</v>
      </c>
      <c r="P3930">
        <v>2020</v>
      </c>
      <c r="Q3930">
        <v>10</v>
      </c>
      <c r="R3930">
        <v>26</v>
      </c>
      <c r="S3930">
        <v>5.5517241379310303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1</v>
      </c>
      <c r="AA3930">
        <v>0</v>
      </c>
      <c r="AB3930">
        <v>0</v>
      </c>
      <c r="AC3930">
        <v>0</v>
      </c>
      <c r="AD3930">
        <v>0</v>
      </c>
      <c r="AE3930">
        <v>0</v>
      </c>
    </row>
    <row r="3931" spans="1:31" x14ac:dyDescent="0.3">
      <c r="A3931">
        <v>1</v>
      </c>
      <c r="B3931">
        <v>1</v>
      </c>
      <c r="C3931">
        <v>600</v>
      </c>
      <c r="D3931" t="s">
        <v>4015</v>
      </c>
      <c r="E3931">
        <v>10003</v>
      </c>
      <c r="F3931">
        <v>1930</v>
      </c>
      <c r="H3931" s="3" t="s">
        <v>35</v>
      </c>
      <c r="I3931" t="s">
        <v>32</v>
      </c>
      <c r="K3931" s="4">
        <v>44130</v>
      </c>
      <c r="L3931">
        <v>609000</v>
      </c>
      <c r="M3931" s="1">
        <v>44012</v>
      </c>
      <c r="N3931">
        <v>609000</v>
      </c>
      <c r="O3931">
        <v>118</v>
      </c>
      <c r="P3931">
        <v>2020</v>
      </c>
      <c r="Q3931">
        <v>10</v>
      </c>
      <c r="R3931">
        <v>26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1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</row>
    <row r="3932" spans="1:31" x14ac:dyDescent="0.3">
      <c r="B3932">
        <v>1</v>
      </c>
      <c r="D3932" t="s">
        <v>4016</v>
      </c>
      <c r="E3932">
        <v>10003</v>
      </c>
      <c r="F3932">
        <v>1929</v>
      </c>
      <c r="G3932"/>
      <c r="H3932"/>
      <c r="I3932" t="s">
        <v>32</v>
      </c>
      <c r="K3932" s="1">
        <v>44125</v>
      </c>
      <c r="L3932">
        <v>375000</v>
      </c>
      <c r="P3932">
        <v>2020</v>
      </c>
      <c r="Q3932">
        <v>10</v>
      </c>
      <c r="R3932">
        <v>21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1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</row>
    <row r="3933" spans="1:31" x14ac:dyDescent="0.3">
      <c r="A3933">
        <v>1</v>
      </c>
      <c r="B3933">
        <v>1</v>
      </c>
      <c r="D3933" t="s">
        <v>4017</v>
      </c>
      <c r="E3933">
        <v>10003</v>
      </c>
      <c r="F3933">
        <v>1956</v>
      </c>
      <c r="G3933"/>
      <c r="H3933"/>
      <c r="I3933" t="s">
        <v>32</v>
      </c>
      <c r="K3933" s="1">
        <v>44125</v>
      </c>
      <c r="L3933">
        <v>795000</v>
      </c>
      <c r="P3933">
        <v>2020</v>
      </c>
      <c r="Q3933">
        <v>10</v>
      </c>
      <c r="R3933">
        <v>21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1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</row>
    <row r="3934" spans="1:31" x14ac:dyDescent="0.3">
      <c r="D3934" t="s">
        <v>4018</v>
      </c>
      <c r="E3934">
        <v>10003</v>
      </c>
      <c r="F3934">
        <v>1952</v>
      </c>
      <c r="G3934"/>
      <c r="H3934"/>
      <c r="I3934" t="s">
        <v>32</v>
      </c>
      <c r="K3934" s="1">
        <v>44124</v>
      </c>
      <c r="L3934">
        <v>830000</v>
      </c>
      <c r="P3934">
        <v>2020</v>
      </c>
      <c r="Q3934">
        <v>10</v>
      </c>
      <c r="R3934">
        <v>20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</row>
    <row r="3935" spans="1:31" x14ac:dyDescent="0.3">
      <c r="A3935">
        <v>3</v>
      </c>
      <c r="B3935">
        <v>4</v>
      </c>
      <c r="C3935">
        <v>2766</v>
      </c>
      <c r="D3935" t="s">
        <v>4019</v>
      </c>
      <c r="E3935">
        <v>10003</v>
      </c>
      <c r="G3935"/>
      <c r="H3935" t="s">
        <v>35</v>
      </c>
      <c r="I3935" t="s">
        <v>32</v>
      </c>
      <c r="J3935" t="s">
        <v>40</v>
      </c>
      <c r="K3935" s="1">
        <v>44124</v>
      </c>
      <c r="L3935">
        <v>5300000</v>
      </c>
      <c r="M3935" s="1">
        <v>44052</v>
      </c>
      <c r="N3935">
        <v>6165000</v>
      </c>
      <c r="O3935">
        <v>72</v>
      </c>
      <c r="P3935">
        <v>2020</v>
      </c>
      <c r="Q3935">
        <v>10</v>
      </c>
      <c r="R3935">
        <v>20</v>
      </c>
      <c r="S3935">
        <v>-0.14030819140308101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1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</row>
    <row r="3936" spans="1:31" x14ac:dyDescent="0.3">
      <c r="A3936">
        <v>3</v>
      </c>
      <c r="B3936">
        <v>4</v>
      </c>
      <c r="C3936">
        <v>2849</v>
      </c>
      <c r="D3936" t="s">
        <v>4020</v>
      </c>
      <c r="E3936">
        <v>10003</v>
      </c>
      <c r="F3936">
        <v>1900</v>
      </c>
      <c r="I3936" t="s">
        <v>32</v>
      </c>
      <c r="J3936" t="s">
        <v>45</v>
      </c>
      <c r="K3936" s="4">
        <v>44123</v>
      </c>
      <c r="L3936">
        <v>5800000</v>
      </c>
      <c r="M3936" s="1">
        <v>43585</v>
      </c>
      <c r="N3936">
        <v>8500000</v>
      </c>
      <c r="O3936">
        <v>538</v>
      </c>
      <c r="P3936">
        <v>2020</v>
      </c>
      <c r="Q3936">
        <v>10</v>
      </c>
      <c r="R3936">
        <v>19</v>
      </c>
      <c r="S3936">
        <v>-0.317647058823529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1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</row>
    <row r="3937" spans="1:31" x14ac:dyDescent="0.3">
      <c r="D3937" t="s">
        <v>4021</v>
      </c>
      <c r="E3937">
        <v>10003</v>
      </c>
      <c r="F3937">
        <v>1956</v>
      </c>
      <c r="G3937"/>
      <c r="H3937"/>
      <c r="I3937" t="s">
        <v>32</v>
      </c>
      <c r="K3937" s="1">
        <v>44122</v>
      </c>
      <c r="L3937">
        <v>920000</v>
      </c>
      <c r="P3937">
        <v>2020</v>
      </c>
      <c r="Q3937">
        <v>10</v>
      </c>
      <c r="R3937">
        <v>18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1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</row>
    <row r="3938" spans="1:31" x14ac:dyDescent="0.3">
      <c r="A3938">
        <v>2</v>
      </c>
      <c r="B3938">
        <v>2</v>
      </c>
      <c r="C3938">
        <v>170000</v>
      </c>
      <c r="D3938" t="s">
        <v>4022</v>
      </c>
      <c r="E3938">
        <v>10003</v>
      </c>
      <c r="F3938">
        <v>1986</v>
      </c>
      <c r="G3938" s="3" t="s">
        <v>69</v>
      </c>
      <c r="H3938" s="3" t="s">
        <v>35</v>
      </c>
      <c r="I3938" t="s">
        <v>220</v>
      </c>
      <c r="J3938" t="s">
        <v>4023</v>
      </c>
      <c r="K3938" s="4">
        <v>44122</v>
      </c>
      <c r="L3938">
        <v>920000</v>
      </c>
      <c r="P3938">
        <v>2020</v>
      </c>
      <c r="Q3938">
        <v>10</v>
      </c>
      <c r="R3938">
        <v>18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1</v>
      </c>
      <c r="AA3938">
        <v>0</v>
      </c>
      <c r="AB3938">
        <v>0</v>
      </c>
      <c r="AC3938">
        <v>0</v>
      </c>
      <c r="AD3938">
        <v>0</v>
      </c>
      <c r="AE3938">
        <v>0</v>
      </c>
    </row>
    <row r="3939" spans="1:31" x14ac:dyDescent="0.3">
      <c r="B3939">
        <v>1</v>
      </c>
      <c r="D3939" t="s">
        <v>4024</v>
      </c>
      <c r="E3939">
        <v>10003</v>
      </c>
      <c r="F3939">
        <v>1964</v>
      </c>
      <c r="G3939"/>
      <c r="H3939"/>
      <c r="I3939" t="s">
        <v>32</v>
      </c>
      <c r="K3939" s="1">
        <v>44117</v>
      </c>
      <c r="L3939">
        <v>673000</v>
      </c>
      <c r="M3939" s="1">
        <v>43976</v>
      </c>
      <c r="N3939">
        <v>719000</v>
      </c>
      <c r="O3939">
        <v>141</v>
      </c>
      <c r="P3939">
        <v>2020</v>
      </c>
      <c r="Q3939">
        <v>10</v>
      </c>
      <c r="R3939">
        <v>13</v>
      </c>
      <c r="S3939">
        <v>-6.3977746870653607E-2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1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</row>
    <row r="3940" spans="1:31" x14ac:dyDescent="0.3">
      <c r="A3940">
        <v>1</v>
      </c>
      <c r="B3940">
        <v>1</v>
      </c>
      <c r="D3940" t="s">
        <v>4025</v>
      </c>
      <c r="E3940">
        <v>10003</v>
      </c>
      <c r="F3940">
        <v>1923</v>
      </c>
      <c r="G3940"/>
      <c r="H3940"/>
      <c r="I3940" t="s">
        <v>32</v>
      </c>
      <c r="J3940" t="s">
        <v>45</v>
      </c>
      <c r="K3940" s="1">
        <v>44116</v>
      </c>
      <c r="L3940">
        <v>999999</v>
      </c>
      <c r="M3940" s="1">
        <v>44019</v>
      </c>
      <c r="N3940">
        <v>1050000</v>
      </c>
      <c r="O3940">
        <v>97</v>
      </c>
      <c r="P3940">
        <v>2020</v>
      </c>
      <c r="Q3940">
        <v>10</v>
      </c>
      <c r="R3940">
        <v>12</v>
      </c>
      <c r="S3940">
        <v>-4.7620000000000003E-2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1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</row>
    <row r="3941" spans="1:31" x14ac:dyDescent="0.3">
      <c r="A3941">
        <v>1</v>
      </c>
      <c r="B3941">
        <v>1</v>
      </c>
      <c r="C3941">
        <v>670</v>
      </c>
      <c r="D3941" t="s">
        <v>4026</v>
      </c>
      <c r="E3941">
        <v>10003</v>
      </c>
      <c r="F3941">
        <v>1988</v>
      </c>
      <c r="I3941" t="s">
        <v>32</v>
      </c>
      <c r="J3941" t="s">
        <v>45</v>
      </c>
      <c r="K3941" s="4">
        <v>44112</v>
      </c>
      <c r="L3941">
        <v>999000</v>
      </c>
      <c r="M3941" s="1">
        <v>43762</v>
      </c>
      <c r="N3941">
        <v>1225000</v>
      </c>
      <c r="O3941">
        <v>350</v>
      </c>
      <c r="P3941">
        <v>2020</v>
      </c>
      <c r="Q3941">
        <v>10</v>
      </c>
      <c r="R3941">
        <v>8</v>
      </c>
      <c r="S3941">
        <v>-0.18448979591836701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1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</row>
    <row r="3942" spans="1:31" x14ac:dyDescent="0.3">
      <c r="A3942">
        <v>2</v>
      </c>
      <c r="B3942">
        <v>2</v>
      </c>
      <c r="D3942" t="s">
        <v>4027</v>
      </c>
      <c r="E3942">
        <v>10003</v>
      </c>
      <c r="F3942">
        <v>1929</v>
      </c>
      <c r="G3942"/>
      <c r="H3942" t="s">
        <v>35</v>
      </c>
      <c r="I3942" t="s">
        <v>32</v>
      </c>
      <c r="J3942" t="s">
        <v>40</v>
      </c>
      <c r="K3942" s="1">
        <v>44109</v>
      </c>
      <c r="L3942">
        <v>2499000</v>
      </c>
      <c r="M3942" s="1">
        <v>43992</v>
      </c>
      <c r="N3942">
        <v>2499000</v>
      </c>
      <c r="O3942">
        <v>117</v>
      </c>
      <c r="P3942">
        <v>2020</v>
      </c>
      <c r="Q3942">
        <v>10</v>
      </c>
      <c r="R3942">
        <v>5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1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</row>
    <row r="3943" spans="1:31" x14ac:dyDescent="0.3">
      <c r="A3943">
        <v>2</v>
      </c>
      <c r="B3943">
        <v>2</v>
      </c>
      <c r="C3943">
        <v>1165</v>
      </c>
      <c r="D3943" t="s">
        <v>4028</v>
      </c>
      <c r="E3943">
        <v>10003</v>
      </c>
      <c r="F3943">
        <v>2006</v>
      </c>
      <c r="I3943" t="s">
        <v>36</v>
      </c>
      <c r="J3943" t="s">
        <v>45</v>
      </c>
      <c r="K3943" s="4">
        <v>44108</v>
      </c>
      <c r="L3943">
        <v>1800000</v>
      </c>
      <c r="M3943" s="1">
        <v>43369</v>
      </c>
      <c r="N3943">
        <v>2625000</v>
      </c>
      <c r="O3943">
        <v>739</v>
      </c>
      <c r="P3943">
        <v>2020</v>
      </c>
      <c r="Q3943">
        <v>10</v>
      </c>
      <c r="R3943">
        <v>4</v>
      </c>
      <c r="S3943">
        <v>-0.314285714285714</v>
      </c>
      <c r="T3943">
        <v>1</v>
      </c>
      <c r="U3943">
        <v>0</v>
      </c>
      <c r="V3943">
        <v>0</v>
      </c>
      <c r="W3943">
        <v>0</v>
      </c>
      <c r="X3943">
        <v>0</v>
      </c>
      <c r="Y3943">
        <v>1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</row>
    <row r="3944" spans="1:31" x14ac:dyDescent="0.3">
      <c r="D3944" t="s">
        <v>4029</v>
      </c>
      <c r="E3944">
        <v>10003</v>
      </c>
      <c r="G3944"/>
      <c r="H3944"/>
      <c r="I3944" t="s">
        <v>32</v>
      </c>
      <c r="K3944" s="1">
        <v>44104</v>
      </c>
      <c r="L3944">
        <v>1552552</v>
      </c>
      <c r="P3944">
        <v>2020</v>
      </c>
      <c r="Q3944">
        <v>9</v>
      </c>
      <c r="R3944">
        <v>30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1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</row>
    <row r="3945" spans="1:31" x14ac:dyDescent="0.3">
      <c r="D3945" t="s">
        <v>4030</v>
      </c>
      <c r="E3945">
        <v>10003</v>
      </c>
      <c r="F3945">
        <v>1938</v>
      </c>
      <c r="G3945"/>
      <c r="H3945"/>
      <c r="I3945" t="s">
        <v>32</v>
      </c>
      <c r="K3945" s="1">
        <v>44104</v>
      </c>
      <c r="L3945">
        <v>2036500</v>
      </c>
      <c r="P3945">
        <v>2020</v>
      </c>
      <c r="Q3945">
        <v>9</v>
      </c>
      <c r="R3945">
        <v>30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1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</row>
    <row r="3946" spans="1:31" x14ac:dyDescent="0.3">
      <c r="A3946">
        <v>1</v>
      </c>
      <c r="B3946">
        <v>1</v>
      </c>
      <c r="C3946">
        <v>575</v>
      </c>
      <c r="D3946" t="s">
        <v>4031</v>
      </c>
      <c r="E3946">
        <v>10003</v>
      </c>
      <c r="F3946">
        <v>1963</v>
      </c>
      <c r="I3946" t="s">
        <v>52</v>
      </c>
      <c r="J3946" t="s">
        <v>45</v>
      </c>
      <c r="K3946" s="4">
        <v>44104</v>
      </c>
      <c r="L3946">
        <v>620000</v>
      </c>
      <c r="M3946" s="1">
        <v>43983</v>
      </c>
      <c r="N3946">
        <v>675000</v>
      </c>
      <c r="O3946">
        <v>121</v>
      </c>
      <c r="P3946">
        <v>2020</v>
      </c>
      <c r="Q3946">
        <v>9</v>
      </c>
      <c r="R3946">
        <v>30</v>
      </c>
      <c r="S3946">
        <v>-8.1481481481481405E-2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1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</row>
    <row r="3947" spans="1:31" x14ac:dyDescent="0.3">
      <c r="A3947">
        <v>2</v>
      </c>
      <c r="B3947">
        <v>2</v>
      </c>
      <c r="D3947" t="s">
        <v>4032</v>
      </c>
      <c r="E3947">
        <v>10003</v>
      </c>
      <c r="F3947">
        <v>1927</v>
      </c>
      <c r="G3947"/>
      <c r="H3947"/>
      <c r="I3947" t="s">
        <v>32</v>
      </c>
      <c r="K3947" s="1">
        <v>44102</v>
      </c>
      <c r="L3947">
        <v>1750000</v>
      </c>
      <c r="M3947" s="1">
        <v>43971</v>
      </c>
      <c r="N3947">
        <v>1850000</v>
      </c>
      <c r="O3947">
        <v>131</v>
      </c>
      <c r="P3947">
        <v>2020</v>
      </c>
      <c r="Q3947">
        <v>9</v>
      </c>
      <c r="R3947">
        <v>28</v>
      </c>
      <c r="S3947">
        <v>-5.4054054054054002E-2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1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</row>
    <row r="3948" spans="1:31" x14ac:dyDescent="0.3">
      <c r="B3948">
        <v>1</v>
      </c>
      <c r="C3948">
        <v>700</v>
      </c>
      <c r="D3948" t="s">
        <v>4033</v>
      </c>
      <c r="E3948">
        <v>10003</v>
      </c>
      <c r="F3948">
        <v>1964</v>
      </c>
      <c r="G3948"/>
      <c r="H3948" t="s">
        <v>35</v>
      </c>
      <c r="I3948" t="s">
        <v>32</v>
      </c>
      <c r="J3948" t="s">
        <v>45</v>
      </c>
      <c r="K3948" s="1">
        <v>44101</v>
      </c>
      <c r="L3948">
        <v>827000</v>
      </c>
      <c r="M3948" s="1">
        <v>43948</v>
      </c>
      <c r="N3948">
        <v>849000</v>
      </c>
      <c r="O3948">
        <v>153</v>
      </c>
      <c r="P3948">
        <v>2020</v>
      </c>
      <c r="Q3948">
        <v>9</v>
      </c>
      <c r="R3948">
        <v>27</v>
      </c>
      <c r="S3948">
        <v>-2.59128386336866E-2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1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</row>
    <row r="3949" spans="1:31" x14ac:dyDescent="0.3">
      <c r="A3949">
        <v>1</v>
      </c>
      <c r="B3949">
        <v>1</v>
      </c>
      <c r="D3949" t="s">
        <v>4034</v>
      </c>
      <c r="E3949">
        <v>10003</v>
      </c>
      <c r="F3949">
        <v>1956</v>
      </c>
      <c r="G3949"/>
      <c r="H3949"/>
      <c r="I3949" t="s">
        <v>32</v>
      </c>
      <c r="K3949" s="1">
        <v>44098</v>
      </c>
      <c r="L3949">
        <v>920000</v>
      </c>
      <c r="M3949" s="1">
        <v>43972</v>
      </c>
      <c r="N3949">
        <v>965000</v>
      </c>
      <c r="O3949">
        <v>126</v>
      </c>
      <c r="P3949">
        <v>2020</v>
      </c>
      <c r="Q3949">
        <v>9</v>
      </c>
      <c r="R3949">
        <v>24</v>
      </c>
      <c r="S3949">
        <v>-4.6632124352331598E-2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1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</row>
    <row r="3950" spans="1:31" x14ac:dyDescent="0.3">
      <c r="A3950">
        <v>1</v>
      </c>
      <c r="B3950">
        <v>1</v>
      </c>
      <c r="D3950" t="s">
        <v>4035</v>
      </c>
      <c r="E3950">
        <v>10003</v>
      </c>
      <c r="F3950">
        <v>1964</v>
      </c>
      <c r="G3950"/>
      <c r="H3950"/>
      <c r="I3950" t="s">
        <v>32</v>
      </c>
      <c r="J3950" t="s">
        <v>45</v>
      </c>
      <c r="K3950" s="1">
        <v>44097</v>
      </c>
      <c r="L3950">
        <v>767500</v>
      </c>
      <c r="M3950" s="1">
        <v>44001</v>
      </c>
      <c r="N3950">
        <v>825000</v>
      </c>
      <c r="O3950">
        <v>96</v>
      </c>
      <c r="P3950">
        <v>2020</v>
      </c>
      <c r="Q3950">
        <v>9</v>
      </c>
      <c r="R3950">
        <v>23</v>
      </c>
      <c r="S3950">
        <v>-6.9696969696969702E-2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1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</row>
    <row r="3951" spans="1:31" x14ac:dyDescent="0.3">
      <c r="B3951">
        <v>1</v>
      </c>
      <c r="D3951" t="s">
        <v>4036</v>
      </c>
      <c r="E3951">
        <v>10003</v>
      </c>
      <c r="F3951">
        <v>1930</v>
      </c>
      <c r="G3951"/>
      <c r="H3951"/>
      <c r="I3951" t="s">
        <v>32</v>
      </c>
      <c r="J3951" t="s">
        <v>115</v>
      </c>
      <c r="K3951" s="1">
        <v>44089</v>
      </c>
      <c r="L3951">
        <v>675000</v>
      </c>
      <c r="M3951" s="1">
        <v>43710</v>
      </c>
      <c r="N3951">
        <v>779000</v>
      </c>
      <c r="O3951">
        <v>379</v>
      </c>
      <c r="P3951">
        <v>2020</v>
      </c>
      <c r="Q3951">
        <v>9</v>
      </c>
      <c r="R3951">
        <v>15</v>
      </c>
      <c r="S3951">
        <v>-0.13350449293966599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1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</row>
    <row r="3952" spans="1:31" x14ac:dyDescent="0.3">
      <c r="B3952">
        <v>1</v>
      </c>
      <c r="C3952">
        <v>550</v>
      </c>
      <c r="D3952" t="s">
        <v>4037</v>
      </c>
      <c r="E3952">
        <v>10003</v>
      </c>
      <c r="F3952">
        <v>1959</v>
      </c>
      <c r="G3952"/>
      <c r="H3952"/>
      <c r="I3952" t="s">
        <v>244</v>
      </c>
      <c r="J3952" t="s">
        <v>115</v>
      </c>
      <c r="K3952" s="1">
        <v>44088</v>
      </c>
      <c r="L3952">
        <v>485000</v>
      </c>
      <c r="M3952" s="1">
        <v>43789</v>
      </c>
      <c r="N3952">
        <v>490000</v>
      </c>
      <c r="O3952">
        <v>299</v>
      </c>
      <c r="P3952">
        <v>2020</v>
      </c>
      <c r="Q3952">
        <v>9</v>
      </c>
      <c r="R3952">
        <v>14</v>
      </c>
      <c r="S3952">
        <v>-1.0204081632653E-2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1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</row>
    <row r="3953" spans="1:31" x14ac:dyDescent="0.3">
      <c r="D3953" t="s">
        <v>4038</v>
      </c>
      <c r="E3953">
        <v>10003</v>
      </c>
      <c r="F3953">
        <v>1855</v>
      </c>
      <c r="G3953"/>
      <c r="H3953"/>
      <c r="I3953" t="s">
        <v>32</v>
      </c>
      <c r="K3953" s="1">
        <v>44084</v>
      </c>
      <c r="L3953">
        <v>1625000</v>
      </c>
      <c r="P3953">
        <v>2020</v>
      </c>
      <c r="Q3953">
        <v>9</v>
      </c>
      <c r="R3953">
        <v>10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1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</row>
    <row r="3954" spans="1:31" x14ac:dyDescent="0.3">
      <c r="A3954">
        <v>1</v>
      </c>
      <c r="B3954">
        <v>1</v>
      </c>
      <c r="D3954" t="s">
        <v>4039</v>
      </c>
      <c r="E3954">
        <v>10003</v>
      </c>
      <c r="F3954">
        <v>1952</v>
      </c>
      <c r="G3954"/>
      <c r="H3954"/>
      <c r="I3954" t="s">
        <v>32</v>
      </c>
      <c r="K3954" s="1">
        <v>44084</v>
      </c>
      <c r="L3954">
        <v>905000</v>
      </c>
      <c r="P3954">
        <v>2020</v>
      </c>
      <c r="Q3954">
        <v>9</v>
      </c>
      <c r="R3954">
        <v>10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1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</row>
    <row r="3955" spans="1:31" x14ac:dyDescent="0.3">
      <c r="A3955">
        <v>2</v>
      </c>
      <c r="B3955">
        <v>2</v>
      </c>
      <c r="C3955">
        <v>100591</v>
      </c>
      <c r="D3955" t="s">
        <v>4040</v>
      </c>
      <c r="E3955">
        <v>10003</v>
      </c>
      <c r="F3955">
        <v>1950</v>
      </c>
      <c r="G3955" s="3" t="s">
        <v>69</v>
      </c>
      <c r="H3955" s="3" t="s">
        <v>35</v>
      </c>
      <c r="I3955" t="s">
        <v>4041</v>
      </c>
      <c r="J3955" t="s">
        <v>351</v>
      </c>
      <c r="K3955" s="4">
        <v>44084</v>
      </c>
      <c r="L3955">
        <v>905000</v>
      </c>
      <c r="M3955" s="1">
        <v>41126</v>
      </c>
      <c r="N3955">
        <v>612000</v>
      </c>
      <c r="O3955">
        <v>2958</v>
      </c>
      <c r="P3955">
        <v>2020</v>
      </c>
      <c r="Q3955">
        <v>9</v>
      </c>
      <c r="R3955">
        <v>10</v>
      </c>
      <c r="S3955">
        <v>0.47875816993463999</v>
      </c>
      <c r="T3955">
        <v>0</v>
      </c>
      <c r="U3955">
        <v>0</v>
      </c>
      <c r="V3955">
        <v>0</v>
      </c>
      <c r="W3955">
        <v>0</v>
      </c>
      <c r="X3955">
        <v>1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</row>
    <row r="3956" spans="1:31" x14ac:dyDescent="0.3">
      <c r="A3956">
        <v>2</v>
      </c>
      <c r="B3956">
        <v>1</v>
      </c>
      <c r="C3956">
        <v>1500</v>
      </c>
      <c r="D3956" t="s">
        <v>4042</v>
      </c>
      <c r="E3956">
        <v>10003</v>
      </c>
      <c r="F3956">
        <v>1855</v>
      </c>
      <c r="G3956" s="3" t="s">
        <v>69</v>
      </c>
      <c r="H3956" s="3" t="s">
        <v>83</v>
      </c>
      <c r="I3956" t="s">
        <v>32</v>
      </c>
      <c r="J3956" t="s">
        <v>40</v>
      </c>
      <c r="K3956" s="4">
        <v>44084</v>
      </c>
      <c r="L3956">
        <v>1625000</v>
      </c>
      <c r="M3956" s="1">
        <v>43410</v>
      </c>
      <c r="N3956">
        <v>1750000</v>
      </c>
      <c r="O3956">
        <v>674</v>
      </c>
      <c r="P3956">
        <v>2020</v>
      </c>
      <c r="Q3956">
        <v>9</v>
      </c>
      <c r="R3956">
        <v>10</v>
      </c>
      <c r="S3956">
        <v>-7.1428571428571397E-2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1</v>
      </c>
      <c r="AA3956">
        <v>0</v>
      </c>
      <c r="AB3956">
        <v>0</v>
      </c>
      <c r="AC3956">
        <v>0</v>
      </c>
      <c r="AD3956">
        <v>0</v>
      </c>
      <c r="AE3956">
        <v>0</v>
      </c>
    </row>
    <row r="3957" spans="1:31" x14ac:dyDescent="0.3">
      <c r="A3957">
        <v>1</v>
      </c>
      <c r="B3957">
        <v>1</v>
      </c>
      <c r="D3957" t="s">
        <v>4043</v>
      </c>
      <c r="E3957">
        <v>10003</v>
      </c>
      <c r="F3957">
        <v>1910</v>
      </c>
      <c r="G3957"/>
      <c r="H3957"/>
      <c r="I3957" t="s">
        <v>32</v>
      </c>
      <c r="K3957" s="1">
        <v>44084</v>
      </c>
      <c r="L3957">
        <v>1100000</v>
      </c>
      <c r="P3957">
        <v>2020</v>
      </c>
      <c r="Q3957">
        <v>9</v>
      </c>
      <c r="R3957">
        <v>10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1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</row>
    <row r="3958" spans="1:31" x14ac:dyDescent="0.3">
      <c r="C3958">
        <v>8104</v>
      </c>
      <c r="D3958" t="s">
        <v>4044</v>
      </c>
      <c r="E3958">
        <v>10003</v>
      </c>
      <c r="F3958">
        <v>1920</v>
      </c>
      <c r="G3958"/>
      <c r="H3958"/>
      <c r="I3958" t="s">
        <v>32</v>
      </c>
      <c r="K3958" s="1">
        <v>44082</v>
      </c>
      <c r="L3958">
        <v>878000</v>
      </c>
      <c r="P3958">
        <v>2020</v>
      </c>
      <c r="Q3958">
        <v>9</v>
      </c>
      <c r="R3958">
        <v>8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1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</row>
    <row r="3959" spans="1:31" x14ac:dyDescent="0.3">
      <c r="A3959">
        <v>2</v>
      </c>
      <c r="B3959">
        <v>1</v>
      </c>
      <c r="D3959" t="s">
        <v>4045</v>
      </c>
      <c r="E3959">
        <v>10003</v>
      </c>
      <c r="F3959">
        <v>1920</v>
      </c>
      <c r="G3959"/>
      <c r="H3959"/>
      <c r="I3959" t="s">
        <v>32</v>
      </c>
      <c r="J3959" t="s">
        <v>40</v>
      </c>
      <c r="K3959" s="1">
        <v>44082</v>
      </c>
      <c r="L3959">
        <v>878000</v>
      </c>
      <c r="M3959" s="1">
        <v>43790</v>
      </c>
      <c r="N3959">
        <v>975000</v>
      </c>
      <c r="O3959">
        <v>292</v>
      </c>
      <c r="P3959">
        <v>2020</v>
      </c>
      <c r="Q3959">
        <v>9</v>
      </c>
      <c r="R3959">
        <v>8</v>
      </c>
      <c r="S3959">
        <v>-9.9487179487179403E-2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1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</row>
    <row r="3960" spans="1:31" x14ac:dyDescent="0.3">
      <c r="A3960">
        <v>1</v>
      </c>
      <c r="B3960">
        <v>1</v>
      </c>
      <c r="C3960">
        <v>800</v>
      </c>
      <c r="D3960" t="s">
        <v>4046</v>
      </c>
      <c r="E3960">
        <v>10003</v>
      </c>
      <c r="F3960">
        <v>2018</v>
      </c>
      <c r="I3960" t="s">
        <v>36</v>
      </c>
      <c r="J3960" t="s">
        <v>45</v>
      </c>
      <c r="K3960" s="4">
        <v>44082</v>
      </c>
      <c r="L3960">
        <v>1552552</v>
      </c>
      <c r="M3960" s="1">
        <v>43779</v>
      </c>
      <c r="N3960">
        <v>1685000</v>
      </c>
      <c r="O3960">
        <v>303</v>
      </c>
      <c r="P3960">
        <v>2020</v>
      </c>
      <c r="Q3960">
        <v>9</v>
      </c>
      <c r="R3960">
        <v>8</v>
      </c>
      <c r="S3960">
        <v>-7.8604154302670606E-2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1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</row>
    <row r="3961" spans="1:31" x14ac:dyDescent="0.3">
      <c r="B3961">
        <v>1</v>
      </c>
      <c r="C3961">
        <v>740</v>
      </c>
      <c r="D3961" t="s">
        <v>4047</v>
      </c>
      <c r="E3961">
        <v>10003</v>
      </c>
      <c r="F3961">
        <v>1955</v>
      </c>
      <c r="G3961"/>
      <c r="H3961"/>
      <c r="I3961" t="s">
        <v>32</v>
      </c>
      <c r="K3961" s="1">
        <v>44081</v>
      </c>
      <c r="L3961">
        <v>777500</v>
      </c>
      <c r="P3961">
        <v>2020</v>
      </c>
      <c r="Q3961">
        <v>9</v>
      </c>
      <c r="R3961">
        <v>7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0</v>
      </c>
    </row>
    <row r="3962" spans="1:31" x14ac:dyDescent="0.3">
      <c r="B3962">
        <v>1</v>
      </c>
      <c r="C3962">
        <v>459</v>
      </c>
      <c r="D3962" t="s">
        <v>4048</v>
      </c>
      <c r="E3962">
        <v>10003</v>
      </c>
      <c r="F3962">
        <v>1987</v>
      </c>
      <c r="G3962"/>
      <c r="H3962"/>
      <c r="I3962" t="s">
        <v>52</v>
      </c>
      <c r="J3962" t="s">
        <v>37</v>
      </c>
      <c r="K3962" s="1">
        <v>44077</v>
      </c>
      <c r="L3962">
        <v>730000</v>
      </c>
      <c r="P3962">
        <v>2020</v>
      </c>
      <c r="Q3962">
        <v>9</v>
      </c>
      <c r="R3962">
        <v>3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1</v>
      </c>
      <c r="AA3962">
        <v>0</v>
      </c>
      <c r="AB3962">
        <v>0</v>
      </c>
      <c r="AC3962">
        <v>0</v>
      </c>
      <c r="AD3962">
        <v>0</v>
      </c>
      <c r="AE3962">
        <v>0</v>
      </c>
    </row>
    <row r="3963" spans="1:31" x14ac:dyDescent="0.3">
      <c r="B3963">
        <v>1</v>
      </c>
      <c r="C3963">
        <v>460</v>
      </c>
      <c r="D3963" t="s">
        <v>4049</v>
      </c>
      <c r="E3963">
        <v>10003</v>
      </c>
      <c r="F3963">
        <v>1988</v>
      </c>
      <c r="G3963"/>
      <c r="H3963"/>
      <c r="I3963" t="s">
        <v>32</v>
      </c>
      <c r="J3963" t="s">
        <v>45</v>
      </c>
      <c r="K3963" s="1">
        <v>44077</v>
      </c>
      <c r="L3963">
        <v>660000</v>
      </c>
      <c r="M3963" s="1">
        <v>44001</v>
      </c>
      <c r="N3963">
        <v>695000</v>
      </c>
      <c r="O3963">
        <v>76</v>
      </c>
      <c r="P3963">
        <v>2020</v>
      </c>
      <c r="Q3963">
        <v>9</v>
      </c>
      <c r="R3963">
        <v>3</v>
      </c>
      <c r="S3963">
        <v>-5.0359712230215799E-2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1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</row>
    <row r="3964" spans="1:31" x14ac:dyDescent="0.3">
      <c r="B3964">
        <v>1</v>
      </c>
      <c r="D3964" t="s">
        <v>4050</v>
      </c>
      <c r="E3964">
        <v>10003</v>
      </c>
      <c r="F3964">
        <v>1955</v>
      </c>
      <c r="G3964"/>
      <c r="H3964"/>
      <c r="I3964" t="s">
        <v>32</v>
      </c>
      <c r="J3964" t="s">
        <v>57</v>
      </c>
      <c r="K3964" s="1">
        <v>44077</v>
      </c>
      <c r="L3964">
        <v>545000</v>
      </c>
      <c r="M3964" s="1">
        <v>43735</v>
      </c>
      <c r="N3964">
        <v>725000</v>
      </c>
      <c r="O3964">
        <v>342</v>
      </c>
      <c r="P3964">
        <v>2020</v>
      </c>
      <c r="Q3964">
        <v>9</v>
      </c>
      <c r="R3964">
        <v>3</v>
      </c>
      <c r="S3964">
        <v>-0.24827586206896499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1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</row>
    <row r="3965" spans="1:31" x14ac:dyDescent="0.3">
      <c r="A3965">
        <v>1</v>
      </c>
      <c r="B3965">
        <v>1</v>
      </c>
      <c r="C3965">
        <v>715</v>
      </c>
      <c r="D3965" t="s">
        <v>4051</v>
      </c>
      <c r="E3965">
        <v>10003</v>
      </c>
      <c r="F3965">
        <v>1988</v>
      </c>
      <c r="I3965" t="s">
        <v>52</v>
      </c>
      <c r="J3965" t="s">
        <v>45</v>
      </c>
      <c r="K3965" s="4">
        <v>44077</v>
      </c>
      <c r="L3965">
        <v>1080000</v>
      </c>
      <c r="M3965" s="1">
        <v>43957</v>
      </c>
      <c r="N3965">
        <v>1175000</v>
      </c>
      <c r="O3965">
        <v>120</v>
      </c>
      <c r="P3965">
        <v>2020</v>
      </c>
      <c r="Q3965">
        <v>9</v>
      </c>
      <c r="R3965">
        <v>3</v>
      </c>
      <c r="S3965">
        <v>-8.0851063829787198E-2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1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</row>
    <row r="3966" spans="1:31" x14ac:dyDescent="0.3">
      <c r="A3966">
        <v>3</v>
      </c>
      <c r="B3966">
        <v>3</v>
      </c>
      <c r="C3966">
        <v>2000</v>
      </c>
      <c r="D3966" t="s">
        <v>4052</v>
      </c>
      <c r="E3966">
        <v>10003</v>
      </c>
      <c r="F3966">
        <v>1897</v>
      </c>
      <c r="I3966" t="s">
        <v>32</v>
      </c>
      <c r="K3966" s="4">
        <v>44076</v>
      </c>
      <c r="L3966">
        <v>960000</v>
      </c>
      <c r="M3966" s="1">
        <v>41034</v>
      </c>
      <c r="N3966">
        <v>3500000</v>
      </c>
      <c r="O3966">
        <v>3042</v>
      </c>
      <c r="P3966">
        <v>2020</v>
      </c>
      <c r="Q3966">
        <v>9</v>
      </c>
      <c r="R3966">
        <v>2</v>
      </c>
      <c r="S3966">
        <v>-0.72571428571428498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1</v>
      </c>
      <c r="AA3966">
        <v>0</v>
      </c>
      <c r="AB3966">
        <v>0</v>
      </c>
      <c r="AC3966">
        <v>0</v>
      </c>
      <c r="AD3966">
        <v>0</v>
      </c>
      <c r="AE3966">
        <v>0</v>
      </c>
    </row>
    <row r="3967" spans="1:31" x14ac:dyDescent="0.3">
      <c r="A3967">
        <v>3</v>
      </c>
      <c r="B3967">
        <v>2</v>
      </c>
      <c r="C3967">
        <v>16251</v>
      </c>
      <c r="D3967" t="s">
        <v>4053</v>
      </c>
      <c r="E3967">
        <v>10003</v>
      </c>
      <c r="F3967">
        <v>1920</v>
      </c>
      <c r="I3967" t="s">
        <v>32</v>
      </c>
      <c r="K3967" s="4">
        <v>44074</v>
      </c>
      <c r="L3967">
        <v>999800</v>
      </c>
      <c r="P3967">
        <v>2020</v>
      </c>
      <c r="Q3967">
        <v>8</v>
      </c>
      <c r="R3967">
        <v>31</v>
      </c>
      <c r="T3967">
        <v>0</v>
      </c>
      <c r="U3967">
        <v>0</v>
      </c>
      <c r="V3967">
        <v>0</v>
      </c>
      <c r="W3967">
        <v>0</v>
      </c>
      <c r="X3967">
        <v>1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</row>
    <row r="3968" spans="1:31" x14ac:dyDescent="0.3">
      <c r="A3968">
        <v>2</v>
      </c>
      <c r="D3968" t="s">
        <v>4054</v>
      </c>
      <c r="E3968">
        <v>10003</v>
      </c>
      <c r="F3968">
        <v>1924</v>
      </c>
      <c r="G3968"/>
      <c r="H3968"/>
      <c r="I3968" t="s">
        <v>32</v>
      </c>
      <c r="K3968" s="1">
        <v>44070</v>
      </c>
      <c r="L3968">
        <v>1510000</v>
      </c>
      <c r="P3968">
        <v>2020</v>
      </c>
      <c r="Q3968">
        <v>8</v>
      </c>
      <c r="R3968">
        <v>27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1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</row>
    <row r="3969" spans="1:31" x14ac:dyDescent="0.3">
      <c r="D3969" t="s">
        <v>4055</v>
      </c>
      <c r="E3969">
        <v>10003</v>
      </c>
      <c r="F3969">
        <v>1955</v>
      </c>
      <c r="G3969"/>
      <c r="H3969"/>
      <c r="I3969" t="s">
        <v>32</v>
      </c>
      <c r="K3969" s="1">
        <v>44070</v>
      </c>
      <c r="L3969">
        <v>3400000</v>
      </c>
      <c r="P3969">
        <v>2020</v>
      </c>
      <c r="Q3969">
        <v>8</v>
      </c>
      <c r="R3969">
        <v>27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1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</row>
    <row r="3970" spans="1:31" x14ac:dyDescent="0.3">
      <c r="A3970">
        <v>1</v>
      </c>
      <c r="B3970">
        <v>1</v>
      </c>
      <c r="C3970">
        <v>95117</v>
      </c>
      <c r="D3970" t="s">
        <v>4056</v>
      </c>
      <c r="E3970">
        <v>10003</v>
      </c>
      <c r="F3970">
        <v>1929</v>
      </c>
      <c r="G3970" s="3" t="s">
        <v>69</v>
      </c>
      <c r="H3970" s="3" t="s">
        <v>35</v>
      </c>
      <c r="I3970" t="s">
        <v>32</v>
      </c>
      <c r="J3970" t="s">
        <v>115</v>
      </c>
      <c r="K3970" s="4">
        <v>44070</v>
      </c>
      <c r="L3970">
        <v>1510000</v>
      </c>
      <c r="M3970" s="1">
        <v>41184</v>
      </c>
      <c r="N3970">
        <v>4700</v>
      </c>
      <c r="O3970">
        <v>2886</v>
      </c>
      <c r="P3970">
        <v>2020</v>
      </c>
      <c r="Q3970">
        <v>8</v>
      </c>
      <c r="R3970">
        <v>27</v>
      </c>
      <c r="S3970">
        <v>320.27659574467998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1</v>
      </c>
      <c r="AA3970">
        <v>0</v>
      </c>
      <c r="AB3970">
        <v>0</v>
      </c>
      <c r="AC3970">
        <v>0</v>
      </c>
      <c r="AD3970">
        <v>0</v>
      </c>
      <c r="AE3970">
        <v>0</v>
      </c>
    </row>
    <row r="3971" spans="1:31" x14ac:dyDescent="0.3">
      <c r="A3971">
        <v>1</v>
      </c>
      <c r="B3971">
        <v>1</v>
      </c>
      <c r="C3971">
        <v>209785</v>
      </c>
      <c r="D3971" t="s">
        <v>4057</v>
      </c>
      <c r="E3971">
        <v>10003</v>
      </c>
      <c r="F3971">
        <v>1955</v>
      </c>
      <c r="I3971" t="s">
        <v>32</v>
      </c>
      <c r="J3971" t="s">
        <v>45</v>
      </c>
      <c r="K3971" s="4">
        <v>44069</v>
      </c>
      <c r="L3971">
        <v>825000</v>
      </c>
      <c r="M3971" s="1">
        <v>43958</v>
      </c>
      <c r="N3971">
        <v>850000</v>
      </c>
      <c r="O3971">
        <v>111</v>
      </c>
      <c r="P3971">
        <v>2020</v>
      </c>
      <c r="Q3971">
        <v>8</v>
      </c>
      <c r="R3971">
        <v>26</v>
      </c>
      <c r="S3971">
        <v>-2.94117647058823E-2</v>
      </c>
      <c r="T3971">
        <v>0</v>
      </c>
      <c r="U3971">
        <v>0</v>
      </c>
      <c r="V3971">
        <v>0</v>
      </c>
      <c r="W3971">
        <v>0</v>
      </c>
      <c r="X3971">
        <v>1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</row>
    <row r="3972" spans="1:31" x14ac:dyDescent="0.3">
      <c r="A3972">
        <v>2</v>
      </c>
      <c r="C3972">
        <v>250220</v>
      </c>
      <c r="D3972" t="s">
        <v>4058</v>
      </c>
      <c r="E3972">
        <v>10003</v>
      </c>
      <c r="F3972">
        <v>1973</v>
      </c>
      <c r="G3972"/>
      <c r="H3972"/>
      <c r="I3972" t="s">
        <v>220</v>
      </c>
      <c r="K3972" s="1">
        <v>44068</v>
      </c>
      <c r="L3972">
        <v>1260000</v>
      </c>
      <c r="M3972" s="1">
        <v>40630</v>
      </c>
      <c r="N3972">
        <v>949000</v>
      </c>
      <c r="O3972">
        <v>3438</v>
      </c>
      <c r="P3972">
        <v>2020</v>
      </c>
      <c r="Q3972">
        <v>8</v>
      </c>
      <c r="R3972">
        <v>25</v>
      </c>
      <c r="S3972">
        <v>0.32771338250790299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1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</row>
    <row r="3973" spans="1:31" x14ac:dyDescent="0.3">
      <c r="A3973">
        <v>2</v>
      </c>
      <c r="B3973">
        <v>2</v>
      </c>
      <c r="C3973">
        <v>1078</v>
      </c>
      <c r="D3973" t="s">
        <v>4059</v>
      </c>
      <c r="E3973">
        <v>10003</v>
      </c>
      <c r="F3973">
        <v>1973</v>
      </c>
      <c r="I3973" t="s">
        <v>36</v>
      </c>
      <c r="K3973" s="4">
        <v>44068</v>
      </c>
      <c r="L3973">
        <v>1260000</v>
      </c>
      <c r="M3973" s="1">
        <v>43752</v>
      </c>
      <c r="N3973">
        <v>1299000</v>
      </c>
      <c r="O3973">
        <v>316</v>
      </c>
      <c r="P3973">
        <v>2020</v>
      </c>
      <c r="Q3973">
        <v>8</v>
      </c>
      <c r="R3973">
        <v>25</v>
      </c>
      <c r="S3973">
        <v>-3.0023094688221699E-2</v>
      </c>
      <c r="T3973">
        <v>1</v>
      </c>
      <c r="U3973">
        <v>0</v>
      </c>
      <c r="V3973">
        <v>0</v>
      </c>
      <c r="W3973">
        <v>0</v>
      </c>
      <c r="X3973">
        <v>0</v>
      </c>
      <c r="Y3973">
        <v>1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</row>
    <row r="3974" spans="1:31" x14ac:dyDescent="0.3">
      <c r="A3974">
        <v>2</v>
      </c>
      <c r="B3974">
        <v>2</v>
      </c>
      <c r="D3974" t="s">
        <v>4060</v>
      </c>
      <c r="E3974">
        <v>10003</v>
      </c>
      <c r="F3974">
        <v>1960</v>
      </c>
      <c r="G3974"/>
      <c r="H3974"/>
      <c r="I3974" t="s">
        <v>32</v>
      </c>
      <c r="K3974" s="1">
        <v>44067</v>
      </c>
      <c r="L3974">
        <v>1450000</v>
      </c>
      <c r="P3974">
        <v>2020</v>
      </c>
      <c r="Q3974">
        <v>8</v>
      </c>
      <c r="R3974">
        <v>24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1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</row>
    <row r="3975" spans="1:31" x14ac:dyDescent="0.3">
      <c r="C3975">
        <v>58000</v>
      </c>
      <c r="D3975" t="s">
        <v>4061</v>
      </c>
      <c r="E3975">
        <v>10003</v>
      </c>
      <c r="F3975">
        <v>1960</v>
      </c>
      <c r="G3975"/>
      <c r="H3975"/>
      <c r="I3975" t="s">
        <v>299</v>
      </c>
      <c r="K3975" s="1">
        <v>44067</v>
      </c>
      <c r="L3975">
        <v>1450000</v>
      </c>
      <c r="P3975">
        <v>2020</v>
      </c>
      <c r="Q3975">
        <v>8</v>
      </c>
      <c r="R3975">
        <v>24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1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</row>
    <row r="3976" spans="1:31" x14ac:dyDescent="0.3">
      <c r="A3976">
        <v>1</v>
      </c>
      <c r="B3976">
        <v>1</v>
      </c>
      <c r="C3976">
        <v>600</v>
      </c>
      <c r="D3976" t="s">
        <v>4062</v>
      </c>
      <c r="E3976">
        <v>10003</v>
      </c>
      <c r="F3976">
        <v>1910</v>
      </c>
      <c r="I3976" t="s">
        <v>32</v>
      </c>
      <c r="J3976" t="s">
        <v>45</v>
      </c>
      <c r="K3976" s="4">
        <v>44066</v>
      </c>
      <c r="L3976">
        <v>710000</v>
      </c>
      <c r="M3976" s="1">
        <v>43871</v>
      </c>
      <c r="N3976">
        <v>695000</v>
      </c>
      <c r="O3976">
        <v>195</v>
      </c>
      <c r="P3976">
        <v>2020</v>
      </c>
      <c r="Q3976">
        <v>8</v>
      </c>
      <c r="R3976">
        <v>23</v>
      </c>
      <c r="S3976">
        <v>2.15827338129496E-2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1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</row>
    <row r="3977" spans="1:31" x14ac:dyDescent="0.3">
      <c r="A3977">
        <v>2</v>
      </c>
      <c r="B3977">
        <v>2</v>
      </c>
      <c r="C3977">
        <v>1257</v>
      </c>
      <c r="D3977" t="s">
        <v>4063</v>
      </c>
      <c r="E3977">
        <v>10003</v>
      </c>
      <c r="F3977">
        <v>1988</v>
      </c>
      <c r="I3977" t="s">
        <v>32</v>
      </c>
      <c r="J3977" t="s">
        <v>40</v>
      </c>
      <c r="K3977" s="4">
        <v>44066</v>
      </c>
      <c r="L3977">
        <v>1825000</v>
      </c>
      <c r="M3977" s="1">
        <v>43945</v>
      </c>
      <c r="N3977">
        <v>1780000</v>
      </c>
      <c r="O3977">
        <v>121</v>
      </c>
      <c r="P3977">
        <v>2020</v>
      </c>
      <c r="Q3977">
        <v>8</v>
      </c>
      <c r="R3977">
        <v>23</v>
      </c>
      <c r="S3977">
        <v>2.52808988764044E-2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1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</row>
    <row r="3978" spans="1:31" x14ac:dyDescent="0.3">
      <c r="A3978">
        <v>1</v>
      </c>
      <c r="B3978">
        <v>1</v>
      </c>
      <c r="C3978">
        <v>850</v>
      </c>
      <c r="D3978" t="s">
        <v>4064</v>
      </c>
      <c r="E3978">
        <v>10003</v>
      </c>
      <c r="F3978">
        <v>1964</v>
      </c>
      <c r="G3978" s="3" t="s">
        <v>69</v>
      </c>
      <c r="H3978" s="3" t="s">
        <v>35</v>
      </c>
      <c r="I3978" t="s">
        <v>32</v>
      </c>
      <c r="J3978" t="s">
        <v>115</v>
      </c>
      <c r="K3978" s="4">
        <v>44066</v>
      </c>
      <c r="L3978">
        <v>1137500</v>
      </c>
      <c r="M3978" s="1">
        <v>43842</v>
      </c>
      <c r="N3978">
        <v>1200000</v>
      </c>
      <c r="O3978">
        <v>224</v>
      </c>
      <c r="P3978">
        <v>2020</v>
      </c>
      <c r="Q3978">
        <v>8</v>
      </c>
      <c r="R3978">
        <v>23</v>
      </c>
      <c r="S3978">
        <v>-5.2083333333333301E-2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1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</row>
    <row r="3979" spans="1:31" x14ac:dyDescent="0.3">
      <c r="D3979" t="s">
        <v>4065</v>
      </c>
      <c r="E3979">
        <v>10003</v>
      </c>
      <c r="F3979">
        <v>1924</v>
      </c>
      <c r="G3979"/>
      <c r="H3979"/>
      <c r="I3979" t="s">
        <v>32</v>
      </c>
      <c r="K3979" s="1">
        <v>44062</v>
      </c>
      <c r="L3979">
        <v>1113000</v>
      </c>
      <c r="P3979">
        <v>2020</v>
      </c>
      <c r="Q3979">
        <v>8</v>
      </c>
      <c r="R3979">
        <v>19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1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</row>
    <row r="3980" spans="1:31" x14ac:dyDescent="0.3">
      <c r="A3980">
        <v>3</v>
      </c>
      <c r="C3980">
        <v>21178</v>
      </c>
      <c r="D3980" t="s">
        <v>4066</v>
      </c>
      <c r="E3980">
        <v>10003</v>
      </c>
      <c r="F3980">
        <v>1900</v>
      </c>
      <c r="G3980" t="s">
        <v>275</v>
      </c>
      <c r="H3980" t="s">
        <v>62</v>
      </c>
      <c r="I3980" t="s">
        <v>32</v>
      </c>
      <c r="J3980" t="s">
        <v>115</v>
      </c>
      <c r="K3980" s="1">
        <v>44062</v>
      </c>
      <c r="L3980">
        <v>875000</v>
      </c>
      <c r="P3980">
        <v>2020</v>
      </c>
      <c r="Q3980">
        <v>8</v>
      </c>
      <c r="R3980">
        <v>19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1</v>
      </c>
      <c r="AA3980">
        <v>0</v>
      </c>
      <c r="AB3980">
        <v>0</v>
      </c>
      <c r="AC3980">
        <v>0</v>
      </c>
      <c r="AD3980">
        <v>0</v>
      </c>
      <c r="AE3980">
        <v>0</v>
      </c>
    </row>
    <row r="3981" spans="1:31" x14ac:dyDescent="0.3">
      <c r="B3981">
        <v>1</v>
      </c>
      <c r="C3981">
        <v>374</v>
      </c>
      <c r="D3981" t="s">
        <v>4067</v>
      </c>
      <c r="E3981">
        <v>10003</v>
      </c>
      <c r="F3981">
        <v>1860</v>
      </c>
      <c r="G3981"/>
      <c r="H3981"/>
      <c r="I3981" t="s">
        <v>32</v>
      </c>
      <c r="K3981" s="1">
        <v>44062</v>
      </c>
      <c r="L3981">
        <v>555000</v>
      </c>
      <c r="M3981" s="1">
        <v>43970</v>
      </c>
      <c r="N3981">
        <v>579500</v>
      </c>
      <c r="O3981">
        <v>92</v>
      </c>
      <c r="P3981">
        <v>2020</v>
      </c>
      <c r="Q3981">
        <v>8</v>
      </c>
      <c r="R3981">
        <v>19</v>
      </c>
      <c r="S3981">
        <v>-4.2277825711820503E-2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1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</row>
    <row r="3982" spans="1:31" x14ac:dyDescent="0.3">
      <c r="A3982">
        <v>2</v>
      </c>
      <c r="B3982">
        <v>1</v>
      </c>
      <c r="C3982">
        <v>1415</v>
      </c>
      <c r="D3982" t="s">
        <v>4068</v>
      </c>
      <c r="E3982">
        <v>10003</v>
      </c>
      <c r="F3982">
        <v>1900</v>
      </c>
      <c r="G3982" s="3" t="s">
        <v>69</v>
      </c>
      <c r="H3982" s="3" t="s">
        <v>35</v>
      </c>
      <c r="I3982" t="s">
        <v>32</v>
      </c>
      <c r="J3982" t="s">
        <v>40</v>
      </c>
      <c r="K3982" s="4">
        <v>44062</v>
      </c>
      <c r="L3982">
        <v>1300000</v>
      </c>
      <c r="M3982" s="1">
        <v>43800</v>
      </c>
      <c r="N3982">
        <v>1800000</v>
      </c>
      <c r="O3982">
        <v>262</v>
      </c>
      <c r="P3982">
        <v>2020</v>
      </c>
      <c r="Q3982">
        <v>8</v>
      </c>
      <c r="R3982">
        <v>19</v>
      </c>
      <c r="S3982">
        <v>-0.27777777777777701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1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</row>
    <row r="3983" spans="1:31" x14ac:dyDescent="0.3">
      <c r="A3983">
        <v>2</v>
      </c>
      <c r="B3983">
        <v>1</v>
      </c>
      <c r="D3983" t="s">
        <v>4069</v>
      </c>
      <c r="E3983">
        <v>10003</v>
      </c>
      <c r="F3983">
        <v>1920</v>
      </c>
      <c r="G3983"/>
      <c r="H3983"/>
      <c r="I3983" t="s">
        <v>36</v>
      </c>
      <c r="J3983" t="s">
        <v>40</v>
      </c>
      <c r="K3983" s="1">
        <v>44062</v>
      </c>
      <c r="L3983">
        <v>875000</v>
      </c>
      <c r="M3983" s="1">
        <v>43958</v>
      </c>
      <c r="N3983">
        <v>875000</v>
      </c>
      <c r="O3983">
        <v>104</v>
      </c>
      <c r="P3983">
        <v>2020</v>
      </c>
      <c r="Q3983">
        <v>8</v>
      </c>
      <c r="R3983">
        <v>19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1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</row>
    <row r="3984" spans="1:31" x14ac:dyDescent="0.3">
      <c r="A3984">
        <v>1</v>
      </c>
      <c r="B3984">
        <v>1</v>
      </c>
      <c r="C3984">
        <v>534</v>
      </c>
      <c r="D3984" t="s">
        <v>4070</v>
      </c>
      <c r="E3984">
        <v>10003</v>
      </c>
      <c r="F3984">
        <v>1988</v>
      </c>
      <c r="I3984" t="s">
        <v>36</v>
      </c>
      <c r="J3984" t="s">
        <v>45</v>
      </c>
      <c r="K3984" s="4">
        <v>44062</v>
      </c>
      <c r="L3984">
        <v>895000</v>
      </c>
      <c r="M3984" s="1">
        <v>43696</v>
      </c>
      <c r="N3984">
        <v>950000</v>
      </c>
      <c r="O3984">
        <v>366</v>
      </c>
      <c r="P3984">
        <v>2020</v>
      </c>
      <c r="Q3984">
        <v>8</v>
      </c>
      <c r="R3984">
        <v>19</v>
      </c>
      <c r="S3984">
        <v>-5.78947368421052E-2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1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</row>
    <row r="3985" spans="1:31" x14ac:dyDescent="0.3">
      <c r="A3985">
        <v>1</v>
      </c>
      <c r="B3985">
        <v>1</v>
      </c>
      <c r="C3985">
        <v>745</v>
      </c>
      <c r="D3985" t="s">
        <v>4071</v>
      </c>
      <c r="E3985">
        <v>10003</v>
      </c>
      <c r="F3985">
        <v>1900</v>
      </c>
      <c r="I3985" t="s">
        <v>62</v>
      </c>
      <c r="J3985" t="s">
        <v>45</v>
      </c>
      <c r="K3985" s="4">
        <v>44060</v>
      </c>
      <c r="L3985">
        <v>925000</v>
      </c>
      <c r="M3985" s="1">
        <v>43886</v>
      </c>
      <c r="N3985">
        <v>1000000</v>
      </c>
      <c r="O3985">
        <v>174</v>
      </c>
      <c r="P3985">
        <v>2020</v>
      </c>
      <c r="Q3985">
        <v>8</v>
      </c>
      <c r="R3985">
        <v>17</v>
      </c>
      <c r="S3985">
        <v>-7.4999999999999997E-2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1</v>
      </c>
      <c r="AA3985">
        <v>0</v>
      </c>
      <c r="AB3985">
        <v>0</v>
      </c>
      <c r="AC3985">
        <v>0</v>
      </c>
      <c r="AD3985">
        <v>0</v>
      </c>
      <c r="AE3985">
        <v>0</v>
      </c>
    </row>
    <row r="3986" spans="1:31" x14ac:dyDescent="0.3">
      <c r="D3986" t="s">
        <v>4072</v>
      </c>
      <c r="E3986">
        <v>10003</v>
      </c>
      <c r="F3986">
        <v>1955</v>
      </c>
      <c r="G3986"/>
      <c r="H3986"/>
      <c r="I3986" t="s">
        <v>32</v>
      </c>
      <c r="K3986" s="1">
        <v>44060</v>
      </c>
      <c r="L3986">
        <v>2700000</v>
      </c>
      <c r="P3986">
        <v>2020</v>
      </c>
      <c r="Q3986">
        <v>8</v>
      </c>
      <c r="R3986">
        <v>17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1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</row>
    <row r="3987" spans="1:31" x14ac:dyDescent="0.3">
      <c r="A3987">
        <v>2</v>
      </c>
      <c r="B3987">
        <v>2</v>
      </c>
      <c r="D3987" t="s">
        <v>4073</v>
      </c>
      <c r="E3987">
        <v>10003</v>
      </c>
      <c r="F3987">
        <v>1964</v>
      </c>
      <c r="G3987"/>
      <c r="H3987"/>
      <c r="I3987" t="s">
        <v>32</v>
      </c>
      <c r="K3987" s="1">
        <v>44056</v>
      </c>
      <c r="L3987">
        <v>1600000</v>
      </c>
      <c r="P3987">
        <v>2020</v>
      </c>
      <c r="Q3987">
        <v>8</v>
      </c>
      <c r="R3987">
        <v>13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1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</row>
    <row r="3988" spans="1:31" x14ac:dyDescent="0.3">
      <c r="A3988">
        <v>1</v>
      </c>
      <c r="B3988">
        <v>1</v>
      </c>
      <c r="C3988">
        <v>600</v>
      </c>
      <c r="D3988" t="s">
        <v>4074</v>
      </c>
      <c r="E3988">
        <v>10003</v>
      </c>
      <c r="F3988">
        <v>1920</v>
      </c>
      <c r="I3988" t="s">
        <v>32</v>
      </c>
      <c r="J3988" t="s">
        <v>40</v>
      </c>
      <c r="K3988" s="4">
        <v>44055</v>
      </c>
      <c r="L3988">
        <v>545000</v>
      </c>
      <c r="M3988" s="1">
        <v>43524</v>
      </c>
      <c r="N3988">
        <v>600000</v>
      </c>
      <c r="O3988">
        <v>531</v>
      </c>
      <c r="P3988">
        <v>2020</v>
      </c>
      <c r="Q3988">
        <v>8</v>
      </c>
      <c r="R3988">
        <v>12</v>
      </c>
      <c r="S3988">
        <v>-9.1666666666666605E-2</v>
      </c>
      <c r="T3988">
        <v>1</v>
      </c>
      <c r="U3988">
        <v>0</v>
      </c>
      <c r="V3988">
        <v>0</v>
      </c>
      <c r="W3988">
        <v>0</v>
      </c>
      <c r="X3988">
        <v>0</v>
      </c>
      <c r="Y3988">
        <v>1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</row>
    <row r="3989" spans="1:31" x14ac:dyDescent="0.3">
      <c r="A3989">
        <v>1</v>
      </c>
      <c r="B3989">
        <v>1</v>
      </c>
      <c r="D3989" t="s">
        <v>4075</v>
      </c>
      <c r="E3989">
        <v>10003</v>
      </c>
      <c r="F3989">
        <v>1920</v>
      </c>
      <c r="G3989"/>
      <c r="H3989"/>
      <c r="I3989" t="s">
        <v>36</v>
      </c>
      <c r="J3989" t="s">
        <v>115</v>
      </c>
      <c r="K3989" s="1">
        <v>44055</v>
      </c>
      <c r="L3989">
        <v>470500</v>
      </c>
      <c r="M3989" s="1">
        <v>43396</v>
      </c>
      <c r="N3989">
        <v>474995</v>
      </c>
      <c r="O3989">
        <v>659</v>
      </c>
      <c r="P3989">
        <v>2020</v>
      </c>
      <c r="Q3989">
        <v>8</v>
      </c>
      <c r="R3989">
        <v>12</v>
      </c>
      <c r="S3989">
        <v>-9.4632575079737595E-3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1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</row>
    <row r="3990" spans="1:31" x14ac:dyDescent="0.3">
      <c r="A3990">
        <v>2</v>
      </c>
      <c r="B3990">
        <v>3</v>
      </c>
      <c r="C3990">
        <v>2028</v>
      </c>
      <c r="D3990" t="s">
        <v>4076</v>
      </c>
      <c r="E3990">
        <v>10003</v>
      </c>
      <c r="F3990">
        <v>2018</v>
      </c>
      <c r="H3990" s="3" t="s">
        <v>35</v>
      </c>
      <c r="I3990" t="s">
        <v>32</v>
      </c>
      <c r="J3990" t="s">
        <v>40</v>
      </c>
      <c r="K3990" s="4">
        <v>44053</v>
      </c>
      <c r="L3990">
        <v>4025010</v>
      </c>
      <c r="M3990" s="1">
        <v>44046</v>
      </c>
      <c r="N3990">
        <v>3975000</v>
      </c>
      <c r="O3990">
        <v>7</v>
      </c>
      <c r="P3990">
        <v>2020</v>
      </c>
      <c r="Q3990">
        <v>8</v>
      </c>
      <c r="R3990">
        <v>10</v>
      </c>
      <c r="S3990">
        <v>1.25811320754716E-2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1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</row>
    <row r="3991" spans="1:31" x14ac:dyDescent="0.3">
      <c r="A3991">
        <v>1</v>
      </c>
      <c r="B3991">
        <v>1</v>
      </c>
      <c r="C3991">
        <v>750</v>
      </c>
      <c r="D3991" t="s">
        <v>4077</v>
      </c>
      <c r="E3991">
        <v>10003</v>
      </c>
      <c r="F3991">
        <v>1958</v>
      </c>
      <c r="I3991" t="s">
        <v>32</v>
      </c>
      <c r="J3991" t="s">
        <v>45</v>
      </c>
      <c r="K3991" s="4">
        <v>44052</v>
      </c>
      <c r="L3991">
        <v>650000</v>
      </c>
      <c r="M3991" s="1">
        <v>43466</v>
      </c>
      <c r="N3991">
        <v>750000</v>
      </c>
      <c r="O3991">
        <v>586</v>
      </c>
      <c r="P3991">
        <v>2020</v>
      </c>
      <c r="Q3991">
        <v>8</v>
      </c>
      <c r="R3991">
        <v>9</v>
      </c>
      <c r="S3991">
        <v>-0.133333333333333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1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</row>
    <row r="3992" spans="1:31" x14ac:dyDescent="0.3">
      <c r="A3992">
        <v>1</v>
      </c>
      <c r="B3992">
        <v>1</v>
      </c>
      <c r="D3992" t="s">
        <v>4078</v>
      </c>
      <c r="E3992">
        <v>10003</v>
      </c>
      <c r="F3992">
        <v>1965</v>
      </c>
      <c r="G3992"/>
      <c r="H3992"/>
      <c r="I3992" t="s">
        <v>32</v>
      </c>
      <c r="K3992" s="1">
        <v>44052</v>
      </c>
      <c r="L3992">
        <v>780000</v>
      </c>
      <c r="P3992">
        <v>2020</v>
      </c>
      <c r="Q3992">
        <v>8</v>
      </c>
      <c r="R3992">
        <v>9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1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</row>
    <row r="3993" spans="1:31" x14ac:dyDescent="0.3">
      <c r="A3993">
        <v>2</v>
      </c>
      <c r="B3993">
        <v>2</v>
      </c>
      <c r="D3993" t="s">
        <v>4079</v>
      </c>
      <c r="E3993">
        <v>10003</v>
      </c>
      <c r="F3993">
        <v>1927</v>
      </c>
      <c r="G3993"/>
      <c r="H3993"/>
      <c r="I3993" t="s">
        <v>32</v>
      </c>
      <c r="K3993" s="1">
        <v>44052</v>
      </c>
      <c r="L3993">
        <v>1700000</v>
      </c>
      <c r="P3993">
        <v>2020</v>
      </c>
      <c r="Q3993">
        <v>8</v>
      </c>
      <c r="R3993">
        <v>9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1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</row>
    <row r="3994" spans="1:31" x14ac:dyDescent="0.3">
      <c r="C3994">
        <v>2001</v>
      </c>
      <c r="D3994" t="s">
        <v>4080</v>
      </c>
      <c r="E3994">
        <v>10003</v>
      </c>
      <c r="F3994">
        <v>2014</v>
      </c>
      <c r="G3994"/>
      <c r="H3994"/>
      <c r="I3994" t="s">
        <v>32</v>
      </c>
      <c r="K3994" s="1">
        <v>44052</v>
      </c>
      <c r="L3994">
        <v>2675000</v>
      </c>
      <c r="P3994">
        <v>2020</v>
      </c>
      <c r="Q3994">
        <v>8</v>
      </c>
      <c r="R3994">
        <v>9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1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</row>
    <row r="3995" spans="1:31" x14ac:dyDescent="0.3">
      <c r="B3995">
        <v>1</v>
      </c>
      <c r="D3995" t="s">
        <v>4081</v>
      </c>
      <c r="E3995">
        <v>10003</v>
      </c>
      <c r="F3995">
        <v>1965</v>
      </c>
      <c r="G3995"/>
      <c r="H3995"/>
      <c r="I3995" t="s">
        <v>32</v>
      </c>
      <c r="K3995" s="1">
        <v>44049</v>
      </c>
      <c r="L3995">
        <v>505000</v>
      </c>
      <c r="P3995">
        <v>2020</v>
      </c>
      <c r="Q3995">
        <v>8</v>
      </c>
      <c r="R3995">
        <v>6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1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</row>
    <row r="3996" spans="1:31" x14ac:dyDescent="0.3">
      <c r="C3996">
        <v>21178</v>
      </c>
      <c r="D3996" t="s">
        <v>4075</v>
      </c>
      <c r="E3996">
        <v>10003</v>
      </c>
      <c r="F3996">
        <v>1920</v>
      </c>
      <c r="G3996"/>
      <c r="H3996"/>
      <c r="I3996" t="s">
        <v>32</v>
      </c>
      <c r="K3996" s="1">
        <v>44047</v>
      </c>
      <c r="L3996">
        <v>470500</v>
      </c>
      <c r="P3996">
        <v>2020</v>
      </c>
      <c r="Q3996">
        <v>8</v>
      </c>
      <c r="R3996">
        <v>4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1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</row>
    <row r="3997" spans="1:31" x14ac:dyDescent="0.3">
      <c r="B3997">
        <v>1</v>
      </c>
      <c r="D3997" t="s">
        <v>4082</v>
      </c>
      <c r="E3997">
        <v>10003</v>
      </c>
      <c r="F3997">
        <v>1965</v>
      </c>
      <c r="G3997"/>
      <c r="H3997"/>
      <c r="I3997" t="s">
        <v>32</v>
      </c>
      <c r="K3997" s="1">
        <v>44046</v>
      </c>
      <c r="L3997">
        <v>462500</v>
      </c>
      <c r="P3997">
        <v>2020</v>
      </c>
      <c r="Q3997">
        <v>8</v>
      </c>
      <c r="R3997">
        <v>3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1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</row>
    <row r="3998" spans="1:31" x14ac:dyDescent="0.3">
      <c r="A3998">
        <v>3</v>
      </c>
      <c r="B3998">
        <v>3</v>
      </c>
      <c r="C3998">
        <v>1600</v>
      </c>
      <c r="D3998" t="s">
        <v>4083</v>
      </c>
      <c r="E3998">
        <v>10003</v>
      </c>
      <c r="F3998">
        <v>1900</v>
      </c>
      <c r="I3998" t="s">
        <v>108</v>
      </c>
      <c r="J3998" t="s">
        <v>45</v>
      </c>
      <c r="K3998" s="4">
        <v>44046</v>
      </c>
      <c r="L3998">
        <v>540000</v>
      </c>
      <c r="P3998">
        <v>2020</v>
      </c>
      <c r="Q3998">
        <v>8</v>
      </c>
      <c r="R3998">
        <v>3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1</v>
      </c>
      <c r="AA3998">
        <v>0</v>
      </c>
      <c r="AB3998">
        <v>0</v>
      </c>
      <c r="AC3998">
        <v>0</v>
      </c>
      <c r="AD3998">
        <v>0</v>
      </c>
      <c r="AE3998">
        <v>0</v>
      </c>
    </row>
    <row r="3999" spans="1:31" x14ac:dyDescent="0.3">
      <c r="A3999">
        <v>1</v>
      </c>
      <c r="B3999">
        <v>1</v>
      </c>
      <c r="C3999">
        <v>500</v>
      </c>
      <c r="D3999" t="s">
        <v>4084</v>
      </c>
      <c r="E3999">
        <v>10003</v>
      </c>
      <c r="F3999">
        <v>1900</v>
      </c>
      <c r="I3999" t="s">
        <v>32</v>
      </c>
      <c r="J3999" t="s">
        <v>45</v>
      </c>
      <c r="K3999" s="4">
        <v>44046</v>
      </c>
      <c r="L3999">
        <v>540000</v>
      </c>
      <c r="M3999" s="1">
        <v>43776</v>
      </c>
      <c r="N3999">
        <v>549000</v>
      </c>
      <c r="O3999">
        <v>270</v>
      </c>
      <c r="P3999">
        <v>2020</v>
      </c>
      <c r="Q3999">
        <v>8</v>
      </c>
      <c r="R3999">
        <v>3</v>
      </c>
      <c r="S3999">
        <v>-1.63934426229508E-2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1</v>
      </c>
      <c r="AD3999">
        <v>0</v>
      </c>
      <c r="AE3999">
        <v>0</v>
      </c>
    </row>
    <row r="4000" spans="1:31" x14ac:dyDescent="0.3">
      <c r="A4000">
        <v>1</v>
      </c>
      <c r="B4000">
        <v>1</v>
      </c>
      <c r="C4000">
        <v>925</v>
      </c>
      <c r="D4000" t="s">
        <v>4085</v>
      </c>
      <c r="E4000">
        <v>10003</v>
      </c>
      <c r="F4000">
        <v>1959</v>
      </c>
      <c r="I4000" t="s">
        <v>32</v>
      </c>
      <c r="K4000" s="4">
        <v>44046</v>
      </c>
      <c r="L4000">
        <v>995000</v>
      </c>
      <c r="P4000">
        <v>2020</v>
      </c>
      <c r="Q4000">
        <v>8</v>
      </c>
      <c r="R4000">
        <v>3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1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</row>
    <row r="4001" spans="1:31" x14ac:dyDescent="0.3">
      <c r="C4001">
        <v>51644</v>
      </c>
      <c r="D4001" t="s">
        <v>4086</v>
      </c>
      <c r="E4001">
        <v>10003</v>
      </c>
      <c r="F4001">
        <v>1986</v>
      </c>
      <c r="G4001"/>
      <c r="H4001"/>
      <c r="I4001" t="s">
        <v>32</v>
      </c>
      <c r="K4001" s="1">
        <v>44046</v>
      </c>
      <c r="L4001">
        <v>49000000</v>
      </c>
      <c r="P4001">
        <v>2020</v>
      </c>
      <c r="Q4001">
        <v>8</v>
      </c>
      <c r="R4001">
        <v>3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1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</row>
    <row r="4002" spans="1:31" x14ac:dyDescent="0.3">
      <c r="D4002" t="s">
        <v>4087</v>
      </c>
      <c r="E4002">
        <v>10003</v>
      </c>
      <c r="F4002">
        <v>1965</v>
      </c>
      <c r="G4002"/>
      <c r="H4002"/>
      <c r="I4002" t="s">
        <v>32</v>
      </c>
      <c r="K4002" s="1">
        <v>44045</v>
      </c>
      <c r="L4002">
        <v>750000</v>
      </c>
      <c r="P4002">
        <v>2020</v>
      </c>
      <c r="Q4002">
        <v>8</v>
      </c>
      <c r="R4002">
        <v>2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1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</row>
    <row r="4003" spans="1:31" x14ac:dyDescent="0.3">
      <c r="C4003">
        <v>3162</v>
      </c>
      <c r="D4003" t="s">
        <v>4088</v>
      </c>
      <c r="E4003">
        <v>10003</v>
      </c>
      <c r="F4003">
        <v>1985</v>
      </c>
      <c r="G4003"/>
      <c r="H4003"/>
      <c r="I4003" t="s">
        <v>32</v>
      </c>
      <c r="K4003" s="1">
        <v>44042</v>
      </c>
      <c r="L4003">
        <v>3050000</v>
      </c>
      <c r="P4003">
        <v>2020</v>
      </c>
      <c r="Q4003">
        <v>7</v>
      </c>
      <c r="R4003">
        <v>30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1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</row>
    <row r="4004" spans="1:31" x14ac:dyDescent="0.3">
      <c r="A4004">
        <v>1</v>
      </c>
      <c r="B4004">
        <v>1</v>
      </c>
      <c r="C4004">
        <v>875</v>
      </c>
      <c r="D4004" t="s">
        <v>4089</v>
      </c>
      <c r="E4004">
        <v>10003</v>
      </c>
      <c r="F4004">
        <v>1922</v>
      </c>
      <c r="G4004" s="3" t="s">
        <v>69</v>
      </c>
      <c r="H4004" s="3" t="s">
        <v>35</v>
      </c>
      <c r="I4004" t="s">
        <v>32</v>
      </c>
      <c r="K4004" s="4">
        <v>44040</v>
      </c>
      <c r="L4004">
        <v>1650000</v>
      </c>
      <c r="M4004" s="1">
        <v>43526</v>
      </c>
      <c r="N4004">
        <v>2350000</v>
      </c>
      <c r="O4004">
        <v>514</v>
      </c>
      <c r="P4004">
        <v>2020</v>
      </c>
      <c r="Q4004">
        <v>7</v>
      </c>
      <c r="R4004">
        <v>28</v>
      </c>
      <c r="S4004">
        <v>-0.29787234042553101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1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</row>
    <row r="4005" spans="1:31" x14ac:dyDescent="0.3">
      <c r="A4005">
        <v>1</v>
      </c>
      <c r="B4005">
        <v>1</v>
      </c>
      <c r="D4005" t="s">
        <v>4090</v>
      </c>
      <c r="E4005">
        <v>10003</v>
      </c>
      <c r="F4005">
        <v>1964</v>
      </c>
      <c r="G4005"/>
      <c r="H4005"/>
      <c r="I4005" t="s">
        <v>32</v>
      </c>
      <c r="K4005" s="1">
        <v>44040</v>
      </c>
      <c r="L4005">
        <v>895000</v>
      </c>
      <c r="M4005" s="1">
        <v>41130</v>
      </c>
      <c r="N4005">
        <v>675000</v>
      </c>
      <c r="O4005">
        <v>2910</v>
      </c>
      <c r="P4005">
        <v>2020</v>
      </c>
      <c r="Q4005">
        <v>7</v>
      </c>
      <c r="R4005">
        <v>28</v>
      </c>
      <c r="S4005">
        <v>0.32592592592592501</v>
      </c>
      <c r="T4005">
        <v>0</v>
      </c>
      <c r="U4005">
        <v>0</v>
      </c>
      <c r="V4005">
        <v>0</v>
      </c>
      <c r="W4005">
        <v>0</v>
      </c>
      <c r="X4005">
        <v>1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</row>
    <row r="4006" spans="1:31" x14ac:dyDescent="0.3">
      <c r="B4006">
        <v>1</v>
      </c>
      <c r="D4006" t="s">
        <v>4091</v>
      </c>
      <c r="E4006">
        <v>10003</v>
      </c>
      <c r="F4006">
        <v>1962</v>
      </c>
      <c r="G4006"/>
      <c r="H4006"/>
      <c r="I4006" t="s">
        <v>32</v>
      </c>
      <c r="K4006" s="1">
        <v>44040</v>
      </c>
      <c r="L4006">
        <v>535000</v>
      </c>
      <c r="P4006">
        <v>2020</v>
      </c>
      <c r="Q4006">
        <v>7</v>
      </c>
      <c r="R4006">
        <v>28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1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</row>
    <row r="4007" spans="1:31" x14ac:dyDescent="0.3">
      <c r="A4007">
        <v>1</v>
      </c>
      <c r="B4007">
        <v>1</v>
      </c>
      <c r="C4007">
        <v>62409</v>
      </c>
      <c r="D4007" t="s">
        <v>4092</v>
      </c>
      <c r="E4007">
        <v>10003</v>
      </c>
      <c r="F4007">
        <v>1922</v>
      </c>
      <c r="I4007" t="s">
        <v>32</v>
      </c>
      <c r="K4007" s="4">
        <v>44040</v>
      </c>
      <c r="L4007">
        <v>1650000</v>
      </c>
      <c r="M4007" s="1">
        <v>40031</v>
      </c>
      <c r="N4007">
        <v>925000</v>
      </c>
      <c r="O4007">
        <v>4009</v>
      </c>
      <c r="P4007">
        <v>2020</v>
      </c>
      <c r="Q4007">
        <v>7</v>
      </c>
      <c r="R4007">
        <v>28</v>
      </c>
      <c r="S4007">
        <v>0.78378378378378299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1</v>
      </c>
      <c r="AD4007">
        <v>0</v>
      </c>
      <c r="AE4007">
        <v>0</v>
      </c>
    </row>
    <row r="4008" spans="1:31" x14ac:dyDescent="0.3">
      <c r="A4008">
        <v>2</v>
      </c>
      <c r="B4008">
        <v>2</v>
      </c>
      <c r="D4008" t="s">
        <v>4093</v>
      </c>
      <c r="E4008">
        <v>10003</v>
      </c>
      <c r="F4008">
        <v>1926</v>
      </c>
      <c r="G4008"/>
      <c r="H4008"/>
      <c r="I4008" t="s">
        <v>36</v>
      </c>
      <c r="J4008" t="s">
        <v>57</v>
      </c>
      <c r="K4008" s="1">
        <v>44039</v>
      </c>
      <c r="L4008">
        <v>1850000</v>
      </c>
      <c r="M4008" s="1">
        <v>43562</v>
      </c>
      <c r="N4008">
        <v>2495000</v>
      </c>
      <c r="O4008">
        <v>477</v>
      </c>
      <c r="P4008">
        <v>2020</v>
      </c>
      <c r="Q4008">
        <v>7</v>
      </c>
      <c r="R4008">
        <v>27</v>
      </c>
      <c r="S4008">
        <v>-0.25851703406813598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1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</row>
    <row r="4009" spans="1:31" x14ac:dyDescent="0.3">
      <c r="C4009">
        <v>1415</v>
      </c>
      <c r="D4009" t="s">
        <v>4094</v>
      </c>
      <c r="E4009">
        <v>10003</v>
      </c>
      <c r="F4009">
        <v>1900</v>
      </c>
      <c r="G4009"/>
      <c r="H4009"/>
      <c r="I4009" t="s">
        <v>32</v>
      </c>
      <c r="K4009" s="1">
        <v>44038</v>
      </c>
      <c r="L4009">
        <v>1300000</v>
      </c>
      <c r="P4009">
        <v>2020</v>
      </c>
      <c r="Q4009">
        <v>7</v>
      </c>
      <c r="R4009">
        <v>26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</row>
    <row r="4010" spans="1:31" x14ac:dyDescent="0.3">
      <c r="C4010">
        <v>65028</v>
      </c>
      <c r="D4010" t="s">
        <v>4095</v>
      </c>
      <c r="E4010">
        <v>10003</v>
      </c>
      <c r="F4010">
        <v>1924</v>
      </c>
      <c r="G4010"/>
      <c r="H4010"/>
      <c r="I4010" t="s">
        <v>32</v>
      </c>
      <c r="K4010" s="1">
        <v>44199</v>
      </c>
      <c r="L4010">
        <v>1533000</v>
      </c>
      <c r="P4010">
        <v>2021</v>
      </c>
      <c r="Q4010">
        <v>1</v>
      </c>
      <c r="R4010">
        <v>3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1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</row>
    <row r="4011" spans="1:31" x14ac:dyDescent="0.3">
      <c r="A4011">
        <v>2</v>
      </c>
      <c r="B4011">
        <v>1</v>
      </c>
      <c r="C4011">
        <v>5496</v>
      </c>
      <c r="D4011" t="s">
        <v>4096</v>
      </c>
      <c r="E4011">
        <v>10003</v>
      </c>
      <c r="F4011">
        <v>1920</v>
      </c>
      <c r="I4011" t="s">
        <v>32</v>
      </c>
      <c r="K4011" s="4">
        <v>44035</v>
      </c>
      <c r="L4011">
        <v>585000</v>
      </c>
      <c r="P4011">
        <v>2020</v>
      </c>
      <c r="Q4011">
        <v>7</v>
      </c>
      <c r="R4011">
        <v>23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1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</row>
    <row r="4012" spans="1:31" x14ac:dyDescent="0.3">
      <c r="A4012">
        <v>1</v>
      </c>
      <c r="B4012">
        <v>1</v>
      </c>
      <c r="D4012" t="s">
        <v>4097</v>
      </c>
      <c r="E4012">
        <v>10003</v>
      </c>
      <c r="F4012">
        <v>1920</v>
      </c>
      <c r="G4012"/>
      <c r="H4012"/>
      <c r="I4012" t="s">
        <v>32</v>
      </c>
      <c r="J4012" t="s">
        <v>45</v>
      </c>
      <c r="K4012" s="1">
        <v>44035</v>
      </c>
      <c r="L4012">
        <v>585000</v>
      </c>
      <c r="M4012" s="1">
        <v>43754</v>
      </c>
      <c r="N4012">
        <v>640000</v>
      </c>
      <c r="O4012">
        <v>281</v>
      </c>
      <c r="P4012">
        <v>2020</v>
      </c>
      <c r="Q4012">
        <v>7</v>
      </c>
      <c r="R4012">
        <v>23</v>
      </c>
      <c r="S4012">
        <v>-8.59375E-2</v>
      </c>
      <c r="T4012">
        <v>1</v>
      </c>
      <c r="U4012">
        <v>0</v>
      </c>
      <c r="V4012">
        <v>0</v>
      </c>
      <c r="W4012">
        <v>0</v>
      </c>
      <c r="X4012">
        <v>0</v>
      </c>
      <c r="Y4012">
        <v>1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</row>
    <row r="4013" spans="1:31" x14ac:dyDescent="0.3">
      <c r="A4013">
        <v>1</v>
      </c>
      <c r="B4013">
        <v>1</v>
      </c>
      <c r="C4013">
        <v>850</v>
      </c>
      <c r="D4013" t="s">
        <v>4098</v>
      </c>
      <c r="E4013">
        <v>10003</v>
      </c>
      <c r="F4013">
        <v>1963</v>
      </c>
      <c r="I4013" t="s">
        <v>36</v>
      </c>
      <c r="J4013" t="s">
        <v>45</v>
      </c>
      <c r="K4013" s="4">
        <v>44034</v>
      </c>
      <c r="L4013">
        <v>738000</v>
      </c>
      <c r="M4013" s="1">
        <v>43775</v>
      </c>
      <c r="N4013">
        <v>750000</v>
      </c>
      <c r="O4013">
        <v>259</v>
      </c>
      <c r="P4013">
        <v>2020</v>
      </c>
      <c r="Q4013">
        <v>7</v>
      </c>
      <c r="R4013">
        <v>22</v>
      </c>
      <c r="S4013">
        <v>-1.6E-2</v>
      </c>
      <c r="T4013">
        <v>1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</row>
    <row r="4014" spans="1:31" x14ac:dyDescent="0.3">
      <c r="A4014">
        <v>1</v>
      </c>
      <c r="B4014">
        <v>2</v>
      </c>
      <c r="D4014" t="s">
        <v>4099</v>
      </c>
      <c r="E4014">
        <v>10003</v>
      </c>
      <c r="F4014">
        <v>1921</v>
      </c>
      <c r="G4014"/>
      <c r="H4014"/>
      <c r="I4014" t="s">
        <v>32</v>
      </c>
      <c r="K4014" s="1">
        <v>44033</v>
      </c>
      <c r="L4014">
        <v>1835000</v>
      </c>
      <c r="P4014">
        <v>2020</v>
      </c>
      <c r="Q4014">
        <v>7</v>
      </c>
      <c r="R4014">
        <v>21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1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</row>
    <row r="4015" spans="1:31" x14ac:dyDescent="0.3">
      <c r="B4015">
        <v>1</v>
      </c>
      <c r="C4015">
        <v>16200</v>
      </c>
      <c r="D4015" t="s">
        <v>4100</v>
      </c>
      <c r="E4015">
        <v>10003</v>
      </c>
      <c r="F4015">
        <v>1926</v>
      </c>
      <c r="G4015"/>
      <c r="H4015"/>
      <c r="I4015" t="s">
        <v>32</v>
      </c>
      <c r="K4015" s="1">
        <v>44032</v>
      </c>
      <c r="L4015">
        <v>625000</v>
      </c>
      <c r="M4015" s="1">
        <v>42328</v>
      </c>
      <c r="N4015">
        <v>449000</v>
      </c>
      <c r="O4015">
        <v>1704</v>
      </c>
      <c r="P4015">
        <v>2020</v>
      </c>
      <c r="Q4015">
        <v>7</v>
      </c>
      <c r="R4015">
        <v>20</v>
      </c>
      <c r="S4015">
        <v>0.391982182628062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1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</row>
    <row r="4016" spans="1:31" x14ac:dyDescent="0.3">
      <c r="D4016" t="s">
        <v>4101</v>
      </c>
      <c r="E4016">
        <v>10003</v>
      </c>
      <c r="F4016">
        <v>1945</v>
      </c>
      <c r="G4016"/>
      <c r="H4016"/>
      <c r="I4016" t="s">
        <v>32</v>
      </c>
      <c r="K4016" s="1">
        <v>44032</v>
      </c>
      <c r="L4016">
        <v>625000</v>
      </c>
      <c r="P4016">
        <v>2020</v>
      </c>
      <c r="Q4016">
        <v>7</v>
      </c>
      <c r="R4016">
        <v>20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1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</row>
    <row r="4017" spans="1:31" x14ac:dyDescent="0.3">
      <c r="A4017">
        <v>1</v>
      </c>
      <c r="B4017">
        <v>1</v>
      </c>
      <c r="C4017">
        <v>1000</v>
      </c>
      <c r="D4017" t="s">
        <v>4102</v>
      </c>
      <c r="E4017">
        <v>10003</v>
      </c>
      <c r="F4017">
        <v>1960</v>
      </c>
      <c r="I4017" t="s">
        <v>32</v>
      </c>
      <c r="K4017" s="4">
        <v>44031</v>
      </c>
      <c r="L4017">
        <v>1090000</v>
      </c>
      <c r="P4017">
        <v>2020</v>
      </c>
      <c r="Q4017">
        <v>7</v>
      </c>
      <c r="R4017">
        <v>19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</row>
    <row r="4018" spans="1:31" x14ac:dyDescent="0.3">
      <c r="B4018">
        <v>1</v>
      </c>
      <c r="C4018">
        <v>151832</v>
      </c>
      <c r="D4018" t="s">
        <v>4103</v>
      </c>
      <c r="E4018">
        <v>10003</v>
      </c>
      <c r="F4018">
        <v>1930</v>
      </c>
      <c r="G4018" t="s">
        <v>279</v>
      </c>
      <c r="H4018" t="s">
        <v>35</v>
      </c>
      <c r="I4018" t="s">
        <v>32</v>
      </c>
      <c r="K4018" s="1">
        <v>44028</v>
      </c>
      <c r="L4018">
        <v>746500</v>
      </c>
      <c r="M4018" s="1">
        <v>42010</v>
      </c>
      <c r="N4018">
        <v>75000</v>
      </c>
      <c r="O4018">
        <v>2018</v>
      </c>
      <c r="P4018">
        <v>2020</v>
      </c>
      <c r="Q4018">
        <v>7</v>
      </c>
      <c r="R4018">
        <v>16</v>
      </c>
      <c r="S4018">
        <v>8.9533333333333296</v>
      </c>
      <c r="T4018">
        <v>1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1</v>
      </c>
      <c r="AB4018">
        <v>0</v>
      </c>
      <c r="AC4018">
        <v>0</v>
      </c>
      <c r="AD4018">
        <v>0</v>
      </c>
      <c r="AE4018">
        <v>0</v>
      </c>
    </row>
    <row r="4019" spans="1:31" x14ac:dyDescent="0.3">
      <c r="A4019">
        <v>3</v>
      </c>
      <c r="B4019">
        <v>2</v>
      </c>
      <c r="C4019">
        <v>3000</v>
      </c>
      <c r="D4019" t="s">
        <v>4104</v>
      </c>
      <c r="E4019">
        <v>10003</v>
      </c>
      <c r="F4019">
        <v>1901</v>
      </c>
      <c r="I4019" t="s">
        <v>32</v>
      </c>
      <c r="K4019" s="4">
        <v>44028</v>
      </c>
      <c r="L4019">
        <v>4600000</v>
      </c>
      <c r="P4019">
        <v>2020</v>
      </c>
      <c r="Q4019">
        <v>7</v>
      </c>
      <c r="R4019">
        <v>16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1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</row>
    <row r="4020" spans="1:31" x14ac:dyDescent="0.3">
      <c r="A4020">
        <v>1</v>
      </c>
      <c r="B4020">
        <v>1</v>
      </c>
      <c r="D4020" t="s">
        <v>4105</v>
      </c>
      <c r="E4020">
        <v>10003</v>
      </c>
      <c r="F4020">
        <v>1930</v>
      </c>
      <c r="G4020"/>
      <c r="H4020"/>
      <c r="I4020" t="s">
        <v>32</v>
      </c>
      <c r="K4020" s="1">
        <v>44028</v>
      </c>
      <c r="L4020">
        <v>746500</v>
      </c>
      <c r="P4020">
        <v>2020</v>
      </c>
      <c r="Q4020">
        <v>7</v>
      </c>
      <c r="R4020">
        <v>16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1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</row>
    <row r="4021" spans="1:31" x14ac:dyDescent="0.3">
      <c r="B4021">
        <v>1</v>
      </c>
      <c r="C4021">
        <v>950</v>
      </c>
      <c r="D4021" t="s">
        <v>4106</v>
      </c>
      <c r="E4021">
        <v>10003</v>
      </c>
      <c r="G4021"/>
      <c r="H4021"/>
      <c r="I4021" t="s">
        <v>32</v>
      </c>
      <c r="K4021" s="1">
        <v>44027</v>
      </c>
      <c r="L4021">
        <v>960000</v>
      </c>
      <c r="P4021">
        <v>2020</v>
      </c>
      <c r="Q4021">
        <v>7</v>
      </c>
      <c r="R4021">
        <v>15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1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</row>
    <row r="4022" spans="1:31" x14ac:dyDescent="0.3">
      <c r="A4022">
        <v>1</v>
      </c>
      <c r="B4022">
        <v>1</v>
      </c>
      <c r="C4022">
        <v>682</v>
      </c>
      <c r="D4022" t="s">
        <v>4107</v>
      </c>
      <c r="E4022">
        <v>10003</v>
      </c>
      <c r="F4022">
        <v>1987</v>
      </c>
      <c r="I4022" t="s">
        <v>52</v>
      </c>
      <c r="J4022" t="s">
        <v>876</v>
      </c>
      <c r="K4022" s="4">
        <v>44026</v>
      </c>
      <c r="L4022">
        <v>3795</v>
      </c>
      <c r="P4022">
        <v>2020</v>
      </c>
      <c r="Q4022">
        <v>7</v>
      </c>
      <c r="R4022">
        <v>14</v>
      </c>
      <c r="T4022">
        <v>1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1</v>
      </c>
      <c r="AA4022">
        <v>0</v>
      </c>
      <c r="AB4022">
        <v>0</v>
      </c>
      <c r="AC4022">
        <v>0</v>
      </c>
      <c r="AD4022">
        <v>0</v>
      </c>
      <c r="AE4022">
        <v>0</v>
      </c>
    </row>
    <row r="4023" spans="1:31" x14ac:dyDescent="0.3">
      <c r="A4023">
        <v>1</v>
      </c>
      <c r="B4023">
        <v>1</v>
      </c>
      <c r="D4023" t="s">
        <v>4108</v>
      </c>
      <c r="E4023">
        <v>10003</v>
      </c>
      <c r="F4023">
        <v>1929</v>
      </c>
      <c r="G4023"/>
      <c r="H4023"/>
      <c r="I4023" t="s">
        <v>36</v>
      </c>
      <c r="K4023" s="1">
        <v>44025</v>
      </c>
      <c r="L4023">
        <v>1495000</v>
      </c>
      <c r="M4023" s="1">
        <v>43976</v>
      </c>
      <c r="N4023">
        <v>1495000</v>
      </c>
      <c r="O4023">
        <v>49</v>
      </c>
      <c r="P4023">
        <v>2020</v>
      </c>
      <c r="Q4023">
        <v>7</v>
      </c>
      <c r="R4023">
        <v>13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1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</row>
    <row r="4024" spans="1:31" x14ac:dyDescent="0.3">
      <c r="A4024">
        <v>3</v>
      </c>
      <c r="B4024">
        <v>3</v>
      </c>
      <c r="C4024">
        <v>2048</v>
      </c>
      <c r="D4024" t="s">
        <v>4109</v>
      </c>
      <c r="E4024">
        <v>10003</v>
      </c>
      <c r="F4024">
        <v>1903</v>
      </c>
      <c r="H4024" s="3" t="s">
        <v>35</v>
      </c>
      <c r="I4024" t="s">
        <v>32</v>
      </c>
      <c r="J4024" t="s">
        <v>40</v>
      </c>
      <c r="K4024" s="4">
        <v>44024</v>
      </c>
      <c r="L4024">
        <v>3075000</v>
      </c>
      <c r="M4024" s="1">
        <v>43409</v>
      </c>
      <c r="N4024">
        <v>3590000</v>
      </c>
      <c r="O4024">
        <v>615</v>
      </c>
      <c r="P4024">
        <v>2020</v>
      </c>
      <c r="Q4024">
        <v>7</v>
      </c>
      <c r="R4024">
        <v>12</v>
      </c>
      <c r="S4024">
        <v>-0.14345403899721401</v>
      </c>
      <c r="T4024">
        <v>1</v>
      </c>
      <c r="U4024">
        <v>0</v>
      </c>
      <c r="V4024">
        <v>0</v>
      </c>
      <c r="W4024">
        <v>0</v>
      </c>
      <c r="X4024">
        <v>0</v>
      </c>
      <c r="Y4024">
        <v>1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</row>
    <row r="4025" spans="1:31" x14ac:dyDescent="0.3">
      <c r="A4025">
        <v>3</v>
      </c>
      <c r="B4025">
        <v>1</v>
      </c>
      <c r="C4025">
        <v>7001</v>
      </c>
      <c r="D4025" t="s">
        <v>4110</v>
      </c>
      <c r="E4025">
        <v>10003</v>
      </c>
      <c r="F4025">
        <v>1900</v>
      </c>
      <c r="I4025" t="s">
        <v>32</v>
      </c>
      <c r="K4025" s="4">
        <v>44021</v>
      </c>
      <c r="L4025">
        <v>720000</v>
      </c>
      <c r="P4025">
        <v>2020</v>
      </c>
      <c r="Q4025">
        <v>7</v>
      </c>
      <c r="R4025">
        <v>9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1</v>
      </c>
      <c r="AA4025">
        <v>0</v>
      </c>
      <c r="AB4025">
        <v>0</v>
      </c>
      <c r="AC4025">
        <v>0</v>
      </c>
      <c r="AD4025">
        <v>0</v>
      </c>
      <c r="AE4025">
        <v>0</v>
      </c>
    </row>
    <row r="4026" spans="1:31" x14ac:dyDescent="0.3">
      <c r="A4026">
        <v>2</v>
      </c>
      <c r="B4026">
        <v>2</v>
      </c>
      <c r="D4026" t="s">
        <v>4111</v>
      </c>
      <c r="E4026">
        <v>10003</v>
      </c>
      <c r="F4026">
        <v>1923</v>
      </c>
      <c r="G4026"/>
      <c r="H4026"/>
      <c r="I4026" t="s">
        <v>32</v>
      </c>
      <c r="J4026" t="s">
        <v>40</v>
      </c>
      <c r="K4026" s="1">
        <v>44021</v>
      </c>
      <c r="L4026">
        <v>1720000</v>
      </c>
      <c r="M4026" s="1">
        <v>41563</v>
      </c>
      <c r="N4026">
        <v>1550000</v>
      </c>
      <c r="O4026">
        <v>2458</v>
      </c>
      <c r="P4026">
        <v>2020</v>
      </c>
      <c r="Q4026">
        <v>7</v>
      </c>
      <c r="R4026">
        <v>9</v>
      </c>
      <c r="S4026">
        <v>0.109677419354838</v>
      </c>
      <c r="T4026">
        <v>0</v>
      </c>
      <c r="U4026">
        <v>0</v>
      </c>
      <c r="V4026">
        <v>0</v>
      </c>
      <c r="W4026">
        <v>1</v>
      </c>
      <c r="X4026">
        <v>0</v>
      </c>
      <c r="Y4026">
        <v>1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</row>
    <row r="4027" spans="1:31" x14ac:dyDescent="0.3">
      <c r="A4027">
        <v>1</v>
      </c>
      <c r="B4027">
        <v>1</v>
      </c>
      <c r="D4027" t="s">
        <v>4112</v>
      </c>
      <c r="E4027">
        <v>10003</v>
      </c>
      <c r="F4027">
        <v>1900</v>
      </c>
      <c r="G4027"/>
      <c r="H4027"/>
      <c r="I4027" t="s">
        <v>32</v>
      </c>
      <c r="K4027" s="1">
        <v>44021</v>
      </c>
      <c r="L4027">
        <v>720000</v>
      </c>
      <c r="M4027" s="1">
        <v>43885</v>
      </c>
      <c r="N4027">
        <v>720000</v>
      </c>
      <c r="O4027">
        <v>136</v>
      </c>
      <c r="P4027">
        <v>2020</v>
      </c>
      <c r="Q4027">
        <v>7</v>
      </c>
      <c r="R4027">
        <v>9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1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</row>
    <row r="4028" spans="1:31" x14ac:dyDescent="0.3">
      <c r="C4028">
        <v>121128</v>
      </c>
      <c r="D4028" t="s">
        <v>4113</v>
      </c>
      <c r="E4028">
        <v>10003</v>
      </c>
      <c r="F4028">
        <v>1929</v>
      </c>
      <c r="G4028"/>
      <c r="H4028"/>
      <c r="I4028" t="s">
        <v>32</v>
      </c>
      <c r="K4028" s="1">
        <v>44020</v>
      </c>
      <c r="L4028">
        <v>3250000</v>
      </c>
      <c r="P4028">
        <v>2020</v>
      </c>
      <c r="Q4028">
        <v>7</v>
      </c>
      <c r="R4028">
        <v>8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1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</row>
    <row r="4029" spans="1:31" x14ac:dyDescent="0.3">
      <c r="A4029">
        <v>2</v>
      </c>
      <c r="B4029">
        <v>2</v>
      </c>
      <c r="C4029">
        <v>1100</v>
      </c>
      <c r="D4029" t="s">
        <v>4114</v>
      </c>
      <c r="E4029">
        <v>10003</v>
      </c>
      <c r="F4029">
        <v>1910</v>
      </c>
      <c r="I4029" t="s">
        <v>32</v>
      </c>
      <c r="K4029" s="4">
        <v>44020</v>
      </c>
      <c r="L4029">
        <v>1900000</v>
      </c>
      <c r="M4029" s="1">
        <v>43136</v>
      </c>
      <c r="N4029">
        <v>1995000</v>
      </c>
      <c r="O4029">
        <v>884</v>
      </c>
      <c r="P4029">
        <v>2020</v>
      </c>
      <c r="Q4029">
        <v>7</v>
      </c>
      <c r="R4029">
        <v>8</v>
      </c>
      <c r="S4029">
        <v>-4.7619047619047603E-2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1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</row>
    <row r="4030" spans="1:31" x14ac:dyDescent="0.3">
      <c r="C4030">
        <v>111396</v>
      </c>
      <c r="D4030" t="s">
        <v>4115</v>
      </c>
      <c r="E4030">
        <v>10003</v>
      </c>
      <c r="F4030">
        <v>1958</v>
      </c>
      <c r="G4030"/>
      <c r="H4030"/>
      <c r="I4030" t="s">
        <v>220</v>
      </c>
      <c r="K4030" s="1">
        <v>44020</v>
      </c>
      <c r="L4030">
        <v>682000</v>
      </c>
      <c r="P4030">
        <v>2020</v>
      </c>
      <c r="Q4030">
        <v>7</v>
      </c>
      <c r="R4030">
        <v>8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1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</row>
    <row r="4031" spans="1:31" x14ac:dyDescent="0.3">
      <c r="A4031">
        <v>1</v>
      </c>
      <c r="B4031">
        <v>2</v>
      </c>
      <c r="C4031">
        <v>1213</v>
      </c>
      <c r="D4031" t="s">
        <v>4116</v>
      </c>
      <c r="E4031">
        <v>10003</v>
      </c>
      <c r="F4031">
        <v>2008</v>
      </c>
      <c r="I4031" t="s">
        <v>32</v>
      </c>
      <c r="K4031" s="4">
        <v>44020</v>
      </c>
      <c r="L4031">
        <v>2250000</v>
      </c>
      <c r="M4031" s="1">
        <v>42141</v>
      </c>
      <c r="N4031">
        <v>2525000</v>
      </c>
      <c r="O4031">
        <v>1879</v>
      </c>
      <c r="P4031">
        <v>2020</v>
      </c>
      <c r="Q4031">
        <v>7</v>
      </c>
      <c r="R4031">
        <v>8</v>
      </c>
      <c r="S4031">
        <v>-0.10891089108910799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1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</row>
    <row r="4032" spans="1:31" x14ac:dyDescent="0.3">
      <c r="D4032" t="s">
        <v>4117</v>
      </c>
      <c r="E4032">
        <v>10003</v>
      </c>
      <c r="G4032"/>
      <c r="H4032"/>
      <c r="I4032" t="s">
        <v>32</v>
      </c>
      <c r="K4032" s="1">
        <v>44019</v>
      </c>
      <c r="L4032">
        <v>6575000</v>
      </c>
      <c r="P4032">
        <v>2020</v>
      </c>
      <c r="Q4032">
        <v>7</v>
      </c>
      <c r="R4032">
        <v>7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1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</row>
    <row r="4033" spans="1:31" x14ac:dyDescent="0.3">
      <c r="C4033">
        <v>17800</v>
      </c>
      <c r="D4033" t="s">
        <v>4118</v>
      </c>
      <c r="E4033">
        <v>10003</v>
      </c>
      <c r="F4033">
        <v>1900</v>
      </c>
      <c r="G4033"/>
      <c r="H4033"/>
      <c r="I4033" t="s">
        <v>32</v>
      </c>
      <c r="K4033" s="1">
        <v>44019</v>
      </c>
      <c r="L4033">
        <v>2370000</v>
      </c>
      <c r="P4033">
        <v>2020</v>
      </c>
      <c r="Q4033">
        <v>7</v>
      </c>
      <c r="R4033">
        <v>7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1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</row>
    <row r="4034" spans="1:31" x14ac:dyDescent="0.3">
      <c r="A4034">
        <v>1</v>
      </c>
      <c r="B4034">
        <v>1</v>
      </c>
      <c r="C4034">
        <v>776</v>
      </c>
      <c r="D4034" t="s">
        <v>4119</v>
      </c>
      <c r="E4034">
        <v>10003</v>
      </c>
      <c r="F4034">
        <v>2014</v>
      </c>
      <c r="H4034" s="3" t="s">
        <v>35</v>
      </c>
      <c r="I4034" t="s">
        <v>62</v>
      </c>
      <c r="J4034" t="s">
        <v>40</v>
      </c>
      <c r="K4034" s="4">
        <v>44018</v>
      </c>
      <c r="L4034">
        <v>1350000</v>
      </c>
      <c r="M4034" s="1">
        <v>43838</v>
      </c>
      <c r="N4034">
        <v>1475000</v>
      </c>
      <c r="O4034">
        <v>180</v>
      </c>
      <c r="P4034">
        <v>2020</v>
      </c>
      <c r="Q4034">
        <v>7</v>
      </c>
      <c r="R4034">
        <v>6</v>
      </c>
      <c r="S4034">
        <v>-8.4745762711864403E-2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1</v>
      </c>
      <c r="AA4034">
        <v>0</v>
      </c>
      <c r="AB4034">
        <v>0</v>
      </c>
      <c r="AC4034">
        <v>0</v>
      </c>
      <c r="AD4034">
        <v>0</v>
      </c>
      <c r="AE4034">
        <v>0</v>
      </c>
    </row>
    <row r="4035" spans="1:31" x14ac:dyDescent="0.3">
      <c r="A4035">
        <v>1</v>
      </c>
      <c r="B4035">
        <v>1</v>
      </c>
      <c r="C4035">
        <v>38981</v>
      </c>
      <c r="D4035" t="s">
        <v>4120</v>
      </c>
      <c r="E4035">
        <v>10003</v>
      </c>
      <c r="F4035">
        <v>1900</v>
      </c>
      <c r="I4035" t="s">
        <v>32</v>
      </c>
      <c r="K4035" s="4">
        <v>44018</v>
      </c>
      <c r="L4035">
        <v>995000</v>
      </c>
      <c r="M4035" s="1">
        <v>40597</v>
      </c>
      <c r="N4035">
        <v>399000</v>
      </c>
      <c r="O4035">
        <v>3421</v>
      </c>
      <c r="P4035">
        <v>2020</v>
      </c>
      <c r="Q4035">
        <v>7</v>
      </c>
      <c r="R4035">
        <v>6</v>
      </c>
      <c r="S4035">
        <v>1.49373433583959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1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</row>
    <row r="4036" spans="1:31" x14ac:dyDescent="0.3">
      <c r="D4036" t="s">
        <v>4121</v>
      </c>
      <c r="E4036">
        <v>10003</v>
      </c>
      <c r="G4036"/>
      <c r="H4036"/>
      <c r="I4036" t="s">
        <v>32</v>
      </c>
      <c r="K4036" s="1">
        <v>44017</v>
      </c>
      <c r="L4036">
        <v>2325000</v>
      </c>
      <c r="P4036">
        <v>2020</v>
      </c>
      <c r="Q4036">
        <v>7</v>
      </c>
      <c r="R4036">
        <v>5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1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</row>
    <row r="4037" spans="1:31" x14ac:dyDescent="0.3">
      <c r="C4037">
        <v>101840</v>
      </c>
      <c r="D4037" t="s">
        <v>4122</v>
      </c>
      <c r="E4037">
        <v>10003</v>
      </c>
      <c r="F4037">
        <v>1926</v>
      </c>
      <c r="G4037"/>
      <c r="H4037"/>
      <c r="I4037" t="s">
        <v>32</v>
      </c>
      <c r="K4037" s="1">
        <v>44013</v>
      </c>
      <c r="L4037">
        <v>1495000</v>
      </c>
      <c r="P4037">
        <v>2020</v>
      </c>
      <c r="Q4037">
        <v>7</v>
      </c>
      <c r="R4037">
        <v>1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1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</row>
    <row r="4038" spans="1:31" x14ac:dyDescent="0.3">
      <c r="B4038">
        <v>1</v>
      </c>
      <c r="C4038">
        <v>400</v>
      </c>
      <c r="D4038" t="s">
        <v>4123</v>
      </c>
      <c r="E4038">
        <v>10003</v>
      </c>
      <c r="F4038">
        <v>1965</v>
      </c>
      <c r="G4038"/>
      <c r="H4038"/>
      <c r="I4038" t="s">
        <v>32</v>
      </c>
      <c r="K4038" s="1">
        <v>44012</v>
      </c>
      <c r="L4038">
        <v>480000</v>
      </c>
      <c r="M4038" s="1">
        <v>41247</v>
      </c>
      <c r="N4038">
        <v>390000</v>
      </c>
      <c r="O4038">
        <v>2765</v>
      </c>
      <c r="P4038">
        <v>2020</v>
      </c>
      <c r="Q4038">
        <v>6</v>
      </c>
      <c r="R4038">
        <v>30</v>
      </c>
      <c r="S4038">
        <v>0.23076923076923</v>
      </c>
      <c r="T4038">
        <v>1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1</v>
      </c>
      <c r="AA4038">
        <v>0</v>
      </c>
      <c r="AB4038">
        <v>0</v>
      </c>
      <c r="AC4038">
        <v>0</v>
      </c>
      <c r="AD4038">
        <v>0</v>
      </c>
      <c r="AE4038">
        <v>0</v>
      </c>
    </row>
    <row r="4039" spans="1:31" x14ac:dyDescent="0.3">
      <c r="A4039">
        <v>2</v>
      </c>
      <c r="B4039">
        <v>2</v>
      </c>
      <c r="D4039" t="s">
        <v>4124</v>
      </c>
      <c r="E4039">
        <v>10003</v>
      </c>
      <c r="F4039">
        <v>1964</v>
      </c>
      <c r="G4039"/>
      <c r="H4039"/>
      <c r="I4039" t="s">
        <v>32</v>
      </c>
      <c r="K4039" s="1">
        <v>44012</v>
      </c>
      <c r="L4039">
        <v>2200000</v>
      </c>
      <c r="P4039">
        <v>2020</v>
      </c>
      <c r="Q4039">
        <v>6</v>
      </c>
      <c r="R4039">
        <v>30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1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</row>
    <row r="4040" spans="1:31" x14ac:dyDescent="0.3">
      <c r="C4040">
        <v>1850</v>
      </c>
      <c r="D4040" t="s">
        <v>4125</v>
      </c>
      <c r="E4040">
        <v>10003</v>
      </c>
      <c r="G4040"/>
      <c r="H4040"/>
      <c r="I4040" t="s">
        <v>32</v>
      </c>
      <c r="K4040" s="1">
        <v>44011</v>
      </c>
      <c r="L4040">
        <v>2443800</v>
      </c>
      <c r="P4040">
        <v>2020</v>
      </c>
      <c r="Q4040">
        <v>6</v>
      </c>
      <c r="R4040">
        <v>29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</row>
    <row r="4041" spans="1:31" x14ac:dyDescent="0.3">
      <c r="B4041">
        <v>1</v>
      </c>
      <c r="C4041">
        <v>450</v>
      </c>
      <c r="D4041" t="s">
        <v>4126</v>
      </c>
      <c r="E4041">
        <v>10003</v>
      </c>
      <c r="F4041">
        <v>1961</v>
      </c>
      <c r="G4041"/>
      <c r="H4041"/>
      <c r="I4041" t="s">
        <v>32</v>
      </c>
      <c r="J4041" t="s">
        <v>45</v>
      </c>
      <c r="K4041" s="1">
        <v>44010</v>
      </c>
      <c r="L4041">
        <v>450000</v>
      </c>
      <c r="M4041" s="1">
        <v>43719</v>
      </c>
      <c r="N4041">
        <v>525000</v>
      </c>
      <c r="O4041">
        <v>291</v>
      </c>
      <c r="P4041">
        <v>2020</v>
      </c>
      <c r="Q4041">
        <v>6</v>
      </c>
      <c r="R4041">
        <v>28</v>
      </c>
      <c r="S4041">
        <v>-0.14285714285714199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1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</row>
    <row r="4042" spans="1:31" x14ac:dyDescent="0.3">
      <c r="B4042">
        <v>1</v>
      </c>
      <c r="C4042">
        <v>650</v>
      </c>
      <c r="D4042" t="s">
        <v>4127</v>
      </c>
      <c r="E4042">
        <v>10003</v>
      </c>
      <c r="F4042">
        <v>1964</v>
      </c>
      <c r="G4042"/>
      <c r="H4042"/>
      <c r="I4042" t="s">
        <v>32</v>
      </c>
      <c r="J4042" t="s">
        <v>45</v>
      </c>
      <c r="K4042" s="1">
        <v>44006</v>
      </c>
      <c r="L4042">
        <v>570000</v>
      </c>
      <c r="M4042" s="1">
        <v>43710</v>
      </c>
      <c r="N4042">
        <v>625000</v>
      </c>
      <c r="O4042">
        <v>296</v>
      </c>
      <c r="P4042">
        <v>2020</v>
      </c>
      <c r="Q4042">
        <v>6</v>
      </c>
      <c r="R4042">
        <v>24</v>
      </c>
      <c r="S4042">
        <v>-8.7999999999999995E-2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1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</row>
    <row r="4043" spans="1:31" x14ac:dyDescent="0.3">
      <c r="B4043">
        <v>1</v>
      </c>
      <c r="C4043">
        <v>500</v>
      </c>
      <c r="D4043" t="s">
        <v>4128</v>
      </c>
      <c r="E4043">
        <v>10003</v>
      </c>
      <c r="F4043">
        <v>1891</v>
      </c>
      <c r="G4043"/>
      <c r="H4043"/>
      <c r="I4043" t="s">
        <v>32</v>
      </c>
      <c r="K4043" s="1">
        <v>44004</v>
      </c>
      <c r="L4043">
        <v>590000</v>
      </c>
      <c r="P4043">
        <v>2020</v>
      </c>
      <c r="Q4043">
        <v>6</v>
      </c>
      <c r="R4043">
        <v>22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1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</row>
    <row r="4044" spans="1:31" x14ac:dyDescent="0.3">
      <c r="B4044">
        <v>1</v>
      </c>
      <c r="C4044">
        <v>420</v>
      </c>
      <c r="D4044" t="s">
        <v>4129</v>
      </c>
      <c r="E4044">
        <v>10003</v>
      </c>
      <c r="F4044">
        <v>1900</v>
      </c>
      <c r="G4044"/>
      <c r="H4044"/>
      <c r="I4044" t="s">
        <v>32</v>
      </c>
      <c r="K4044" s="1">
        <v>44003</v>
      </c>
      <c r="L4044">
        <v>449000</v>
      </c>
      <c r="M4044" s="1">
        <v>43837</v>
      </c>
      <c r="N4044">
        <v>529000</v>
      </c>
      <c r="O4044">
        <v>166</v>
      </c>
      <c r="P4044">
        <v>2020</v>
      </c>
      <c r="Q4044">
        <v>6</v>
      </c>
      <c r="R4044">
        <v>21</v>
      </c>
      <c r="S4044">
        <v>-0.151228733459357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1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</row>
    <row r="4045" spans="1:31" x14ac:dyDescent="0.3">
      <c r="B4045">
        <v>1</v>
      </c>
      <c r="D4045" t="s">
        <v>4130</v>
      </c>
      <c r="E4045">
        <v>10003</v>
      </c>
      <c r="F4045">
        <v>1959</v>
      </c>
      <c r="G4045"/>
      <c r="H4045"/>
      <c r="I4045" t="s">
        <v>32</v>
      </c>
      <c r="K4045" s="1">
        <v>43999</v>
      </c>
      <c r="L4045">
        <v>475000</v>
      </c>
      <c r="P4045">
        <v>2020</v>
      </c>
      <c r="Q4045">
        <v>6</v>
      </c>
      <c r="R4045">
        <v>17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1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</row>
    <row r="4046" spans="1:31" x14ac:dyDescent="0.3">
      <c r="A4046">
        <v>1</v>
      </c>
      <c r="B4046">
        <v>1</v>
      </c>
      <c r="C4046">
        <v>750</v>
      </c>
      <c r="D4046" t="s">
        <v>4131</v>
      </c>
      <c r="E4046">
        <v>10003</v>
      </c>
      <c r="F4046">
        <v>1958</v>
      </c>
      <c r="I4046" t="s">
        <v>32</v>
      </c>
      <c r="K4046" s="4">
        <v>43999</v>
      </c>
      <c r="L4046">
        <v>682000</v>
      </c>
      <c r="M4046" s="1">
        <v>43715</v>
      </c>
      <c r="N4046">
        <v>750000</v>
      </c>
      <c r="O4046">
        <v>284</v>
      </c>
      <c r="P4046">
        <v>2020</v>
      </c>
      <c r="Q4046">
        <v>6</v>
      </c>
      <c r="R4046">
        <v>17</v>
      </c>
      <c r="S4046">
        <v>-9.0666666666666604E-2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1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</row>
    <row r="4047" spans="1:31" x14ac:dyDescent="0.3">
      <c r="A4047">
        <v>4</v>
      </c>
      <c r="B4047">
        <v>4</v>
      </c>
      <c r="C4047">
        <v>2720</v>
      </c>
      <c r="D4047" t="s">
        <v>4132</v>
      </c>
      <c r="E4047">
        <v>10003</v>
      </c>
      <c r="F4047">
        <v>1928</v>
      </c>
      <c r="H4047" s="3" t="s">
        <v>35</v>
      </c>
      <c r="I4047" t="s">
        <v>36</v>
      </c>
      <c r="J4047" t="s">
        <v>40</v>
      </c>
      <c r="K4047" s="4">
        <v>43999</v>
      </c>
      <c r="L4047">
        <v>5900000</v>
      </c>
      <c r="M4047" s="1">
        <v>43556</v>
      </c>
      <c r="N4047">
        <v>6995000</v>
      </c>
      <c r="O4047">
        <v>443</v>
      </c>
      <c r="P4047">
        <v>2020</v>
      </c>
      <c r="Q4047">
        <v>6</v>
      </c>
      <c r="R4047">
        <v>17</v>
      </c>
      <c r="S4047">
        <v>-0.15654038598999201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1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</row>
    <row r="4048" spans="1:31" x14ac:dyDescent="0.3">
      <c r="B4048">
        <v>1</v>
      </c>
      <c r="C4048">
        <v>599</v>
      </c>
      <c r="D4048" t="s">
        <v>4133</v>
      </c>
      <c r="E4048">
        <v>10003</v>
      </c>
      <c r="F4048">
        <v>1903</v>
      </c>
      <c r="G4048" t="s">
        <v>69</v>
      </c>
      <c r="H4048" t="s">
        <v>83</v>
      </c>
      <c r="I4048" t="s">
        <v>32</v>
      </c>
      <c r="J4048" t="s">
        <v>115</v>
      </c>
      <c r="K4048" s="1">
        <v>43998</v>
      </c>
      <c r="L4048">
        <v>825000</v>
      </c>
      <c r="M4048" s="1">
        <v>43739</v>
      </c>
      <c r="N4048">
        <v>950000</v>
      </c>
      <c r="O4048">
        <v>259</v>
      </c>
      <c r="P4048">
        <v>2020</v>
      </c>
      <c r="Q4048">
        <v>6</v>
      </c>
      <c r="R4048">
        <v>16</v>
      </c>
      <c r="S4048">
        <v>-0.13157894736842099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1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</row>
    <row r="4049" spans="1:31" x14ac:dyDescent="0.3">
      <c r="A4049">
        <v>2</v>
      </c>
      <c r="B4049">
        <v>2</v>
      </c>
      <c r="C4049">
        <v>1275</v>
      </c>
      <c r="D4049" t="s">
        <v>4134</v>
      </c>
      <c r="E4049">
        <v>10003</v>
      </c>
      <c r="F4049">
        <v>1907</v>
      </c>
      <c r="I4049" t="s">
        <v>32</v>
      </c>
      <c r="K4049" s="4">
        <v>43998</v>
      </c>
      <c r="L4049">
        <v>950000</v>
      </c>
      <c r="P4049">
        <v>2020</v>
      </c>
      <c r="Q4049">
        <v>6</v>
      </c>
      <c r="R4049">
        <v>16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1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</row>
    <row r="4050" spans="1:31" x14ac:dyDescent="0.3">
      <c r="A4050">
        <v>1</v>
      </c>
      <c r="B4050">
        <v>2</v>
      </c>
      <c r="D4050" t="s">
        <v>4135</v>
      </c>
      <c r="E4050">
        <v>10003</v>
      </c>
      <c r="F4050">
        <v>1959</v>
      </c>
      <c r="G4050"/>
      <c r="H4050"/>
      <c r="I4050" t="s">
        <v>32</v>
      </c>
      <c r="K4050" s="1">
        <v>43997</v>
      </c>
      <c r="L4050">
        <v>1020000</v>
      </c>
      <c r="P4050">
        <v>2020</v>
      </c>
      <c r="Q4050">
        <v>6</v>
      </c>
      <c r="R4050">
        <v>15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1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</row>
    <row r="4051" spans="1:31" x14ac:dyDescent="0.3">
      <c r="A4051">
        <v>1</v>
      </c>
      <c r="B4051">
        <v>1</v>
      </c>
      <c r="C4051">
        <v>1000</v>
      </c>
      <c r="D4051" t="s">
        <v>4136</v>
      </c>
      <c r="E4051">
        <v>10003</v>
      </c>
      <c r="F4051">
        <v>1920</v>
      </c>
      <c r="I4051" t="s">
        <v>32</v>
      </c>
      <c r="K4051" s="4">
        <v>43993</v>
      </c>
      <c r="L4051">
        <v>1020000</v>
      </c>
      <c r="P4051">
        <v>2020</v>
      </c>
      <c r="Q4051">
        <v>6</v>
      </c>
      <c r="R4051">
        <v>11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</row>
    <row r="4052" spans="1:31" x14ac:dyDescent="0.3">
      <c r="A4052">
        <v>2</v>
      </c>
      <c r="B4052">
        <v>1</v>
      </c>
      <c r="D4052" t="s">
        <v>4137</v>
      </c>
      <c r="E4052">
        <v>10003</v>
      </c>
      <c r="F4052">
        <v>1924</v>
      </c>
      <c r="G4052"/>
      <c r="H4052"/>
      <c r="I4052" t="s">
        <v>32</v>
      </c>
      <c r="K4052" s="1">
        <v>43992</v>
      </c>
      <c r="L4052">
        <v>1675000</v>
      </c>
      <c r="P4052">
        <v>2020</v>
      </c>
      <c r="Q4052">
        <v>6</v>
      </c>
      <c r="R4052">
        <v>10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1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</row>
    <row r="4053" spans="1:31" x14ac:dyDescent="0.3">
      <c r="A4053">
        <v>8</v>
      </c>
      <c r="B4053">
        <v>9</v>
      </c>
      <c r="C4053">
        <v>6884</v>
      </c>
      <c r="D4053" t="s">
        <v>4138</v>
      </c>
      <c r="E4053">
        <v>10003</v>
      </c>
      <c r="F4053">
        <v>1901</v>
      </c>
      <c r="H4053" s="3" t="s">
        <v>35</v>
      </c>
      <c r="I4053" t="s">
        <v>32</v>
      </c>
      <c r="J4053" t="s">
        <v>40</v>
      </c>
      <c r="K4053" s="4">
        <v>43991</v>
      </c>
      <c r="L4053">
        <v>8405000</v>
      </c>
      <c r="M4053" s="1">
        <v>43555</v>
      </c>
      <c r="N4053">
        <v>10995000</v>
      </c>
      <c r="O4053">
        <v>436</v>
      </c>
      <c r="P4053">
        <v>2020</v>
      </c>
      <c r="Q4053">
        <v>6</v>
      </c>
      <c r="R4053">
        <v>9</v>
      </c>
      <c r="S4053">
        <v>-0.23556161891768901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1</v>
      </c>
      <c r="AE4053">
        <v>0</v>
      </c>
    </row>
    <row r="4054" spans="1:31" x14ac:dyDescent="0.3">
      <c r="B4054">
        <v>1</v>
      </c>
      <c r="C4054">
        <v>450</v>
      </c>
      <c r="D4054" t="s">
        <v>4139</v>
      </c>
      <c r="E4054">
        <v>10003</v>
      </c>
      <c r="F4054">
        <v>1965</v>
      </c>
      <c r="G4054"/>
      <c r="H4054"/>
      <c r="I4054" t="s">
        <v>52</v>
      </c>
      <c r="J4054" t="s">
        <v>45</v>
      </c>
      <c r="K4054" s="1">
        <v>43990</v>
      </c>
      <c r="L4054">
        <v>525000</v>
      </c>
      <c r="M4054" s="1">
        <v>43893</v>
      </c>
      <c r="N4054">
        <v>549000</v>
      </c>
      <c r="O4054">
        <v>97</v>
      </c>
      <c r="P4054">
        <v>2020</v>
      </c>
      <c r="Q4054">
        <v>6</v>
      </c>
      <c r="R4054">
        <v>8</v>
      </c>
      <c r="S4054">
        <v>-4.3715846994535498E-2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1</v>
      </c>
      <c r="AD4054">
        <v>0</v>
      </c>
      <c r="AE4054">
        <v>0</v>
      </c>
    </row>
    <row r="4055" spans="1:31" x14ac:dyDescent="0.3">
      <c r="A4055">
        <v>1</v>
      </c>
      <c r="B4055">
        <v>1</v>
      </c>
      <c r="D4055" t="s">
        <v>4140</v>
      </c>
      <c r="E4055">
        <v>10003</v>
      </c>
      <c r="F4055">
        <v>1920</v>
      </c>
      <c r="G4055"/>
      <c r="H4055" t="s">
        <v>35</v>
      </c>
      <c r="I4055" t="s">
        <v>32</v>
      </c>
      <c r="J4055" t="s">
        <v>115</v>
      </c>
      <c r="K4055" s="1">
        <v>43986</v>
      </c>
      <c r="L4055">
        <v>770000</v>
      </c>
      <c r="M4055" s="1">
        <v>43632</v>
      </c>
      <c r="N4055">
        <v>875000</v>
      </c>
      <c r="O4055">
        <v>354</v>
      </c>
      <c r="P4055">
        <v>2020</v>
      </c>
      <c r="Q4055">
        <v>6</v>
      </c>
      <c r="R4055">
        <v>4</v>
      </c>
      <c r="S4055">
        <v>-0.12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1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</row>
    <row r="4056" spans="1:31" x14ac:dyDescent="0.3">
      <c r="D4056" t="s">
        <v>4141</v>
      </c>
      <c r="E4056">
        <v>10003</v>
      </c>
      <c r="F4056">
        <v>1900</v>
      </c>
      <c r="G4056"/>
      <c r="H4056"/>
      <c r="I4056" t="s">
        <v>32</v>
      </c>
      <c r="K4056" s="1">
        <v>43984</v>
      </c>
      <c r="L4056">
        <v>1212500</v>
      </c>
      <c r="P4056">
        <v>2020</v>
      </c>
      <c r="Q4056">
        <v>6</v>
      </c>
      <c r="R4056">
        <v>2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1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</row>
    <row r="4057" spans="1:31" x14ac:dyDescent="0.3">
      <c r="A4057">
        <v>3</v>
      </c>
      <c r="B4057">
        <v>1</v>
      </c>
      <c r="C4057">
        <v>750</v>
      </c>
      <c r="D4057" t="s">
        <v>4142</v>
      </c>
      <c r="E4057">
        <v>10003</v>
      </c>
      <c r="F4057">
        <v>1900</v>
      </c>
      <c r="G4057" s="3" t="s">
        <v>826</v>
      </c>
      <c r="H4057" s="3" t="s">
        <v>62</v>
      </c>
      <c r="I4057" t="s">
        <v>32</v>
      </c>
      <c r="J4057" t="s">
        <v>115</v>
      </c>
      <c r="K4057" s="4">
        <v>43983</v>
      </c>
      <c r="L4057">
        <v>800000</v>
      </c>
      <c r="M4057" s="1">
        <v>43739</v>
      </c>
      <c r="N4057">
        <v>899000</v>
      </c>
      <c r="O4057">
        <v>244</v>
      </c>
      <c r="P4057">
        <v>2020</v>
      </c>
      <c r="Q4057">
        <v>6</v>
      </c>
      <c r="R4057">
        <v>1</v>
      </c>
      <c r="S4057">
        <v>-0.11012235817575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</row>
    <row r="4058" spans="1:31" x14ac:dyDescent="0.3">
      <c r="A4058">
        <v>1</v>
      </c>
      <c r="B4058">
        <v>1</v>
      </c>
      <c r="D4058" t="s">
        <v>4143</v>
      </c>
      <c r="E4058">
        <v>10003</v>
      </c>
      <c r="F4058">
        <v>1963</v>
      </c>
      <c r="G4058"/>
      <c r="H4058"/>
      <c r="I4058" t="s">
        <v>32</v>
      </c>
      <c r="K4058" s="1">
        <v>43982</v>
      </c>
      <c r="L4058">
        <v>510000</v>
      </c>
      <c r="P4058">
        <v>2020</v>
      </c>
      <c r="Q4058">
        <v>5</v>
      </c>
      <c r="R4058">
        <v>31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1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</row>
    <row r="4059" spans="1:31" x14ac:dyDescent="0.3">
      <c r="A4059">
        <v>3</v>
      </c>
      <c r="B4059">
        <v>2</v>
      </c>
      <c r="D4059" t="s">
        <v>4144</v>
      </c>
      <c r="E4059">
        <v>10003</v>
      </c>
      <c r="F4059">
        <v>1959</v>
      </c>
      <c r="G4059"/>
      <c r="H4059"/>
      <c r="I4059" t="s">
        <v>32</v>
      </c>
      <c r="K4059" s="1">
        <v>43982</v>
      </c>
      <c r="L4059">
        <v>1950000</v>
      </c>
      <c r="P4059">
        <v>2020</v>
      </c>
      <c r="Q4059">
        <v>5</v>
      </c>
      <c r="R4059">
        <v>31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1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</row>
    <row r="4060" spans="1:31" x14ac:dyDescent="0.3">
      <c r="A4060">
        <v>9</v>
      </c>
      <c r="B4060">
        <v>6</v>
      </c>
      <c r="C4060">
        <v>11489</v>
      </c>
      <c r="D4060" t="s">
        <v>4145</v>
      </c>
      <c r="E4060">
        <v>10003</v>
      </c>
      <c r="G4060"/>
      <c r="H4060"/>
      <c r="I4060" t="s">
        <v>32</v>
      </c>
      <c r="K4060" s="1">
        <v>43981</v>
      </c>
      <c r="L4060">
        <v>7000000</v>
      </c>
      <c r="P4060">
        <v>2020</v>
      </c>
      <c r="Q4060">
        <v>5</v>
      </c>
      <c r="R4060">
        <v>30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1</v>
      </c>
      <c r="AA4060">
        <v>0</v>
      </c>
      <c r="AB4060">
        <v>0</v>
      </c>
      <c r="AC4060">
        <v>0</v>
      </c>
      <c r="AD4060">
        <v>0</v>
      </c>
      <c r="AE4060">
        <v>0</v>
      </c>
    </row>
    <row r="4061" spans="1:31" x14ac:dyDescent="0.3">
      <c r="B4061">
        <v>1</v>
      </c>
      <c r="C4061">
        <v>136191</v>
      </c>
      <c r="D4061" t="s">
        <v>4143</v>
      </c>
      <c r="E4061">
        <v>10003</v>
      </c>
      <c r="F4061">
        <v>1963</v>
      </c>
      <c r="G4061"/>
      <c r="H4061"/>
      <c r="I4061" t="s">
        <v>220</v>
      </c>
      <c r="J4061" t="s">
        <v>45</v>
      </c>
      <c r="K4061" s="1">
        <v>43977</v>
      </c>
      <c r="L4061">
        <v>510000</v>
      </c>
      <c r="M4061" s="1">
        <v>43817</v>
      </c>
      <c r="N4061">
        <v>525000</v>
      </c>
      <c r="O4061">
        <v>160</v>
      </c>
      <c r="P4061">
        <v>2020</v>
      </c>
      <c r="Q4061">
        <v>5</v>
      </c>
      <c r="R4061">
        <v>26</v>
      </c>
      <c r="S4061">
        <v>-2.8571428571428501E-2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</row>
    <row r="4062" spans="1:31" x14ac:dyDescent="0.3">
      <c r="D4062" t="s">
        <v>4146</v>
      </c>
      <c r="E4062">
        <v>10003</v>
      </c>
      <c r="F4062">
        <v>1900</v>
      </c>
      <c r="G4062"/>
      <c r="H4062"/>
      <c r="I4062" t="s">
        <v>32</v>
      </c>
      <c r="K4062" s="1">
        <v>43976</v>
      </c>
      <c r="L4062">
        <v>2925000</v>
      </c>
      <c r="P4062">
        <v>2020</v>
      </c>
      <c r="Q4062">
        <v>5</v>
      </c>
      <c r="R4062">
        <v>25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1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</row>
    <row r="4063" spans="1:31" x14ac:dyDescent="0.3">
      <c r="C4063">
        <v>83089</v>
      </c>
      <c r="D4063" t="s">
        <v>4147</v>
      </c>
      <c r="E4063">
        <v>10003</v>
      </c>
      <c r="F4063">
        <v>1981</v>
      </c>
      <c r="G4063"/>
      <c r="H4063"/>
      <c r="I4063" t="s">
        <v>32</v>
      </c>
      <c r="K4063" s="1">
        <v>43976</v>
      </c>
      <c r="L4063">
        <v>1175000</v>
      </c>
      <c r="P4063">
        <v>2020</v>
      </c>
      <c r="Q4063">
        <v>5</v>
      </c>
      <c r="R4063">
        <v>25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1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</row>
    <row r="4064" spans="1:31" x14ac:dyDescent="0.3">
      <c r="C4064">
        <v>1875</v>
      </c>
      <c r="D4064" t="s">
        <v>4148</v>
      </c>
      <c r="E4064">
        <v>10003</v>
      </c>
      <c r="F4064">
        <v>1910</v>
      </c>
      <c r="G4064"/>
      <c r="H4064"/>
      <c r="I4064" t="s">
        <v>32</v>
      </c>
      <c r="K4064" s="1">
        <v>43976</v>
      </c>
      <c r="L4064">
        <v>2375000</v>
      </c>
      <c r="P4064">
        <v>2020</v>
      </c>
      <c r="Q4064">
        <v>5</v>
      </c>
      <c r="R4064">
        <v>25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1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</row>
    <row r="4065" spans="1:31" x14ac:dyDescent="0.3">
      <c r="C4065">
        <v>2535</v>
      </c>
      <c r="D4065" t="s">
        <v>4149</v>
      </c>
      <c r="E4065">
        <v>10003</v>
      </c>
      <c r="F4065">
        <v>2017</v>
      </c>
      <c r="G4065"/>
      <c r="H4065"/>
      <c r="I4065" t="s">
        <v>32</v>
      </c>
      <c r="K4065" s="1">
        <v>43972</v>
      </c>
      <c r="L4065">
        <v>6400000</v>
      </c>
      <c r="P4065">
        <v>2020</v>
      </c>
      <c r="Q4065">
        <v>5</v>
      </c>
      <c r="R4065">
        <v>21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1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</row>
    <row r="4066" spans="1:31" x14ac:dyDescent="0.3">
      <c r="A4066">
        <v>2</v>
      </c>
      <c r="B4066">
        <v>2</v>
      </c>
      <c r="C4066">
        <v>1000</v>
      </c>
      <c r="D4066" t="s">
        <v>4150</v>
      </c>
      <c r="E4066">
        <v>10003</v>
      </c>
      <c r="F4066">
        <v>1973</v>
      </c>
      <c r="I4066" t="s">
        <v>32</v>
      </c>
      <c r="J4066" t="s">
        <v>45</v>
      </c>
      <c r="K4066" s="4">
        <v>43971</v>
      </c>
      <c r="L4066">
        <v>806000</v>
      </c>
      <c r="M4066" s="1">
        <v>42535</v>
      </c>
      <c r="N4066">
        <v>1380000</v>
      </c>
      <c r="O4066">
        <v>1436</v>
      </c>
      <c r="P4066">
        <v>2020</v>
      </c>
      <c r="Q4066">
        <v>5</v>
      </c>
      <c r="R4066">
        <v>20</v>
      </c>
      <c r="S4066">
        <v>-0.41594202898550697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1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</row>
    <row r="4067" spans="1:31" x14ac:dyDescent="0.3">
      <c r="A4067">
        <v>1</v>
      </c>
      <c r="B4067">
        <v>1</v>
      </c>
      <c r="D4067" t="s">
        <v>4151</v>
      </c>
      <c r="E4067">
        <v>10003</v>
      </c>
      <c r="F4067">
        <v>1964</v>
      </c>
      <c r="G4067"/>
      <c r="H4067" t="s">
        <v>35</v>
      </c>
      <c r="I4067" t="s">
        <v>32</v>
      </c>
      <c r="K4067" s="1">
        <v>43970</v>
      </c>
      <c r="L4067">
        <v>788000</v>
      </c>
      <c r="M4067" s="1">
        <v>43738</v>
      </c>
      <c r="N4067">
        <v>899000</v>
      </c>
      <c r="O4067">
        <v>232</v>
      </c>
      <c r="P4067">
        <v>2020</v>
      </c>
      <c r="Q4067">
        <v>5</v>
      </c>
      <c r="R4067">
        <v>19</v>
      </c>
      <c r="S4067">
        <v>-0.12347052280311401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</row>
    <row r="4068" spans="1:31" x14ac:dyDescent="0.3">
      <c r="A4068">
        <v>4</v>
      </c>
      <c r="C4068">
        <v>3304</v>
      </c>
      <c r="D4068" t="s">
        <v>4152</v>
      </c>
      <c r="E4068">
        <v>10003</v>
      </c>
      <c r="F4068">
        <v>2017</v>
      </c>
      <c r="G4068"/>
      <c r="H4068" t="s">
        <v>35</v>
      </c>
      <c r="I4068" t="s">
        <v>62</v>
      </c>
      <c r="J4068" t="s">
        <v>40</v>
      </c>
      <c r="K4068" s="1">
        <v>43969</v>
      </c>
      <c r="L4068">
        <v>6300000</v>
      </c>
      <c r="P4068">
        <v>2020</v>
      </c>
      <c r="Q4068">
        <v>5</v>
      </c>
      <c r="R4068">
        <v>18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1</v>
      </c>
      <c r="AA4068">
        <v>0</v>
      </c>
      <c r="AB4068">
        <v>0</v>
      </c>
      <c r="AC4068">
        <v>0</v>
      </c>
      <c r="AD4068">
        <v>0</v>
      </c>
      <c r="AE4068">
        <v>0</v>
      </c>
    </row>
    <row r="4069" spans="1:31" x14ac:dyDescent="0.3">
      <c r="B4069">
        <v>1</v>
      </c>
      <c r="C4069">
        <v>378</v>
      </c>
      <c r="D4069" t="s">
        <v>4153</v>
      </c>
      <c r="E4069">
        <v>10003</v>
      </c>
      <c r="F4069">
        <v>1987</v>
      </c>
      <c r="G4069" t="s">
        <v>4154</v>
      </c>
      <c r="H4069" t="s">
        <v>468</v>
      </c>
      <c r="I4069" t="s">
        <v>62</v>
      </c>
      <c r="J4069" t="s">
        <v>115</v>
      </c>
      <c r="K4069" s="1">
        <v>43964</v>
      </c>
      <c r="L4069">
        <v>540000</v>
      </c>
      <c r="M4069" s="1">
        <v>43685</v>
      </c>
      <c r="N4069">
        <v>589000</v>
      </c>
      <c r="O4069">
        <v>279</v>
      </c>
      <c r="P4069">
        <v>2020</v>
      </c>
      <c r="Q4069">
        <v>5</v>
      </c>
      <c r="R4069">
        <v>13</v>
      </c>
      <c r="S4069">
        <v>-8.3191850594227498E-2</v>
      </c>
      <c r="T4069">
        <v>1</v>
      </c>
      <c r="U4069">
        <v>0</v>
      </c>
      <c r="V4069">
        <v>0</v>
      </c>
      <c r="W4069">
        <v>0</v>
      </c>
      <c r="X4069">
        <v>0</v>
      </c>
      <c r="Y4069">
        <v>1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</row>
    <row r="4070" spans="1:31" x14ac:dyDescent="0.3">
      <c r="A4070">
        <v>2</v>
      </c>
      <c r="B4070">
        <v>2</v>
      </c>
      <c r="D4070" t="s">
        <v>4155</v>
      </c>
      <c r="E4070">
        <v>10003</v>
      </c>
      <c r="F4070">
        <v>1910</v>
      </c>
      <c r="G4070"/>
      <c r="H4070"/>
      <c r="I4070" t="s">
        <v>32</v>
      </c>
      <c r="J4070" t="s">
        <v>45</v>
      </c>
      <c r="K4070" s="1">
        <v>43963</v>
      </c>
      <c r="L4070">
        <v>1838300</v>
      </c>
      <c r="M4070" s="1">
        <v>43710</v>
      </c>
      <c r="N4070">
        <v>2325000</v>
      </c>
      <c r="O4070">
        <v>253</v>
      </c>
      <c r="P4070">
        <v>2020</v>
      </c>
      <c r="Q4070">
        <v>5</v>
      </c>
      <c r="R4070">
        <v>12</v>
      </c>
      <c r="S4070">
        <v>-0.20933333333333301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1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</row>
    <row r="4071" spans="1:31" x14ac:dyDescent="0.3">
      <c r="A4071">
        <v>1</v>
      </c>
      <c r="B4071">
        <v>1</v>
      </c>
      <c r="D4071" t="s">
        <v>4156</v>
      </c>
      <c r="E4071">
        <v>10003</v>
      </c>
      <c r="F4071">
        <v>1929</v>
      </c>
      <c r="G4071"/>
      <c r="H4071"/>
      <c r="I4071" t="s">
        <v>32</v>
      </c>
      <c r="K4071" s="1">
        <v>43961</v>
      </c>
      <c r="L4071">
        <v>1025000</v>
      </c>
      <c r="P4071">
        <v>2020</v>
      </c>
      <c r="Q4071">
        <v>5</v>
      </c>
      <c r="R4071">
        <v>10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1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</row>
    <row r="4072" spans="1:31" x14ac:dyDescent="0.3">
      <c r="A4072">
        <v>1</v>
      </c>
      <c r="B4072">
        <v>1</v>
      </c>
      <c r="C4072">
        <v>715</v>
      </c>
      <c r="D4072" t="s">
        <v>4157</v>
      </c>
      <c r="E4072">
        <v>10003</v>
      </c>
      <c r="F4072">
        <v>1988</v>
      </c>
      <c r="H4072" s="3" t="s">
        <v>35</v>
      </c>
      <c r="I4072" t="s">
        <v>52</v>
      </c>
      <c r="J4072" t="s">
        <v>45</v>
      </c>
      <c r="K4072" s="4">
        <v>43958</v>
      </c>
      <c r="L4072">
        <v>1348000</v>
      </c>
      <c r="M4072" s="1">
        <v>43760</v>
      </c>
      <c r="N4072">
        <v>1425000</v>
      </c>
      <c r="O4072">
        <v>198</v>
      </c>
      <c r="P4072">
        <v>2020</v>
      </c>
      <c r="Q4072">
        <v>5</v>
      </c>
      <c r="R4072">
        <v>7</v>
      </c>
      <c r="S4072">
        <v>-5.40350877192982E-2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1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</row>
    <row r="4073" spans="1:31" x14ac:dyDescent="0.3">
      <c r="D4073" t="s">
        <v>4158</v>
      </c>
      <c r="E4073">
        <v>10003</v>
      </c>
      <c r="G4073"/>
      <c r="H4073"/>
      <c r="I4073" t="s">
        <v>32</v>
      </c>
      <c r="K4073" s="1">
        <v>43958</v>
      </c>
      <c r="L4073">
        <v>4475011</v>
      </c>
      <c r="P4073">
        <v>2020</v>
      </c>
      <c r="Q4073">
        <v>5</v>
      </c>
      <c r="R4073">
        <v>7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1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</row>
    <row r="4074" spans="1:31" x14ac:dyDescent="0.3">
      <c r="A4074">
        <v>1</v>
      </c>
      <c r="B4074">
        <v>1</v>
      </c>
      <c r="D4074" t="s">
        <v>4159</v>
      </c>
      <c r="E4074">
        <v>10003</v>
      </c>
      <c r="F4074">
        <v>1928</v>
      </c>
      <c r="G4074"/>
      <c r="H4074"/>
      <c r="I4074" t="s">
        <v>32</v>
      </c>
      <c r="K4074" s="1">
        <v>43956</v>
      </c>
      <c r="L4074">
        <v>577500</v>
      </c>
      <c r="P4074">
        <v>2020</v>
      </c>
      <c r="Q4074">
        <v>5</v>
      </c>
      <c r="R4074">
        <v>5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1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</row>
    <row r="4075" spans="1:31" x14ac:dyDescent="0.3">
      <c r="A4075">
        <v>1</v>
      </c>
      <c r="B4075">
        <v>1</v>
      </c>
      <c r="D4075" t="s">
        <v>4160</v>
      </c>
      <c r="E4075">
        <v>10003</v>
      </c>
      <c r="F4075">
        <v>1955</v>
      </c>
      <c r="G4075"/>
      <c r="H4075"/>
      <c r="I4075" t="s">
        <v>32</v>
      </c>
      <c r="J4075" t="s">
        <v>45</v>
      </c>
      <c r="K4075" s="1">
        <v>43956</v>
      </c>
      <c r="L4075">
        <v>1590000</v>
      </c>
      <c r="M4075" s="1">
        <v>43712</v>
      </c>
      <c r="N4075">
        <v>1695000</v>
      </c>
      <c r="O4075">
        <v>244</v>
      </c>
      <c r="P4075">
        <v>2020</v>
      </c>
      <c r="Q4075">
        <v>5</v>
      </c>
      <c r="R4075">
        <v>5</v>
      </c>
      <c r="S4075">
        <v>-6.19469026548672E-2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1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</row>
    <row r="4076" spans="1:31" x14ac:dyDescent="0.3">
      <c r="A4076">
        <v>1</v>
      </c>
      <c r="B4076">
        <v>1</v>
      </c>
      <c r="C4076">
        <v>750</v>
      </c>
      <c r="D4076" t="s">
        <v>4161</v>
      </c>
      <c r="E4076">
        <v>10003</v>
      </c>
      <c r="F4076">
        <v>1963</v>
      </c>
      <c r="I4076" t="s">
        <v>32</v>
      </c>
      <c r="K4076" s="4">
        <v>43955</v>
      </c>
      <c r="L4076">
        <v>835000</v>
      </c>
      <c r="M4076" s="1">
        <v>43817</v>
      </c>
      <c r="N4076">
        <v>850000</v>
      </c>
      <c r="O4076">
        <v>138</v>
      </c>
      <c r="P4076">
        <v>2020</v>
      </c>
      <c r="Q4076">
        <v>5</v>
      </c>
      <c r="R4076">
        <v>4</v>
      </c>
      <c r="S4076">
        <v>-1.7647058823529401E-2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1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</row>
    <row r="4077" spans="1:31" x14ac:dyDescent="0.3">
      <c r="A4077">
        <v>1</v>
      </c>
      <c r="B4077">
        <v>1</v>
      </c>
      <c r="C4077">
        <v>766</v>
      </c>
      <c r="D4077" t="s">
        <v>4162</v>
      </c>
      <c r="E4077">
        <v>10003</v>
      </c>
      <c r="F4077">
        <v>2014</v>
      </c>
      <c r="H4077" s="3" t="s">
        <v>35</v>
      </c>
      <c r="I4077" t="s">
        <v>32</v>
      </c>
      <c r="J4077" t="s">
        <v>40</v>
      </c>
      <c r="K4077" s="4">
        <v>43954</v>
      </c>
      <c r="L4077">
        <v>1425000</v>
      </c>
      <c r="M4077" s="1">
        <v>43782</v>
      </c>
      <c r="N4077">
        <v>1495000</v>
      </c>
      <c r="O4077">
        <v>172</v>
      </c>
      <c r="P4077">
        <v>2020</v>
      </c>
      <c r="Q4077">
        <v>5</v>
      </c>
      <c r="R4077">
        <v>3</v>
      </c>
      <c r="S4077">
        <v>-4.6822742474916301E-2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1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</row>
    <row r="4078" spans="1:31" x14ac:dyDescent="0.3">
      <c r="A4078">
        <v>1</v>
      </c>
      <c r="B4078">
        <v>1</v>
      </c>
      <c r="C4078">
        <v>653</v>
      </c>
      <c r="D4078" t="s">
        <v>4163</v>
      </c>
      <c r="E4078">
        <v>10003</v>
      </c>
      <c r="F4078">
        <v>1988</v>
      </c>
      <c r="I4078" t="s">
        <v>201</v>
      </c>
      <c r="J4078" t="s">
        <v>45</v>
      </c>
      <c r="K4078" s="4">
        <v>43949</v>
      </c>
      <c r="L4078">
        <v>999000</v>
      </c>
      <c r="M4078" s="1">
        <v>43857</v>
      </c>
      <c r="N4078">
        <v>1125000</v>
      </c>
      <c r="O4078">
        <v>92</v>
      </c>
      <c r="P4078">
        <v>2020</v>
      </c>
      <c r="Q4078">
        <v>4</v>
      </c>
      <c r="R4078">
        <v>28</v>
      </c>
      <c r="S4078">
        <v>-0.112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1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</row>
    <row r="4079" spans="1:31" x14ac:dyDescent="0.3">
      <c r="C4079">
        <v>15851</v>
      </c>
      <c r="D4079" t="s">
        <v>4164</v>
      </c>
      <c r="E4079">
        <v>10003</v>
      </c>
      <c r="F4079">
        <v>1920</v>
      </c>
      <c r="G4079"/>
      <c r="H4079"/>
      <c r="I4079" t="s">
        <v>32</v>
      </c>
      <c r="K4079" s="1">
        <v>43947</v>
      </c>
      <c r="L4079">
        <v>35028605</v>
      </c>
      <c r="P4079">
        <v>2020</v>
      </c>
      <c r="Q4079">
        <v>4</v>
      </c>
      <c r="R4079">
        <v>26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1</v>
      </c>
      <c r="AD4079">
        <v>0</v>
      </c>
      <c r="AE4079">
        <v>0</v>
      </c>
    </row>
    <row r="4080" spans="1:31" x14ac:dyDescent="0.3">
      <c r="C4080">
        <v>318</v>
      </c>
      <c r="D4080" t="s">
        <v>4165</v>
      </c>
      <c r="E4080">
        <v>10003</v>
      </c>
      <c r="F4080">
        <v>2006</v>
      </c>
      <c r="G4080"/>
      <c r="H4080"/>
      <c r="I4080" t="s">
        <v>32</v>
      </c>
      <c r="K4080" s="1">
        <v>43944</v>
      </c>
      <c r="L4080">
        <v>130000</v>
      </c>
      <c r="P4080">
        <v>2020</v>
      </c>
      <c r="Q4080">
        <v>4</v>
      </c>
      <c r="R4080">
        <v>23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1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</row>
    <row r="4081" spans="1:31" x14ac:dyDescent="0.3">
      <c r="D4081" t="s">
        <v>4166</v>
      </c>
      <c r="E4081">
        <v>10003</v>
      </c>
      <c r="G4081"/>
      <c r="H4081"/>
      <c r="I4081" t="s">
        <v>32</v>
      </c>
      <c r="K4081" s="1">
        <v>43943</v>
      </c>
      <c r="L4081">
        <v>4550011</v>
      </c>
      <c r="P4081">
        <v>2020</v>
      </c>
      <c r="Q4081">
        <v>4</v>
      </c>
      <c r="R4081">
        <v>22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1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</row>
    <row r="4082" spans="1:31" x14ac:dyDescent="0.3">
      <c r="B4082">
        <v>1</v>
      </c>
      <c r="C4082">
        <v>209785</v>
      </c>
      <c r="D4082" t="s">
        <v>4167</v>
      </c>
      <c r="E4082">
        <v>10003</v>
      </c>
      <c r="F4082">
        <v>1955</v>
      </c>
      <c r="G4082"/>
      <c r="H4082"/>
      <c r="I4082" t="s">
        <v>36</v>
      </c>
      <c r="J4082" t="s">
        <v>45</v>
      </c>
      <c r="K4082" s="1">
        <v>43942</v>
      </c>
      <c r="L4082">
        <v>575000</v>
      </c>
      <c r="M4082" s="1">
        <v>43510</v>
      </c>
      <c r="N4082">
        <v>679000</v>
      </c>
      <c r="O4082">
        <v>432</v>
      </c>
      <c r="P4082">
        <v>2020</v>
      </c>
      <c r="Q4082">
        <v>4</v>
      </c>
      <c r="R4082">
        <v>21</v>
      </c>
      <c r="S4082">
        <v>-0.153166421207658</v>
      </c>
      <c r="T4082">
        <v>0</v>
      </c>
      <c r="U4082">
        <v>0</v>
      </c>
      <c r="V4082">
        <v>0</v>
      </c>
      <c r="W4082">
        <v>0</v>
      </c>
      <c r="X4082">
        <v>1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</row>
    <row r="4083" spans="1:31" x14ac:dyDescent="0.3">
      <c r="B4083">
        <v>1</v>
      </c>
      <c r="C4083">
        <v>452</v>
      </c>
      <c r="D4083" t="s">
        <v>4168</v>
      </c>
      <c r="E4083">
        <v>10003</v>
      </c>
      <c r="F4083">
        <v>1988</v>
      </c>
      <c r="G4083"/>
      <c r="H4083" t="s">
        <v>35</v>
      </c>
      <c r="I4083" t="s">
        <v>52</v>
      </c>
      <c r="J4083" t="s">
        <v>45</v>
      </c>
      <c r="K4083" s="1">
        <v>43937</v>
      </c>
      <c r="L4083">
        <v>730000</v>
      </c>
      <c r="M4083" s="1">
        <v>43716</v>
      </c>
      <c r="N4083">
        <v>795000</v>
      </c>
      <c r="O4083">
        <v>221</v>
      </c>
      <c r="P4083">
        <v>2020</v>
      </c>
      <c r="Q4083">
        <v>4</v>
      </c>
      <c r="R4083">
        <v>16</v>
      </c>
      <c r="S4083">
        <v>-8.1761006289308102E-2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1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</row>
    <row r="4084" spans="1:31" x14ac:dyDescent="0.3">
      <c r="B4084">
        <v>1</v>
      </c>
      <c r="C4084">
        <v>460</v>
      </c>
      <c r="D4084" t="s">
        <v>4169</v>
      </c>
      <c r="E4084">
        <v>10003</v>
      </c>
      <c r="F4084">
        <v>1988</v>
      </c>
      <c r="G4084"/>
      <c r="H4084" t="s">
        <v>35</v>
      </c>
      <c r="I4084" t="s">
        <v>32</v>
      </c>
      <c r="J4084" t="s">
        <v>115</v>
      </c>
      <c r="K4084" s="1">
        <v>43935</v>
      </c>
      <c r="L4084">
        <v>715000</v>
      </c>
      <c r="M4084" s="1">
        <v>43768</v>
      </c>
      <c r="N4084">
        <v>750000</v>
      </c>
      <c r="O4084">
        <v>167</v>
      </c>
      <c r="P4084">
        <v>2020</v>
      </c>
      <c r="Q4084">
        <v>4</v>
      </c>
      <c r="R4084">
        <v>14</v>
      </c>
      <c r="S4084">
        <v>-4.6666666666666599E-2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1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</row>
    <row r="4085" spans="1:31" x14ac:dyDescent="0.3">
      <c r="A4085">
        <v>2</v>
      </c>
      <c r="B4085">
        <v>1</v>
      </c>
      <c r="C4085">
        <v>950</v>
      </c>
      <c r="D4085" t="s">
        <v>4170</v>
      </c>
      <c r="E4085">
        <v>10003</v>
      </c>
      <c r="F4085">
        <v>1957</v>
      </c>
      <c r="I4085" t="s">
        <v>36</v>
      </c>
      <c r="K4085" s="4">
        <v>43935</v>
      </c>
      <c r="L4085">
        <v>1125000</v>
      </c>
      <c r="M4085" s="1">
        <v>43746</v>
      </c>
      <c r="N4085">
        <v>1250000</v>
      </c>
      <c r="O4085">
        <v>189</v>
      </c>
      <c r="P4085">
        <v>2020</v>
      </c>
      <c r="Q4085">
        <v>4</v>
      </c>
      <c r="R4085">
        <v>14</v>
      </c>
      <c r="S4085">
        <v>-0.1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1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</row>
    <row r="4086" spans="1:31" x14ac:dyDescent="0.3">
      <c r="D4086" t="s">
        <v>4171</v>
      </c>
      <c r="E4086">
        <v>10003</v>
      </c>
      <c r="F4086">
        <v>1962</v>
      </c>
      <c r="G4086"/>
      <c r="H4086"/>
      <c r="I4086" t="s">
        <v>32</v>
      </c>
      <c r="K4086" s="1">
        <v>43934</v>
      </c>
      <c r="L4086">
        <v>1490000</v>
      </c>
      <c r="P4086">
        <v>2020</v>
      </c>
      <c r="Q4086">
        <v>4</v>
      </c>
      <c r="R4086">
        <v>13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1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</row>
    <row r="4087" spans="1:31" x14ac:dyDescent="0.3">
      <c r="C4087">
        <v>1211</v>
      </c>
      <c r="D4087" t="s">
        <v>4172</v>
      </c>
      <c r="E4087">
        <v>10003</v>
      </c>
      <c r="F4087">
        <v>2008</v>
      </c>
      <c r="G4087"/>
      <c r="H4087"/>
      <c r="I4087" t="s">
        <v>32</v>
      </c>
      <c r="K4087" s="1">
        <v>43933</v>
      </c>
      <c r="L4087">
        <v>4500000</v>
      </c>
      <c r="P4087">
        <v>2020</v>
      </c>
      <c r="Q4087">
        <v>4</v>
      </c>
      <c r="R4087">
        <v>12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1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</row>
    <row r="4088" spans="1:31" x14ac:dyDescent="0.3">
      <c r="C4088">
        <v>1021</v>
      </c>
      <c r="D4088" t="s">
        <v>4173</v>
      </c>
      <c r="E4088">
        <v>10003</v>
      </c>
      <c r="F4088">
        <v>2008</v>
      </c>
      <c r="G4088"/>
      <c r="H4088"/>
      <c r="I4088" t="s">
        <v>32</v>
      </c>
      <c r="K4088" s="1">
        <v>43933</v>
      </c>
      <c r="L4088">
        <v>4500000</v>
      </c>
      <c r="P4088">
        <v>2020</v>
      </c>
      <c r="Q4088">
        <v>4</v>
      </c>
      <c r="R4088">
        <v>12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1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</row>
    <row r="4089" spans="1:31" x14ac:dyDescent="0.3">
      <c r="A4089">
        <v>1</v>
      </c>
      <c r="B4089">
        <v>1</v>
      </c>
      <c r="D4089" t="s">
        <v>4174</v>
      </c>
      <c r="E4089">
        <v>10003</v>
      </c>
      <c r="F4089">
        <v>1961</v>
      </c>
      <c r="G4089"/>
      <c r="H4089"/>
      <c r="I4089" t="s">
        <v>32</v>
      </c>
      <c r="K4089" s="1">
        <v>43923</v>
      </c>
      <c r="L4089">
        <v>757000</v>
      </c>
      <c r="P4089">
        <v>2020</v>
      </c>
      <c r="Q4089">
        <v>4</v>
      </c>
      <c r="R4089">
        <v>2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1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</row>
    <row r="4090" spans="1:31" x14ac:dyDescent="0.3">
      <c r="A4090">
        <v>2</v>
      </c>
      <c r="B4090">
        <v>2</v>
      </c>
      <c r="D4090" t="s">
        <v>4175</v>
      </c>
      <c r="E4090">
        <v>10003</v>
      </c>
      <c r="F4090">
        <v>1956</v>
      </c>
      <c r="G4090"/>
      <c r="H4090"/>
      <c r="I4090" t="s">
        <v>32</v>
      </c>
      <c r="K4090" s="1">
        <v>43922</v>
      </c>
      <c r="L4090">
        <v>2600000</v>
      </c>
      <c r="P4090">
        <v>2020</v>
      </c>
      <c r="Q4090">
        <v>4</v>
      </c>
      <c r="R4090">
        <v>1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1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</row>
    <row r="4091" spans="1:31" x14ac:dyDescent="0.3">
      <c r="A4091">
        <v>2</v>
      </c>
      <c r="B4091">
        <v>2</v>
      </c>
      <c r="C4091">
        <v>1145</v>
      </c>
      <c r="D4091" t="s">
        <v>4176</v>
      </c>
      <c r="E4091">
        <v>10003</v>
      </c>
      <c r="F4091">
        <v>2001</v>
      </c>
      <c r="G4091" s="3" t="s">
        <v>69</v>
      </c>
      <c r="H4091" s="3" t="s">
        <v>468</v>
      </c>
      <c r="I4091" t="s">
        <v>32</v>
      </c>
      <c r="J4091" t="s">
        <v>115</v>
      </c>
      <c r="K4091" s="4">
        <v>43922</v>
      </c>
      <c r="L4091">
        <v>1815000</v>
      </c>
      <c r="M4091" s="1">
        <v>43781</v>
      </c>
      <c r="N4091">
        <v>1925000</v>
      </c>
      <c r="O4091">
        <v>141</v>
      </c>
      <c r="P4091">
        <v>2020</v>
      </c>
      <c r="Q4091">
        <v>4</v>
      </c>
      <c r="R4091">
        <v>1</v>
      </c>
      <c r="S4091">
        <v>-5.7142857142857099E-2</v>
      </c>
      <c r="T4091">
        <v>1</v>
      </c>
      <c r="U4091">
        <v>0</v>
      </c>
      <c r="V4091">
        <v>0</v>
      </c>
      <c r="W4091">
        <v>0</v>
      </c>
      <c r="X4091">
        <v>0</v>
      </c>
      <c r="Y4091">
        <v>1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</row>
    <row r="4092" spans="1:31" x14ac:dyDescent="0.3">
      <c r="B4092">
        <v>1</v>
      </c>
      <c r="C4092">
        <v>350</v>
      </c>
      <c r="D4092" t="s">
        <v>4177</v>
      </c>
      <c r="E4092">
        <v>10003</v>
      </c>
      <c r="F4092">
        <v>1891</v>
      </c>
      <c r="G4092"/>
      <c r="H4092"/>
      <c r="I4092" t="s">
        <v>32</v>
      </c>
      <c r="K4092" s="1">
        <v>43921</v>
      </c>
      <c r="L4092">
        <v>351000</v>
      </c>
      <c r="P4092">
        <v>2020</v>
      </c>
      <c r="Q4092">
        <v>3</v>
      </c>
      <c r="R4092">
        <v>31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1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</row>
    <row r="4093" spans="1:31" x14ac:dyDescent="0.3">
      <c r="A4093">
        <v>1</v>
      </c>
      <c r="B4093">
        <v>1</v>
      </c>
      <c r="D4093" t="s">
        <v>4178</v>
      </c>
      <c r="E4093">
        <v>10003</v>
      </c>
      <c r="F4093">
        <v>1965</v>
      </c>
      <c r="G4093"/>
      <c r="H4093"/>
      <c r="I4093" t="s">
        <v>32</v>
      </c>
      <c r="K4093" s="1">
        <v>43921</v>
      </c>
      <c r="L4093">
        <v>820000</v>
      </c>
      <c r="P4093">
        <v>2020</v>
      </c>
      <c r="Q4093">
        <v>3</v>
      </c>
      <c r="R4093">
        <v>31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1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</row>
    <row r="4094" spans="1:31" x14ac:dyDescent="0.3">
      <c r="A4094">
        <v>1</v>
      </c>
      <c r="B4094">
        <v>1</v>
      </c>
      <c r="C4094">
        <v>750</v>
      </c>
      <c r="D4094" t="s">
        <v>4179</v>
      </c>
      <c r="E4094">
        <v>10003</v>
      </c>
      <c r="F4094">
        <v>1930</v>
      </c>
      <c r="G4094" s="3" t="s">
        <v>93</v>
      </c>
      <c r="I4094" t="s">
        <v>36</v>
      </c>
      <c r="J4094" t="s">
        <v>81</v>
      </c>
      <c r="K4094" s="4">
        <v>43921</v>
      </c>
      <c r="L4094">
        <v>780000</v>
      </c>
      <c r="M4094" s="1">
        <v>43634</v>
      </c>
      <c r="N4094">
        <v>830000</v>
      </c>
      <c r="O4094">
        <v>287</v>
      </c>
      <c r="P4094">
        <v>2020</v>
      </c>
      <c r="Q4094">
        <v>3</v>
      </c>
      <c r="R4094">
        <v>31</v>
      </c>
      <c r="S4094">
        <v>-6.0240963855421603E-2</v>
      </c>
      <c r="T4094">
        <v>1</v>
      </c>
      <c r="U4094">
        <v>0</v>
      </c>
      <c r="V4094">
        <v>0</v>
      </c>
      <c r="W4094">
        <v>0</v>
      </c>
      <c r="X4094">
        <v>0</v>
      </c>
      <c r="Y4094">
        <v>1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</row>
    <row r="4095" spans="1:31" x14ac:dyDescent="0.3">
      <c r="A4095">
        <v>1</v>
      </c>
      <c r="B4095">
        <v>1</v>
      </c>
      <c r="C4095">
        <v>1000</v>
      </c>
      <c r="D4095" t="s">
        <v>4180</v>
      </c>
      <c r="E4095">
        <v>10003</v>
      </c>
      <c r="F4095">
        <v>1960</v>
      </c>
      <c r="I4095" t="s">
        <v>32</v>
      </c>
      <c r="K4095" s="4">
        <v>43919</v>
      </c>
      <c r="L4095">
        <v>1025000</v>
      </c>
      <c r="P4095">
        <v>2020</v>
      </c>
      <c r="Q4095">
        <v>3</v>
      </c>
      <c r="R4095">
        <v>29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1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</row>
    <row r="4096" spans="1:31" x14ac:dyDescent="0.3">
      <c r="A4096">
        <v>1</v>
      </c>
      <c r="B4096">
        <v>1</v>
      </c>
      <c r="C4096">
        <v>675</v>
      </c>
      <c r="D4096" t="s">
        <v>4181</v>
      </c>
      <c r="E4096">
        <v>10003</v>
      </c>
      <c r="F4096">
        <v>1973</v>
      </c>
      <c r="I4096" t="s">
        <v>32</v>
      </c>
      <c r="J4096" t="s">
        <v>45</v>
      </c>
      <c r="K4096" s="4">
        <v>43915</v>
      </c>
      <c r="L4096">
        <v>810000</v>
      </c>
      <c r="M4096" s="1">
        <v>43751</v>
      </c>
      <c r="N4096">
        <v>849000</v>
      </c>
      <c r="O4096">
        <v>164</v>
      </c>
      <c r="P4096">
        <v>2020</v>
      </c>
      <c r="Q4096">
        <v>3</v>
      </c>
      <c r="R4096">
        <v>25</v>
      </c>
      <c r="S4096">
        <v>-4.5936395759717301E-2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1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</row>
    <row r="4097" spans="1:31" x14ac:dyDescent="0.3">
      <c r="B4097">
        <v>1</v>
      </c>
      <c r="C4097">
        <v>400</v>
      </c>
      <c r="D4097" t="s">
        <v>4182</v>
      </c>
      <c r="E4097">
        <v>10003</v>
      </c>
      <c r="F4097">
        <v>2008</v>
      </c>
      <c r="G4097" t="s">
        <v>69</v>
      </c>
      <c r="H4097" t="s">
        <v>83</v>
      </c>
      <c r="I4097" t="s">
        <v>32</v>
      </c>
      <c r="K4097" s="1">
        <v>43913</v>
      </c>
      <c r="L4097">
        <v>782800</v>
      </c>
      <c r="M4097" s="1">
        <v>43811</v>
      </c>
      <c r="N4097">
        <v>782800</v>
      </c>
      <c r="O4097">
        <v>102</v>
      </c>
      <c r="P4097">
        <v>2020</v>
      </c>
      <c r="Q4097">
        <v>3</v>
      </c>
      <c r="R4097">
        <v>23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1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</row>
    <row r="4098" spans="1:31" x14ac:dyDescent="0.3">
      <c r="A4098">
        <v>1</v>
      </c>
      <c r="B4098">
        <v>1</v>
      </c>
      <c r="C4098">
        <v>600</v>
      </c>
      <c r="D4098" t="s">
        <v>4183</v>
      </c>
      <c r="E4098">
        <v>10003</v>
      </c>
      <c r="F4098">
        <v>1959</v>
      </c>
      <c r="I4098" t="s">
        <v>32</v>
      </c>
      <c r="K4098" s="4">
        <v>43913</v>
      </c>
      <c r="L4098">
        <v>620000</v>
      </c>
      <c r="P4098">
        <v>2020</v>
      </c>
      <c r="Q4098">
        <v>3</v>
      </c>
      <c r="R4098">
        <v>23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1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</row>
    <row r="4099" spans="1:31" x14ac:dyDescent="0.3">
      <c r="D4099" t="s">
        <v>4184</v>
      </c>
      <c r="E4099">
        <v>10003</v>
      </c>
      <c r="G4099"/>
      <c r="H4099"/>
      <c r="I4099" t="s">
        <v>32</v>
      </c>
      <c r="K4099" s="1">
        <v>43913</v>
      </c>
      <c r="L4099">
        <v>1080000</v>
      </c>
      <c r="P4099">
        <v>2020</v>
      </c>
      <c r="Q4099">
        <v>3</v>
      </c>
      <c r="R4099">
        <v>23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1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</row>
    <row r="4100" spans="1:31" x14ac:dyDescent="0.3">
      <c r="B4100">
        <v>1</v>
      </c>
      <c r="D4100" t="s">
        <v>4185</v>
      </c>
      <c r="E4100">
        <v>10003</v>
      </c>
      <c r="F4100">
        <v>1963</v>
      </c>
      <c r="G4100"/>
      <c r="H4100"/>
      <c r="I4100" t="s">
        <v>32</v>
      </c>
      <c r="K4100" s="1">
        <v>43909</v>
      </c>
      <c r="L4100">
        <v>590000</v>
      </c>
      <c r="P4100">
        <v>2020</v>
      </c>
      <c r="Q4100">
        <v>3</v>
      </c>
      <c r="R4100">
        <v>19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1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</row>
    <row r="4101" spans="1:31" x14ac:dyDescent="0.3">
      <c r="A4101">
        <v>1</v>
      </c>
      <c r="B4101">
        <v>1</v>
      </c>
      <c r="C4101">
        <v>83089</v>
      </c>
      <c r="D4101" t="s">
        <v>4186</v>
      </c>
      <c r="E4101">
        <v>10003</v>
      </c>
      <c r="F4101">
        <v>1900</v>
      </c>
      <c r="I4101" t="s">
        <v>36</v>
      </c>
      <c r="K4101" s="4">
        <v>43909</v>
      </c>
      <c r="L4101">
        <v>875000</v>
      </c>
      <c r="M4101" s="1">
        <v>43633</v>
      </c>
      <c r="N4101">
        <v>925000</v>
      </c>
      <c r="O4101">
        <v>276</v>
      </c>
      <c r="P4101">
        <v>2020</v>
      </c>
      <c r="Q4101">
        <v>3</v>
      </c>
      <c r="R4101">
        <v>19</v>
      </c>
      <c r="S4101">
        <v>-5.4054054054054002E-2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1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</row>
    <row r="4102" spans="1:31" x14ac:dyDescent="0.3">
      <c r="A4102">
        <v>2</v>
      </c>
      <c r="B4102">
        <v>1</v>
      </c>
      <c r="C4102">
        <v>900</v>
      </c>
      <c r="D4102" t="s">
        <v>4187</v>
      </c>
      <c r="E4102">
        <v>10003</v>
      </c>
      <c r="F4102">
        <v>2007</v>
      </c>
      <c r="I4102" t="s">
        <v>32</v>
      </c>
      <c r="K4102" s="4">
        <v>43908</v>
      </c>
      <c r="L4102">
        <v>2530000</v>
      </c>
      <c r="P4102">
        <v>2020</v>
      </c>
      <c r="Q4102">
        <v>3</v>
      </c>
      <c r="R4102">
        <v>18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1</v>
      </c>
      <c r="AA4102">
        <v>0</v>
      </c>
      <c r="AB4102">
        <v>0</v>
      </c>
      <c r="AC4102">
        <v>0</v>
      </c>
      <c r="AD4102">
        <v>0</v>
      </c>
      <c r="AE4102">
        <v>0</v>
      </c>
    </row>
    <row r="4103" spans="1:31" x14ac:dyDescent="0.3">
      <c r="B4103">
        <v>1</v>
      </c>
      <c r="D4103" t="s">
        <v>4188</v>
      </c>
      <c r="E4103">
        <v>10003</v>
      </c>
      <c r="F4103">
        <v>1900</v>
      </c>
      <c r="G4103"/>
      <c r="H4103"/>
      <c r="I4103" t="s">
        <v>32</v>
      </c>
      <c r="K4103" s="1">
        <v>43908</v>
      </c>
      <c r="L4103">
        <v>429900</v>
      </c>
      <c r="P4103">
        <v>2020</v>
      </c>
      <c r="Q4103">
        <v>3</v>
      </c>
      <c r="R4103">
        <v>18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1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</row>
    <row r="4104" spans="1:31" x14ac:dyDescent="0.3">
      <c r="A4104">
        <v>1</v>
      </c>
      <c r="B4104">
        <v>1</v>
      </c>
      <c r="C4104">
        <v>116191</v>
      </c>
      <c r="D4104" t="s">
        <v>4174</v>
      </c>
      <c r="E4104">
        <v>10003</v>
      </c>
      <c r="F4104">
        <v>1961</v>
      </c>
      <c r="H4104" s="3" t="s">
        <v>35</v>
      </c>
      <c r="I4104" t="s">
        <v>299</v>
      </c>
      <c r="J4104" t="s">
        <v>45</v>
      </c>
      <c r="K4104" s="4">
        <v>43908</v>
      </c>
      <c r="L4104">
        <v>757000</v>
      </c>
      <c r="M4104" s="1">
        <v>43655</v>
      </c>
      <c r="N4104">
        <v>849000</v>
      </c>
      <c r="O4104">
        <v>253</v>
      </c>
      <c r="P4104">
        <v>2020</v>
      </c>
      <c r="Q4104">
        <v>3</v>
      </c>
      <c r="R4104">
        <v>18</v>
      </c>
      <c r="S4104">
        <v>-0.108362779740871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1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</row>
    <row r="4105" spans="1:31" x14ac:dyDescent="0.3">
      <c r="A4105">
        <v>1</v>
      </c>
      <c r="B4105">
        <v>1</v>
      </c>
      <c r="C4105">
        <v>1075</v>
      </c>
      <c r="D4105" t="s">
        <v>4189</v>
      </c>
      <c r="E4105">
        <v>10003</v>
      </c>
      <c r="F4105">
        <v>1955</v>
      </c>
      <c r="I4105" t="s">
        <v>32</v>
      </c>
      <c r="K4105" s="4">
        <v>43907</v>
      </c>
      <c r="L4105">
        <v>1170000</v>
      </c>
      <c r="P4105">
        <v>2020</v>
      </c>
      <c r="Q4105">
        <v>3</v>
      </c>
      <c r="R4105">
        <v>17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1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</row>
    <row r="4106" spans="1:31" x14ac:dyDescent="0.3">
      <c r="A4106">
        <v>1</v>
      </c>
      <c r="B4106">
        <v>1</v>
      </c>
      <c r="C4106">
        <v>776</v>
      </c>
      <c r="D4106" t="s">
        <v>4190</v>
      </c>
      <c r="E4106">
        <v>10003</v>
      </c>
      <c r="F4106">
        <v>2014</v>
      </c>
      <c r="H4106" s="3" t="s">
        <v>35</v>
      </c>
      <c r="I4106" t="s">
        <v>32</v>
      </c>
      <c r="J4106" t="s">
        <v>40</v>
      </c>
      <c r="K4106" s="4">
        <v>43907</v>
      </c>
      <c r="L4106">
        <v>1430000</v>
      </c>
      <c r="M4106" s="1">
        <v>43660</v>
      </c>
      <c r="N4106">
        <v>1590000</v>
      </c>
      <c r="O4106">
        <v>247</v>
      </c>
      <c r="P4106">
        <v>2020</v>
      </c>
      <c r="Q4106">
        <v>3</v>
      </c>
      <c r="R4106">
        <v>17</v>
      </c>
      <c r="S4106">
        <v>-0.10062893081761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1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</row>
    <row r="4107" spans="1:31" x14ac:dyDescent="0.3">
      <c r="B4107">
        <v>1</v>
      </c>
      <c r="D4107" t="s">
        <v>4191</v>
      </c>
      <c r="E4107">
        <v>10003</v>
      </c>
      <c r="F4107">
        <v>1921</v>
      </c>
      <c r="G4107"/>
      <c r="H4107" t="s">
        <v>35</v>
      </c>
      <c r="I4107" t="s">
        <v>32</v>
      </c>
      <c r="K4107" s="1">
        <v>43905</v>
      </c>
      <c r="L4107">
        <v>653500</v>
      </c>
      <c r="M4107" s="1">
        <v>43747</v>
      </c>
      <c r="N4107">
        <v>695000</v>
      </c>
      <c r="O4107">
        <v>158</v>
      </c>
      <c r="P4107">
        <v>2020</v>
      </c>
      <c r="Q4107">
        <v>3</v>
      </c>
      <c r="R4107">
        <v>15</v>
      </c>
      <c r="S4107">
        <v>-5.9712230215827299E-2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1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</row>
    <row r="4108" spans="1:31" x14ac:dyDescent="0.3">
      <c r="A4108">
        <v>2</v>
      </c>
      <c r="B4108">
        <v>2</v>
      </c>
      <c r="C4108">
        <v>1500</v>
      </c>
      <c r="D4108" t="s">
        <v>4192</v>
      </c>
      <c r="E4108">
        <v>10003</v>
      </c>
      <c r="F4108">
        <v>1960</v>
      </c>
      <c r="H4108" s="3" t="s">
        <v>35</v>
      </c>
      <c r="I4108" t="s">
        <v>32</v>
      </c>
      <c r="J4108" t="s">
        <v>45</v>
      </c>
      <c r="K4108" s="4">
        <v>43905</v>
      </c>
      <c r="L4108">
        <v>1500000</v>
      </c>
      <c r="M4108" s="1">
        <v>43547</v>
      </c>
      <c r="N4108">
        <v>2050000</v>
      </c>
      <c r="O4108">
        <v>358</v>
      </c>
      <c r="P4108">
        <v>2020</v>
      </c>
      <c r="Q4108">
        <v>3</v>
      </c>
      <c r="R4108">
        <v>15</v>
      </c>
      <c r="S4108">
        <v>-0.26829268292682901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1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</row>
    <row r="4109" spans="1:31" x14ac:dyDescent="0.3">
      <c r="C4109">
        <v>111396</v>
      </c>
      <c r="D4109" t="s">
        <v>4077</v>
      </c>
      <c r="E4109">
        <v>10003</v>
      </c>
      <c r="F4109">
        <v>1958</v>
      </c>
      <c r="G4109"/>
      <c r="H4109"/>
      <c r="I4109" t="s">
        <v>220</v>
      </c>
      <c r="K4109" s="1">
        <v>43904</v>
      </c>
      <c r="L4109">
        <v>675000</v>
      </c>
      <c r="P4109">
        <v>2020</v>
      </c>
      <c r="Q4109">
        <v>3</v>
      </c>
      <c r="R4109">
        <v>14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1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</row>
    <row r="4110" spans="1:31" x14ac:dyDescent="0.3">
      <c r="A4110">
        <v>3</v>
      </c>
      <c r="B4110">
        <v>2</v>
      </c>
      <c r="C4110">
        <v>1300</v>
      </c>
      <c r="D4110" t="s">
        <v>4193</v>
      </c>
      <c r="E4110">
        <v>10003</v>
      </c>
      <c r="F4110">
        <v>1910</v>
      </c>
      <c r="G4110" s="3" t="s">
        <v>69</v>
      </c>
      <c r="H4110" s="3" t="s">
        <v>35</v>
      </c>
      <c r="I4110" t="s">
        <v>32</v>
      </c>
      <c r="J4110" t="s">
        <v>115</v>
      </c>
      <c r="K4110" s="4">
        <v>43902</v>
      </c>
      <c r="L4110">
        <v>1410000</v>
      </c>
      <c r="M4110" s="1">
        <v>43525</v>
      </c>
      <c r="N4110">
        <v>1650000</v>
      </c>
      <c r="O4110">
        <v>377</v>
      </c>
      <c r="P4110">
        <v>2020</v>
      </c>
      <c r="Q4110">
        <v>3</v>
      </c>
      <c r="R4110">
        <v>12</v>
      </c>
      <c r="S4110">
        <v>-0.145454545454545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1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</row>
    <row r="4111" spans="1:31" x14ac:dyDescent="0.3">
      <c r="A4111">
        <v>1</v>
      </c>
      <c r="B4111">
        <v>1</v>
      </c>
      <c r="D4111" t="s">
        <v>4194</v>
      </c>
      <c r="E4111">
        <v>10003</v>
      </c>
      <c r="F4111">
        <v>1955</v>
      </c>
      <c r="G4111"/>
      <c r="H4111" t="s">
        <v>35</v>
      </c>
      <c r="I4111" t="s">
        <v>32</v>
      </c>
      <c r="J4111" t="s">
        <v>115</v>
      </c>
      <c r="K4111" s="1">
        <v>43902</v>
      </c>
      <c r="L4111">
        <v>1162500</v>
      </c>
      <c r="M4111" s="1">
        <v>43538</v>
      </c>
      <c r="N4111">
        <v>1375000</v>
      </c>
      <c r="O4111">
        <v>364</v>
      </c>
      <c r="P4111">
        <v>2020</v>
      </c>
      <c r="Q4111">
        <v>3</v>
      </c>
      <c r="R4111">
        <v>12</v>
      </c>
      <c r="S4111">
        <v>-0.15454545454545399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1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</row>
    <row r="4112" spans="1:31" x14ac:dyDescent="0.3">
      <c r="B4112">
        <v>1</v>
      </c>
      <c r="C4112">
        <v>400</v>
      </c>
      <c r="D4112" t="s">
        <v>4195</v>
      </c>
      <c r="E4112">
        <v>10003</v>
      </c>
      <c r="F4112">
        <v>1929</v>
      </c>
      <c r="G4112"/>
      <c r="H4112"/>
      <c r="I4112" t="s">
        <v>36</v>
      </c>
      <c r="K4112" s="1">
        <v>43902</v>
      </c>
      <c r="L4112">
        <v>495000</v>
      </c>
      <c r="M4112" s="1">
        <v>43492</v>
      </c>
      <c r="N4112">
        <v>675000</v>
      </c>
      <c r="O4112">
        <v>410</v>
      </c>
      <c r="P4112">
        <v>2020</v>
      </c>
      <c r="Q4112">
        <v>3</v>
      </c>
      <c r="R4112">
        <v>12</v>
      </c>
      <c r="S4112">
        <v>-0.266666666666666</v>
      </c>
      <c r="T4112">
        <v>0</v>
      </c>
      <c r="U4112">
        <v>0</v>
      </c>
      <c r="V4112">
        <v>1</v>
      </c>
      <c r="W4112">
        <v>0</v>
      </c>
      <c r="X4112">
        <v>0</v>
      </c>
      <c r="Y4112">
        <v>1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</row>
    <row r="4113" spans="1:31" x14ac:dyDescent="0.3">
      <c r="B4113">
        <v>1</v>
      </c>
      <c r="C4113">
        <v>385</v>
      </c>
      <c r="D4113" t="s">
        <v>4196</v>
      </c>
      <c r="E4113">
        <v>10003</v>
      </c>
      <c r="F4113">
        <v>1920</v>
      </c>
      <c r="G4113"/>
      <c r="H4113"/>
      <c r="I4113" t="s">
        <v>36</v>
      </c>
      <c r="K4113" s="1">
        <v>43901</v>
      </c>
      <c r="L4113">
        <v>495000</v>
      </c>
      <c r="M4113" s="1">
        <v>43842</v>
      </c>
      <c r="N4113">
        <v>400000</v>
      </c>
      <c r="O4113">
        <v>59</v>
      </c>
      <c r="P4113">
        <v>2020</v>
      </c>
      <c r="Q4113">
        <v>3</v>
      </c>
      <c r="R4113">
        <v>11</v>
      </c>
      <c r="S4113">
        <v>0.23749999999999999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1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</row>
    <row r="4114" spans="1:31" x14ac:dyDescent="0.3">
      <c r="C4114">
        <v>779</v>
      </c>
      <c r="D4114" t="s">
        <v>4197</v>
      </c>
      <c r="E4114">
        <v>10003</v>
      </c>
      <c r="F4114">
        <v>1928</v>
      </c>
      <c r="G4114"/>
      <c r="H4114"/>
      <c r="I4114" t="s">
        <v>32</v>
      </c>
      <c r="K4114" s="1">
        <v>43901</v>
      </c>
      <c r="L4114">
        <v>1050000</v>
      </c>
      <c r="P4114">
        <v>2020</v>
      </c>
      <c r="Q4114">
        <v>3</v>
      </c>
      <c r="R4114">
        <v>11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1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</row>
    <row r="4115" spans="1:31" x14ac:dyDescent="0.3">
      <c r="A4115">
        <v>2</v>
      </c>
      <c r="B4115">
        <v>3</v>
      </c>
      <c r="C4115">
        <v>1871</v>
      </c>
      <c r="D4115" t="s">
        <v>4198</v>
      </c>
      <c r="E4115">
        <v>10003</v>
      </c>
      <c r="F4115">
        <v>1920</v>
      </c>
      <c r="H4115" s="3" t="s">
        <v>35</v>
      </c>
      <c r="I4115" t="s">
        <v>36</v>
      </c>
      <c r="J4115" t="s">
        <v>40</v>
      </c>
      <c r="K4115" s="4">
        <v>43899</v>
      </c>
      <c r="L4115">
        <v>2340000</v>
      </c>
      <c r="M4115" s="1">
        <v>43857</v>
      </c>
      <c r="N4115">
        <v>2495000</v>
      </c>
      <c r="O4115">
        <v>42</v>
      </c>
      <c r="P4115">
        <v>2020</v>
      </c>
      <c r="Q4115">
        <v>3</v>
      </c>
      <c r="R4115">
        <v>9</v>
      </c>
      <c r="S4115">
        <v>-6.2124248496993897E-2</v>
      </c>
      <c r="T4115">
        <v>1</v>
      </c>
      <c r="U4115">
        <v>0</v>
      </c>
      <c r="V4115">
        <v>0</v>
      </c>
      <c r="W4115">
        <v>0</v>
      </c>
      <c r="X4115">
        <v>0</v>
      </c>
      <c r="Y4115">
        <v>1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</row>
    <row r="4116" spans="1:31" x14ac:dyDescent="0.3">
      <c r="B4116">
        <v>1</v>
      </c>
      <c r="D4116" t="s">
        <v>4199</v>
      </c>
      <c r="E4116">
        <v>10003</v>
      </c>
      <c r="F4116">
        <v>1965</v>
      </c>
      <c r="G4116"/>
      <c r="H4116"/>
      <c r="I4116" t="s">
        <v>32</v>
      </c>
      <c r="K4116" s="1">
        <v>43899</v>
      </c>
      <c r="L4116">
        <v>505000</v>
      </c>
      <c r="M4116" s="1">
        <v>43768</v>
      </c>
      <c r="N4116">
        <v>525000</v>
      </c>
      <c r="O4116">
        <v>131</v>
      </c>
      <c r="P4116">
        <v>2020</v>
      </c>
      <c r="Q4116">
        <v>3</v>
      </c>
      <c r="R4116">
        <v>9</v>
      </c>
      <c r="S4116">
        <v>-3.8095238095238099E-2</v>
      </c>
      <c r="T4116">
        <v>1</v>
      </c>
      <c r="U4116">
        <v>0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</row>
    <row r="4117" spans="1:31" x14ac:dyDescent="0.3">
      <c r="B4117">
        <v>1</v>
      </c>
      <c r="D4117" t="s">
        <v>4200</v>
      </c>
      <c r="E4117">
        <v>10003</v>
      </c>
      <c r="F4117">
        <v>1965</v>
      </c>
      <c r="G4117"/>
      <c r="H4117"/>
      <c r="I4117" t="s">
        <v>32</v>
      </c>
      <c r="K4117" s="1">
        <v>43899</v>
      </c>
      <c r="L4117">
        <v>555000</v>
      </c>
      <c r="P4117">
        <v>2020</v>
      </c>
      <c r="Q4117">
        <v>3</v>
      </c>
      <c r="R4117">
        <v>9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1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</row>
    <row r="4118" spans="1:31" x14ac:dyDescent="0.3">
      <c r="A4118">
        <v>1</v>
      </c>
      <c r="B4118">
        <v>1</v>
      </c>
      <c r="D4118" t="s">
        <v>4201</v>
      </c>
      <c r="E4118">
        <v>10003</v>
      </c>
      <c r="F4118">
        <v>1961</v>
      </c>
      <c r="G4118"/>
      <c r="H4118"/>
      <c r="I4118" t="s">
        <v>32</v>
      </c>
      <c r="K4118" s="1">
        <v>43898</v>
      </c>
      <c r="L4118">
        <v>1200000</v>
      </c>
      <c r="P4118">
        <v>2020</v>
      </c>
      <c r="Q4118">
        <v>3</v>
      </c>
      <c r="R4118">
        <v>8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1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</row>
    <row r="4119" spans="1:31" x14ac:dyDescent="0.3">
      <c r="B4119">
        <v>1</v>
      </c>
      <c r="D4119" t="s">
        <v>4202</v>
      </c>
      <c r="E4119">
        <v>10003</v>
      </c>
      <c r="F4119">
        <v>1929</v>
      </c>
      <c r="G4119"/>
      <c r="H4119"/>
      <c r="I4119" t="s">
        <v>32</v>
      </c>
      <c r="K4119" s="1">
        <v>43898</v>
      </c>
      <c r="L4119">
        <v>480000</v>
      </c>
      <c r="M4119" s="1">
        <v>43725</v>
      </c>
      <c r="N4119">
        <v>525000</v>
      </c>
      <c r="O4119">
        <v>173</v>
      </c>
      <c r="P4119">
        <v>2020</v>
      </c>
      <c r="Q4119">
        <v>3</v>
      </c>
      <c r="R4119">
        <v>8</v>
      </c>
      <c r="S4119">
        <v>-8.5714285714285701E-2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1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</row>
    <row r="4120" spans="1:31" x14ac:dyDescent="0.3">
      <c r="A4120">
        <v>1</v>
      </c>
      <c r="B4120">
        <v>1</v>
      </c>
      <c r="D4120" t="s">
        <v>4203</v>
      </c>
      <c r="E4120">
        <v>10003</v>
      </c>
      <c r="F4120">
        <v>1964</v>
      </c>
      <c r="G4120"/>
      <c r="H4120"/>
      <c r="I4120" t="s">
        <v>32</v>
      </c>
      <c r="K4120" s="1">
        <v>43898</v>
      </c>
      <c r="L4120">
        <v>837300</v>
      </c>
      <c r="M4120" s="1">
        <v>43904</v>
      </c>
      <c r="N4120">
        <v>889000</v>
      </c>
      <c r="O4120">
        <v>-6</v>
      </c>
      <c r="P4120">
        <v>2020</v>
      </c>
      <c r="Q4120">
        <v>3</v>
      </c>
      <c r="R4120">
        <v>8</v>
      </c>
      <c r="S4120">
        <v>-5.8155230596175403E-2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</row>
    <row r="4121" spans="1:31" x14ac:dyDescent="0.3">
      <c r="A4121">
        <v>3</v>
      </c>
      <c r="D4121" t="s">
        <v>4204</v>
      </c>
      <c r="E4121">
        <v>10003</v>
      </c>
      <c r="F4121">
        <v>1908</v>
      </c>
      <c r="G4121"/>
      <c r="H4121"/>
      <c r="I4121" t="s">
        <v>32</v>
      </c>
      <c r="K4121" s="1">
        <v>43898</v>
      </c>
      <c r="L4121">
        <v>3250920</v>
      </c>
      <c r="P4121">
        <v>2020</v>
      </c>
      <c r="Q4121">
        <v>3</v>
      </c>
      <c r="R4121">
        <v>8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1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</row>
    <row r="4122" spans="1:31" x14ac:dyDescent="0.3">
      <c r="B4122">
        <v>1</v>
      </c>
      <c r="C4122">
        <v>460</v>
      </c>
      <c r="D4122" t="s">
        <v>4205</v>
      </c>
      <c r="E4122">
        <v>10003</v>
      </c>
      <c r="F4122">
        <v>1988</v>
      </c>
      <c r="G4122"/>
      <c r="H4122"/>
      <c r="I4122" t="s">
        <v>32</v>
      </c>
      <c r="J4122" t="s">
        <v>45</v>
      </c>
      <c r="K4122" s="1">
        <v>43898</v>
      </c>
      <c r="L4122">
        <v>720000</v>
      </c>
      <c r="M4122" s="1">
        <v>43745</v>
      </c>
      <c r="N4122">
        <v>725000</v>
      </c>
      <c r="O4122">
        <v>153</v>
      </c>
      <c r="P4122">
        <v>2020</v>
      </c>
      <c r="Q4122">
        <v>3</v>
      </c>
      <c r="R4122">
        <v>8</v>
      </c>
      <c r="S4122">
        <v>-6.8965517241379301E-3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1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</row>
    <row r="4123" spans="1:31" x14ac:dyDescent="0.3">
      <c r="A4123">
        <v>2</v>
      </c>
      <c r="B4123">
        <v>2</v>
      </c>
      <c r="C4123">
        <v>1300</v>
      </c>
      <c r="D4123" t="s">
        <v>4206</v>
      </c>
      <c r="E4123">
        <v>10003</v>
      </c>
      <c r="F4123">
        <v>1910</v>
      </c>
      <c r="G4123" s="3" t="s">
        <v>93</v>
      </c>
      <c r="I4123" t="s">
        <v>36</v>
      </c>
      <c r="J4123" t="s">
        <v>45</v>
      </c>
      <c r="K4123" s="4">
        <v>43895</v>
      </c>
      <c r="L4123">
        <v>1965000</v>
      </c>
      <c r="M4123" s="1">
        <v>43756</v>
      </c>
      <c r="N4123">
        <v>1995000</v>
      </c>
      <c r="O4123">
        <v>139</v>
      </c>
      <c r="P4123">
        <v>2020</v>
      </c>
      <c r="Q4123">
        <v>3</v>
      </c>
      <c r="R4123">
        <v>5</v>
      </c>
      <c r="S4123">
        <v>-1.50375939849624E-2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1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</row>
    <row r="4124" spans="1:31" x14ac:dyDescent="0.3">
      <c r="B4124">
        <v>1</v>
      </c>
      <c r="D4124" t="s">
        <v>4207</v>
      </c>
      <c r="E4124">
        <v>10003</v>
      </c>
      <c r="F4124">
        <v>1903</v>
      </c>
      <c r="G4124"/>
      <c r="H4124"/>
      <c r="I4124" t="s">
        <v>32</v>
      </c>
      <c r="K4124" s="1">
        <v>43895</v>
      </c>
      <c r="L4124">
        <v>592500</v>
      </c>
      <c r="P4124">
        <v>2020</v>
      </c>
      <c r="Q4124">
        <v>3</v>
      </c>
      <c r="R4124">
        <v>5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1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</row>
    <row r="4125" spans="1:31" x14ac:dyDescent="0.3">
      <c r="B4125">
        <v>1</v>
      </c>
      <c r="D4125" t="s">
        <v>4208</v>
      </c>
      <c r="E4125">
        <v>10003</v>
      </c>
      <c r="F4125">
        <v>1920</v>
      </c>
      <c r="G4125"/>
      <c r="H4125"/>
      <c r="I4125" t="s">
        <v>32</v>
      </c>
      <c r="K4125" s="1">
        <v>43893</v>
      </c>
      <c r="L4125">
        <v>343000</v>
      </c>
      <c r="M4125" s="1">
        <v>43207</v>
      </c>
      <c r="N4125">
        <v>375000</v>
      </c>
      <c r="O4125">
        <v>686</v>
      </c>
      <c r="P4125">
        <v>2020</v>
      </c>
      <c r="Q4125">
        <v>3</v>
      </c>
      <c r="R4125">
        <v>3</v>
      </c>
      <c r="S4125">
        <v>-8.5333333333333303E-2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1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</row>
    <row r="4126" spans="1:31" x14ac:dyDescent="0.3">
      <c r="A4126">
        <v>1</v>
      </c>
      <c r="B4126">
        <v>1</v>
      </c>
      <c r="D4126" t="s">
        <v>4209</v>
      </c>
      <c r="E4126">
        <v>10003</v>
      </c>
      <c r="F4126">
        <v>1965</v>
      </c>
      <c r="G4126"/>
      <c r="H4126"/>
      <c r="I4126" t="s">
        <v>32</v>
      </c>
      <c r="K4126" s="1">
        <v>43892</v>
      </c>
      <c r="L4126">
        <v>917443</v>
      </c>
      <c r="P4126">
        <v>2020</v>
      </c>
      <c r="Q4126">
        <v>3</v>
      </c>
      <c r="R4126">
        <v>2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1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</row>
    <row r="4127" spans="1:31" x14ac:dyDescent="0.3">
      <c r="A4127">
        <v>1</v>
      </c>
      <c r="B4127">
        <v>1</v>
      </c>
      <c r="C4127">
        <v>775</v>
      </c>
      <c r="D4127" t="s">
        <v>4210</v>
      </c>
      <c r="E4127">
        <v>10003</v>
      </c>
      <c r="F4127">
        <v>1930</v>
      </c>
      <c r="I4127" t="s">
        <v>32</v>
      </c>
      <c r="J4127" t="s">
        <v>45</v>
      </c>
      <c r="K4127" s="4">
        <v>43892</v>
      </c>
      <c r="L4127">
        <v>999000</v>
      </c>
      <c r="M4127" s="1">
        <v>43641</v>
      </c>
      <c r="N4127">
        <v>1199000</v>
      </c>
      <c r="O4127">
        <v>251</v>
      </c>
      <c r="P4127">
        <v>2020</v>
      </c>
      <c r="Q4127">
        <v>3</v>
      </c>
      <c r="R4127">
        <v>2</v>
      </c>
      <c r="S4127">
        <v>-0.16680567139282701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1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</row>
    <row r="4128" spans="1:31" x14ac:dyDescent="0.3">
      <c r="D4128" t="s">
        <v>4211</v>
      </c>
      <c r="E4128">
        <v>10003</v>
      </c>
      <c r="F4128">
        <v>1900</v>
      </c>
      <c r="G4128"/>
      <c r="H4128"/>
      <c r="I4128" t="s">
        <v>32</v>
      </c>
      <c r="K4128" s="1">
        <v>43891</v>
      </c>
      <c r="L4128">
        <v>654000</v>
      </c>
      <c r="P4128">
        <v>2020</v>
      </c>
      <c r="Q4128">
        <v>3</v>
      </c>
      <c r="R4128">
        <v>1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1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</row>
    <row r="4129" spans="1:31" x14ac:dyDescent="0.3">
      <c r="A4129">
        <v>3</v>
      </c>
      <c r="B4129">
        <v>2</v>
      </c>
      <c r="C4129">
        <v>1800</v>
      </c>
      <c r="D4129" t="s">
        <v>4212</v>
      </c>
      <c r="E4129">
        <v>10003</v>
      </c>
      <c r="F4129">
        <v>1903</v>
      </c>
      <c r="G4129" s="3" t="s">
        <v>69</v>
      </c>
      <c r="H4129" s="3" t="s">
        <v>83</v>
      </c>
      <c r="I4129" t="s">
        <v>32</v>
      </c>
      <c r="J4129" t="s">
        <v>115</v>
      </c>
      <c r="K4129" s="4">
        <v>43891</v>
      </c>
      <c r="L4129">
        <v>3800000</v>
      </c>
      <c r="P4129">
        <v>2020</v>
      </c>
      <c r="Q4129">
        <v>3</v>
      </c>
      <c r="R4129">
        <v>1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1</v>
      </c>
      <c r="AA4129">
        <v>0</v>
      </c>
      <c r="AB4129">
        <v>0</v>
      </c>
      <c r="AC4129">
        <v>0</v>
      </c>
      <c r="AD4129">
        <v>0</v>
      </c>
      <c r="AE4129">
        <v>0</v>
      </c>
    </row>
    <row r="4130" spans="1:31" x14ac:dyDescent="0.3">
      <c r="A4130">
        <v>2</v>
      </c>
      <c r="B4130">
        <v>2</v>
      </c>
      <c r="D4130" t="s">
        <v>4213</v>
      </c>
      <c r="E4130">
        <v>10003</v>
      </c>
      <c r="F4130">
        <v>1930</v>
      </c>
      <c r="G4130"/>
      <c r="H4130"/>
      <c r="I4130" t="s">
        <v>36</v>
      </c>
      <c r="J4130" t="s">
        <v>57</v>
      </c>
      <c r="K4130" s="1">
        <v>43887</v>
      </c>
      <c r="L4130">
        <v>2650000</v>
      </c>
      <c r="M4130" s="1">
        <v>43724</v>
      </c>
      <c r="N4130">
        <v>2775000</v>
      </c>
      <c r="O4130">
        <v>163</v>
      </c>
      <c r="P4130">
        <v>2020</v>
      </c>
      <c r="Q4130">
        <v>2</v>
      </c>
      <c r="R4130">
        <v>26</v>
      </c>
      <c r="S4130">
        <v>-4.5045045045045001E-2</v>
      </c>
      <c r="T4130">
        <v>1</v>
      </c>
      <c r="U4130">
        <v>0</v>
      </c>
      <c r="V4130">
        <v>1</v>
      </c>
      <c r="W4130">
        <v>0</v>
      </c>
      <c r="X4130">
        <v>0</v>
      </c>
      <c r="Y4130">
        <v>1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</row>
    <row r="4131" spans="1:31" x14ac:dyDescent="0.3">
      <c r="A4131">
        <v>2</v>
      </c>
      <c r="B4131">
        <v>2</v>
      </c>
      <c r="D4131" t="s">
        <v>4214</v>
      </c>
      <c r="E4131">
        <v>10003</v>
      </c>
      <c r="F4131">
        <v>1924</v>
      </c>
      <c r="G4131"/>
      <c r="H4131"/>
      <c r="I4131" t="s">
        <v>32</v>
      </c>
      <c r="J4131" t="s">
        <v>40</v>
      </c>
      <c r="K4131" s="1">
        <v>43887</v>
      </c>
      <c r="L4131">
        <v>1695000</v>
      </c>
      <c r="M4131" s="1">
        <v>43495</v>
      </c>
      <c r="N4131">
        <v>2195000</v>
      </c>
      <c r="O4131">
        <v>392</v>
      </c>
      <c r="P4131">
        <v>2020</v>
      </c>
      <c r="Q4131">
        <v>2</v>
      </c>
      <c r="R4131">
        <v>26</v>
      </c>
      <c r="S4131">
        <v>-0.22779043280182201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1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</row>
    <row r="4132" spans="1:31" x14ac:dyDescent="0.3">
      <c r="D4132" t="s">
        <v>4215</v>
      </c>
      <c r="E4132">
        <v>10003</v>
      </c>
      <c r="F4132">
        <v>1900</v>
      </c>
      <c r="G4132"/>
      <c r="H4132"/>
      <c r="I4132" t="s">
        <v>32</v>
      </c>
      <c r="K4132" s="1">
        <v>43885</v>
      </c>
      <c r="L4132">
        <v>317205</v>
      </c>
      <c r="P4132">
        <v>2020</v>
      </c>
      <c r="Q4132">
        <v>2</v>
      </c>
      <c r="R4132">
        <v>24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1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</row>
    <row r="4133" spans="1:31" x14ac:dyDescent="0.3">
      <c r="A4133">
        <v>1</v>
      </c>
      <c r="B4133">
        <v>1</v>
      </c>
      <c r="C4133">
        <v>140370</v>
      </c>
      <c r="D4133" t="s">
        <v>4216</v>
      </c>
      <c r="E4133">
        <v>10003</v>
      </c>
      <c r="F4133">
        <v>1954</v>
      </c>
      <c r="I4133" t="s">
        <v>32</v>
      </c>
      <c r="K4133" s="4">
        <v>43885</v>
      </c>
      <c r="L4133">
        <v>900000</v>
      </c>
      <c r="M4133" s="1">
        <v>43778</v>
      </c>
      <c r="N4133">
        <v>925000</v>
      </c>
      <c r="O4133">
        <v>107</v>
      </c>
      <c r="P4133">
        <v>2020</v>
      </c>
      <c r="Q4133">
        <v>2</v>
      </c>
      <c r="R4133">
        <v>24</v>
      </c>
      <c r="S4133">
        <v>-2.7027027027027001E-2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1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</row>
    <row r="4134" spans="1:31" x14ac:dyDescent="0.3">
      <c r="B4134">
        <v>1</v>
      </c>
      <c r="D4134" t="s">
        <v>4217</v>
      </c>
      <c r="E4134">
        <v>10003</v>
      </c>
      <c r="F4134">
        <v>1900</v>
      </c>
      <c r="G4134"/>
      <c r="H4134"/>
      <c r="I4134" t="s">
        <v>32</v>
      </c>
      <c r="K4134" s="1">
        <v>43885</v>
      </c>
      <c r="L4134">
        <v>550000</v>
      </c>
      <c r="P4134">
        <v>2020</v>
      </c>
      <c r="Q4134">
        <v>2</v>
      </c>
      <c r="R4134">
        <v>24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1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</row>
    <row r="4135" spans="1:31" x14ac:dyDescent="0.3">
      <c r="A4135">
        <v>1</v>
      </c>
      <c r="B4135">
        <v>1</v>
      </c>
      <c r="D4135" t="s">
        <v>4218</v>
      </c>
      <c r="E4135">
        <v>10003</v>
      </c>
      <c r="F4135">
        <v>1963</v>
      </c>
      <c r="G4135"/>
      <c r="H4135"/>
      <c r="I4135" t="s">
        <v>32</v>
      </c>
      <c r="J4135" t="s">
        <v>45</v>
      </c>
      <c r="K4135" s="1">
        <v>43884</v>
      </c>
      <c r="L4135">
        <v>595000</v>
      </c>
      <c r="M4135" s="1">
        <v>43769</v>
      </c>
      <c r="N4135">
        <v>600000</v>
      </c>
      <c r="O4135">
        <v>115</v>
      </c>
      <c r="P4135">
        <v>2020</v>
      </c>
      <c r="Q4135">
        <v>2</v>
      </c>
      <c r="R4135">
        <v>23</v>
      </c>
      <c r="S4135">
        <v>-8.3333333333333297E-3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1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</row>
    <row r="4136" spans="1:31" x14ac:dyDescent="0.3">
      <c r="A4136">
        <v>2</v>
      </c>
      <c r="B4136">
        <v>2</v>
      </c>
      <c r="C4136">
        <v>1175</v>
      </c>
      <c r="D4136" t="s">
        <v>4219</v>
      </c>
      <c r="E4136">
        <v>10003</v>
      </c>
      <c r="G4136"/>
      <c r="H4136"/>
      <c r="I4136" t="s">
        <v>32</v>
      </c>
      <c r="J4136" t="s">
        <v>57</v>
      </c>
      <c r="K4136" s="1">
        <v>43884</v>
      </c>
      <c r="L4136">
        <v>1650000</v>
      </c>
      <c r="M4136" s="1">
        <v>43712</v>
      </c>
      <c r="N4136">
        <v>1830000</v>
      </c>
      <c r="O4136">
        <v>172</v>
      </c>
      <c r="P4136">
        <v>2020</v>
      </c>
      <c r="Q4136">
        <v>2</v>
      </c>
      <c r="R4136">
        <v>23</v>
      </c>
      <c r="S4136">
        <v>-9.8360655737704902E-2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1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</row>
    <row r="4137" spans="1:31" x14ac:dyDescent="0.3">
      <c r="B4137">
        <v>1</v>
      </c>
      <c r="D4137" t="s">
        <v>4220</v>
      </c>
      <c r="E4137">
        <v>10003</v>
      </c>
      <c r="F4137">
        <v>1955</v>
      </c>
      <c r="G4137"/>
      <c r="H4137"/>
      <c r="I4137" t="s">
        <v>32</v>
      </c>
      <c r="K4137" s="1">
        <v>43884</v>
      </c>
      <c r="L4137">
        <v>760000</v>
      </c>
      <c r="P4137">
        <v>2020</v>
      </c>
      <c r="Q4137">
        <v>2</v>
      </c>
      <c r="R4137">
        <v>23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1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</row>
    <row r="4138" spans="1:31" x14ac:dyDescent="0.3">
      <c r="A4138">
        <v>1</v>
      </c>
      <c r="B4138">
        <v>1</v>
      </c>
      <c r="D4138" t="s">
        <v>4221</v>
      </c>
      <c r="E4138">
        <v>10003</v>
      </c>
      <c r="F4138">
        <v>1925</v>
      </c>
      <c r="G4138"/>
      <c r="H4138"/>
      <c r="I4138" t="s">
        <v>32</v>
      </c>
      <c r="J4138" t="s">
        <v>45</v>
      </c>
      <c r="K4138" s="1">
        <v>43884</v>
      </c>
      <c r="L4138">
        <v>1150000</v>
      </c>
      <c r="M4138" s="1">
        <v>41114</v>
      </c>
      <c r="N4138">
        <v>730000</v>
      </c>
      <c r="O4138">
        <v>2770</v>
      </c>
      <c r="P4138">
        <v>2020</v>
      </c>
      <c r="Q4138">
        <v>2</v>
      </c>
      <c r="R4138">
        <v>23</v>
      </c>
      <c r="S4138">
        <v>0.57534246575342396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1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</row>
    <row r="4139" spans="1:31" x14ac:dyDescent="0.3">
      <c r="B4139">
        <v>1</v>
      </c>
      <c r="C4139">
        <v>450</v>
      </c>
      <c r="D4139" t="s">
        <v>4222</v>
      </c>
      <c r="E4139">
        <v>10003</v>
      </c>
      <c r="F4139">
        <v>1961</v>
      </c>
      <c r="G4139"/>
      <c r="H4139"/>
      <c r="I4139" t="s">
        <v>32</v>
      </c>
      <c r="K4139" s="1">
        <v>43884</v>
      </c>
      <c r="L4139">
        <v>627000</v>
      </c>
      <c r="P4139">
        <v>2020</v>
      </c>
      <c r="Q4139">
        <v>2</v>
      </c>
      <c r="R4139">
        <v>23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1</v>
      </c>
      <c r="AA4139">
        <v>0</v>
      </c>
      <c r="AB4139">
        <v>0</v>
      </c>
      <c r="AC4139">
        <v>0</v>
      </c>
      <c r="AD4139">
        <v>0</v>
      </c>
      <c r="AE4139">
        <v>0</v>
      </c>
    </row>
    <row r="4140" spans="1:31" x14ac:dyDescent="0.3">
      <c r="A4140">
        <v>1</v>
      </c>
      <c r="B4140">
        <v>1</v>
      </c>
      <c r="D4140" t="s">
        <v>4223</v>
      </c>
      <c r="E4140">
        <v>10003</v>
      </c>
      <c r="F4140">
        <v>1930</v>
      </c>
      <c r="G4140"/>
      <c r="H4140"/>
      <c r="I4140" t="s">
        <v>32</v>
      </c>
      <c r="K4140" s="1">
        <v>43881</v>
      </c>
      <c r="L4140">
        <v>812000</v>
      </c>
      <c r="P4140">
        <v>2020</v>
      </c>
      <c r="Q4140">
        <v>2</v>
      </c>
      <c r="R4140">
        <v>20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1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</row>
    <row r="4141" spans="1:31" x14ac:dyDescent="0.3">
      <c r="C4141">
        <v>3160</v>
      </c>
      <c r="D4141" t="s">
        <v>4224</v>
      </c>
      <c r="E4141">
        <v>10003</v>
      </c>
      <c r="F4141">
        <v>1800</v>
      </c>
      <c r="G4141"/>
      <c r="H4141"/>
      <c r="I4141" t="s">
        <v>32</v>
      </c>
      <c r="K4141" s="1">
        <v>43881</v>
      </c>
      <c r="L4141">
        <v>4725000</v>
      </c>
      <c r="P4141">
        <v>2020</v>
      </c>
      <c r="Q4141">
        <v>2</v>
      </c>
      <c r="R4141">
        <v>20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1</v>
      </c>
      <c r="AA4141">
        <v>0</v>
      </c>
      <c r="AB4141">
        <v>0</v>
      </c>
      <c r="AC4141">
        <v>0</v>
      </c>
      <c r="AD4141">
        <v>0</v>
      </c>
      <c r="AE4141">
        <v>0</v>
      </c>
    </row>
    <row r="4142" spans="1:31" x14ac:dyDescent="0.3">
      <c r="A4142">
        <v>1</v>
      </c>
      <c r="B4142">
        <v>1</v>
      </c>
      <c r="D4142" t="s">
        <v>4225</v>
      </c>
      <c r="E4142">
        <v>10003</v>
      </c>
      <c r="F4142">
        <v>1959</v>
      </c>
      <c r="G4142"/>
      <c r="H4142"/>
      <c r="I4142" t="s">
        <v>32</v>
      </c>
      <c r="K4142" s="1">
        <v>43881</v>
      </c>
      <c r="L4142">
        <v>775000</v>
      </c>
      <c r="P4142">
        <v>2020</v>
      </c>
      <c r="Q4142">
        <v>2</v>
      </c>
      <c r="R4142">
        <v>20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1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</row>
    <row r="4143" spans="1:31" x14ac:dyDescent="0.3">
      <c r="C4143">
        <v>2095</v>
      </c>
      <c r="D4143" t="s">
        <v>4226</v>
      </c>
      <c r="E4143">
        <v>10003</v>
      </c>
      <c r="G4143"/>
      <c r="H4143"/>
      <c r="I4143" t="s">
        <v>32</v>
      </c>
      <c r="K4143" s="1">
        <v>43881</v>
      </c>
      <c r="L4143">
        <v>3800000</v>
      </c>
      <c r="P4143">
        <v>2020</v>
      </c>
      <c r="Q4143">
        <v>2</v>
      </c>
      <c r="R4143">
        <v>20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1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</row>
    <row r="4144" spans="1:31" x14ac:dyDescent="0.3">
      <c r="A4144">
        <v>3</v>
      </c>
      <c r="B4144">
        <v>2</v>
      </c>
      <c r="D4144" t="s">
        <v>4227</v>
      </c>
      <c r="E4144">
        <v>10003</v>
      </c>
      <c r="F4144">
        <v>1965</v>
      </c>
      <c r="G4144"/>
      <c r="H4144"/>
      <c r="I4144" t="s">
        <v>32</v>
      </c>
      <c r="J4144" t="s">
        <v>45</v>
      </c>
      <c r="K4144" s="1">
        <v>43880</v>
      </c>
      <c r="L4144">
        <v>1850000</v>
      </c>
      <c r="M4144" s="1">
        <v>43550</v>
      </c>
      <c r="N4144">
        <v>2200000</v>
      </c>
      <c r="O4144">
        <v>330</v>
      </c>
      <c r="P4144">
        <v>2020</v>
      </c>
      <c r="Q4144">
        <v>2</v>
      </c>
      <c r="R4144">
        <v>19</v>
      </c>
      <c r="S4144">
        <v>-0.15909090909090901</v>
      </c>
      <c r="T4144">
        <v>1</v>
      </c>
      <c r="U4144">
        <v>0</v>
      </c>
      <c r="V4144">
        <v>0</v>
      </c>
      <c r="W4144">
        <v>0</v>
      </c>
      <c r="X4144">
        <v>0</v>
      </c>
      <c r="Y4144">
        <v>1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</row>
    <row r="4145" spans="1:31" x14ac:dyDescent="0.3">
      <c r="D4145" t="s">
        <v>4228</v>
      </c>
      <c r="E4145">
        <v>10003</v>
      </c>
      <c r="F4145">
        <v>1964</v>
      </c>
      <c r="G4145"/>
      <c r="H4145"/>
      <c r="I4145" t="s">
        <v>32</v>
      </c>
      <c r="K4145" s="1">
        <v>43880</v>
      </c>
      <c r="L4145">
        <v>850000</v>
      </c>
      <c r="P4145">
        <v>2020</v>
      </c>
      <c r="Q4145">
        <v>2</v>
      </c>
      <c r="R4145">
        <v>19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1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</row>
    <row r="4146" spans="1:31" x14ac:dyDescent="0.3">
      <c r="A4146">
        <v>2</v>
      </c>
      <c r="B4146">
        <v>3</v>
      </c>
      <c r="C4146">
        <v>1100</v>
      </c>
      <c r="D4146" t="s">
        <v>4229</v>
      </c>
      <c r="E4146">
        <v>10003</v>
      </c>
      <c r="F4146">
        <v>1930</v>
      </c>
      <c r="G4146" s="3" t="s">
        <v>69</v>
      </c>
      <c r="H4146" s="3" t="s">
        <v>83</v>
      </c>
      <c r="I4146" t="s">
        <v>108</v>
      </c>
      <c r="J4146" t="s">
        <v>115</v>
      </c>
      <c r="K4146" s="4">
        <v>43879</v>
      </c>
      <c r="L4146">
        <v>1375000</v>
      </c>
      <c r="M4146" s="1">
        <v>43719</v>
      </c>
      <c r="N4146">
        <v>1500000</v>
      </c>
      <c r="O4146">
        <v>160</v>
      </c>
      <c r="P4146">
        <v>2020</v>
      </c>
      <c r="Q4146">
        <v>2</v>
      </c>
      <c r="R4146">
        <v>18</v>
      </c>
      <c r="S4146">
        <v>-8.3333333333333301E-2</v>
      </c>
      <c r="T4146">
        <v>1</v>
      </c>
      <c r="U4146">
        <v>0</v>
      </c>
      <c r="V4146">
        <v>0</v>
      </c>
      <c r="W4146">
        <v>0</v>
      </c>
      <c r="X4146">
        <v>0</v>
      </c>
      <c r="Y4146">
        <v>1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</row>
    <row r="4147" spans="1:31" x14ac:dyDescent="0.3">
      <c r="D4147" t="s">
        <v>4230</v>
      </c>
      <c r="E4147">
        <v>10003</v>
      </c>
      <c r="F4147">
        <v>1965</v>
      </c>
      <c r="G4147"/>
      <c r="H4147"/>
      <c r="I4147" t="s">
        <v>32</v>
      </c>
      <c r="K4147" s="1">
        <v>43878</v>
      </c>
      <c r="L4147">
        <v>2595000</v>
      </c>
      <c r="P4147">
        <v>2020</v>
      </c>
      <c r="Q4147">
        <v>2</v>
      </c>
      <c r="R4147">
        <v>17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1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</row>
    <row r="4148" spans="1:31" x14ac:dyDescent="0.3">
      <c r="A4148">
        <v>3</v>
      </c>
      <c r="B4148">
        <v>2</v>
      </c>
      <c r="D4148" t="s">
        <v>4231</v>
      </c>
      <c r="E4148">
        <v>10003</v>
      </c>
      <c r="F4148">
        <v>1965</v>
      </c>
      <c r="G4148"/>
      <c r="H4148"/>
      <c r="I4148" t="s">
        <v>36</v>
      </c>
      <c r="J4148" t="s">
        <v>45</v>
      </c>
      <c r="K4148" s="1">
        <v>43878</v>
      </c>
      <c r="L4148">
        <v>2700000</v>
      </c>
      <c r="M4148" s="1">
        <v>43727</v>
      </c>
      <c r="N4148">
        <v>2750000</v>
      </c>
      <c r="O4148">
        <v>151</v>
      </c>
      <c r="P4148">
        <v>2020</v>
      </c>
      <c r="Q4148">
        <v>2</v>
      </c>
      <c r="R4148">
        <v>17</v>
      </c>
      <c r="S4148">
        <v>-1.8181818181818101E-2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1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</row>
    <row r="4149" spans="1:31" x14ac:dyDescent="0.3">
      <c r="A4149">
        <v>4</v>
      </c>
      <c r="B4149">
        <v>3</v>
      </c>
      <c r="C4149">
        <v>2192</v>
      </c>
      <c r="D4149" t="s">
        <v>4232</v>
      </c>
      <c r="E4149">
        <v>10003</v>
      </c>
      <c r="F4149">
        <v>1965</v>
      </c>
      <c r="G4149" s="3" t="s">
        <v>69</v>
      </c>
      <c r="H4149" s="3" t="s">
        <v>35</v>
      </c>
      <c r="I4149" t="s">
        <v>32</v>
      </c>
      <c r="J4149" t="s">
        <v>115</v>
      </c>
      <c r="K4149" s="4">
        <v>43878</v>
      </c>
      <c r="L4149">
        <v>2595000</v>
      </c>
      <c r="M4149" s="1">
        <v>43719</v>
      </c>
      <c r="N4149">
        <v>2895000</v>
      </c>
      <c r="O4149">
        <v>159</v>
      </c>
      <c r="P4149">
        <v>2020</v>
      </c>
      <c r="Q4149">
        <v>2</v>
      </c>
      <c r="R4149">
        <v>17</v>
      </c>
      <c r="S4149">
        <v>-0.10362694300518099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1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</row>
    <row r="4150" spans="1:31" x14ac:dyDescent="0.3">
      <c r="D4150" t="s">
        <v>4233</v>
      </c>
      <c r="E4150">
        <v>10003</v>
      </c>
      <c r="F4150">
        <v>1965</v>
      </c>
      <c r="G4150"/>
      <c r="H4150"/>
      <c r="I4150" t="s">
        <v>32</v>
      </c>
      <c r="K4150" s="1">
        <v>43878</v>
      </c>
      <c r="L4150">
        <v>2595000</v>
      </c>
      <c r="P4150">
        <v>2020</v>
      </c>
      <c r="Q4150">
        <v>2</v>
      </c>
      <c r="R4150">
        <v>17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1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</row>
    <row r="4151" spans="1:31" x14ac:dyDescent="0.3">
      <c r="D4151" t="s">
        <v>4234</v>
      </c>
      <c r="E4151">
        <v>10003</v>
      </c>
      <c r="F4151">
        <v>1920</v>
      </c>
      <c r="G4151"/>
      <c r="H4151"/>
      <c r="I4151" t="s">
        <v>32</v>
      </c>
      <c r="K4151" s="1">
        <v>43878</v>
      </c>
      <c r="L4151">
        <v>335000</v>
      </c>
      <c r="P4151">
        <v>2020</v>
      </c>
      <c r="Q4151">
        <v>2</v>
      </c>
      <c r="R4151">
        <v>17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1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</row>
    <row r="4152" spans="1:31" x14ac:dyDescent="0.3">
      <c r="D4152" t="s">
        <v>4235</v>
      </c>
      <c r="E4152">
        <v>10003</v>
      </c>
      <c r="G4152"/>
      <c r="H4152"/>
      <c r="I4152" t="s">
        <v>32</v>
      </c>
      <c r="K4152" s="1">
        <v>43878</v>
      </c>
      <c r="L4152">
        <v>4050011</v>
      </c>
      <c r="P4152">
        <v>2020</v>
      </c>
      <c r="Q4152">
        <v>2</v>
      </c>
      <c r="R4152">
        <v>17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1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</row>
    <row r="4153" spans="1:31" x14ac:dyDescent="0.3">
      <c r="B4153">
        <v>3</v>
      </c>
      <c r="C4153">
        <v>40277</v>
      </c>
      <c r="D4153" t="s">
        <v>4236</v>
      </c>
      <c r="E4153">
        <v>10003</v>
      </c>
      <c r="F4153">
        <v>1955</v>
      </c>
      <c r="G4153"/>
      <c r="H4153"/>
      <c r="I4153" t="s">
        <v>32</v>
      </c>
      <c r="K4153" s="1">
        <v>43878</v>
      </c>
      <c r="L4153">
        <v>695000</v>
      </c>
      <c r="M4153" s="1">
        <v>44147</v>
      </c>
      <c r="N4153">
        <v>2250000</v>
      </c>
      <c r="O4153">
        <v>-269</v>
      </c>
      <c r="P4153">
        <v>2020</v>
      </c>
      <c r="Q4153">
        <v>2</v>
      </c>
      <c r="R4153">
        <v>17</v>
      </c>
      <c r="S4153">
        <v>-0.69111111111111101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1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</row>
    <row r="4154" spans="1:31" x14ac:dyDescent="0.3">
      <c r="A4154">
        <v>1</v>
      </c>
      <c r="B4154">
        <v>1</v>
      </c>
      <c r="D4154" t="s">
        <v>4237</v>
      </c>
      <c r="E4154">
        <v>10003</v>
      </c>
      <c r="F4154">
        <v>1965</v>
      </c>
      <c r="G4154"/>
      <c r="H4154"/>
      <c r="I4154" t="s">
        <v>32</v>
      </c>
      <c r="K4154" s="1">
        <v>43878</v>
      </c>
      <c r="L4154">
        <v>700000</v>
      </c>
      <c r="P4154">
        <v>2020</v>
      </c>
      <c r="Q4154">
        <v>2</v>
      </c>
      <c r="R4154">
        <v>17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1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</row>
    <row r="4155" spans="1:31" x14ac:dyDescent="0.3">
      <c r="C4155">
        <v>136191</v>
      </c>
      <c r="D4155" t="s">
        <v>4218</v>
      </c>
      <c r="E4155">
        <v>10003</v>
      </c>
      <c r="F4155">
        <v>1963</v>
      </c>
      <c r="G4155"/>
      <c r="H4155"/>
      <c r="I4155" t="s">
        <v>299</v>
      </c>
      <c r="K4155" s="1">
        <v>43878</v>
      </c>
      <c r="L4155">
        <v>595000</v>
      </c>
      <c r="P4155">
        <v>2020</v>
      </c>
      <c r="Q4155">
        <v>2</v>
      </c>
      <c r="R4155">
        <v>17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1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</row>
    <row r="4156" spans="1:31" x14ac:dyDescent="0.3">
      <c r="B4156">
        <v>1</v>
      </c>
      <c r="D4156" t="s">
        <v>4238</v>
      </c>
      <c r="E4156">
        <v>10003</v>
      </c>
      <c r="F4156">
        <v>1952</v>
      </c>
      <c r="G4156"/>
      <c r="H4156"/>
      <c r="I4156" t="s">
        <v>32</v>
      </c>
      <c r="K4156" s="1">
        <v>43874</v>
      </c>
      <c r="L4156">
        <v>405000</v>
      </c>
      <c r="P4156">
        <v>2020</v>
      </c>
      <c r="Q4156">
        <v>2</v>
      </c>
      <c r="R4156">
        <v>13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1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0</v>
      </c>
    </row>
    <row r="4157" spans="1:31" x14ac:dyDescent="0.3">
      <c r="A4157">
        <v>2</v>
      </c>
      <c r="B4157">
        <v>2</v>
      </c>
      <c r="C4157">
        <v>1489</v>
      </c>
      <c r="D4157" t="s">
        <v>4239</v>
      </c>
      <c r="E4157">
        <v>10003</v>
      </c>
      <c r="F4157">
        <v>1988</v>
      </c>
      <c r="H4157" s="3" t="s">
        <v>35</v>
      </c>
      <c r="I4157" t="s">
        <v>36</v>
      </c>
      <c r="J4157" t="s">
        <v>45</v>
      </c>
      <c r="K4157" s="4">
        <v>43874</v>
      </c>
      <c r="L4157">
        <v>2550000</v>
      </c>
      <c r="M4157" s="1">
        <v>43711</v>
      </c>
      <c r="N4157">
        <v>2600000</v>
      </c>
      <c r="O4157">
        <v>163</v>
      </c>
      <c r="P4157">
        <v>2020</v>
      </c>
      <c r="Q4157">
        <v>2</v>
      </c>
      <c r="R4157">
        <v>13</v>
      </c>
      <c r="S4157">
        <v>-1.9230769230769201E-2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1</v>
      </c>
      <c r="Z4157">
        <v>0</v>
      </c>
      <c r="AA4157">
        <v>0</v>
      </c>
      <c r="AB4157">
        <v>0</v>
      </c>
      <c r="AC4157">
        <v>0</v>
      </c>
      <c r="AD4157">
        <v>0</v>
      </c>
      <c r="AE4157">
        <v>0</v>
      </c>
    </row>
    <row r="4158" spans="1:31" x14ac:dyDescent="0.3">
      <c r="A4158">
        <v>1</v>
      </c>
      <c r="B4158">
        <v>1</v>
      </c>
      <c r="C4158">
        <v>40277</v>
      </c>
      <c r="D4158" t="s">
        <v>4240</v>
      </c>
      <c r="E4158">
        <v>10003</v>
      </c>
      <c r="F4158">
        <v>1955</v>
      </c>
      <c r="I4158" t="s">
        <v>32</v>
      </c>
      <c r="K4158" s="4">
        <v>43874</v>
      </c>
      <c r="L4158">
        <v>695000</v>
      </c>
      <c r="M4158" s="1">
        <v>43656</v>
      </c>
      <c r="N4158">
        <v>749000</v>
      </c>
      <c r="O4158">
        <v>218</v>
      </c>
      <c r="P4158">
        <v>2020</v>
      </c>
      <c r="Q4158">
        <v>2</v>
      </c>
      <c r="R4158">
        <v>13</v>
      </c>
      <c r="S4158">
        <v>-7.2096128170894502E-2</v>
      </c>
      <c r="T4158">
        <v>0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1</v>
      </c>
      <c r="AA4158">
        <v>0</v>
      </c>
      <c r="AB4158">
        <v>0</v>
      </c>
      <c r="AC4158">
        <v>0</v>
      </c>
      <c r="AD4158">
        <v>0</v>
      </c>
      <c r="AE4158">
        <v>0</v>
      </c>
    </row>
    <row r="4159" spans="1:31" x14ac:dyDescent="0.3">
      <c r="D4159" t="s">
        <v>4241</v>
      </c>
      <c r="E4159">
        <v>10003</v>
      </c>
      <c r="F4159">
        <v>1895</v>
      </c>
      <c r="G4159"/>
      <c r="H4159"/>
      <c r="I4159" t="s">
        <v>32</v>
      </c>
      <c r="K4159" s="1">
        <v>43873</v>
      </c>
      <c r="L4159">
        <v>4900000</v>
      </c>
      <c r="P4159">
        <v>2020</v>
      </c>
      <c r="Q4159">
        <v>2</v>
      </c>
      <c r="R4159">
        <v>12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1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</row>
    <row r="4160" spans="1:31" x14ac:dyDescent="0.3">
      <c r="A4160">
        <v>2</v>
      </c>
      <c r="B4160">
        <v>2</v>
      </c>
      <c r="C4160">
        <v>1244</v>
      </c>
      <c r="D4160" t="s">
        <v>4242</v>
      </c>
      <c r="E4160">
        <v>10003</v>
      </c>
      <c r="F4160">
        <v>1903</v>
      </c>
      <c r="H4160" s="3" t="s">
        <v>35</v>
      </c>
      <c r="I4160" t="s">
        <v>32</v>
      </c>
      <c r="J4160" t="s">
        <v>40</v>
      </c>
      <c r="K4160" s="4">
        <v>43872</v>
      </c>
      <c r="L4160">
        <v>1687500</v>
      </c>
      <c r="M4160" s="1">
        <v>43638</v>
      </c>
      <c r="N4160">
        <v>1985000</v>
      </c>
      <c r="O4160">
        <v>234</v>
      </c>
      <c r="P4160">
        <v>2020</v>
      </c>
      <c r="Q4160">
        <v>2</v>
      </c>
      <c r="R4160">
        <v>11</v>
      </c>
      <c r="S4160">
        <v>-0.14987405541561699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1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</row>
    <row r="4161" spans="1:31" x14ac:dyDescent="0.3">
      <c r="D4161" t="s">
        <v>4243</v>
      </c>
      <c r="E4161">
        <v>10003</v>
      </c>
      <c r="G4161"/>
      <c r="H4161"/>
      <c r="I4161" t="s">
        <v>32</v>
      </c>
      <c r="K4161" s="1">
        <v>43872</v>
      </c>
      <c r="L4161">
        <v>12000000</v>
      </c>
      <c r="P4161">
        <v>2020</v>
      </c>
      <c r="Q4161">
        <v>2</v>
      </c>
      <c r="R4161">
        <v>11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1</v>
      </c>
    </row>
    <row r="4162" spans="1:31" x14ac:dyDescent="0.3">
      <c r="C4162">
        <v>1050</v>
      </c>
      <c r="D4162" t="s">
        <v>4244</v>
      </c>
      <c r="E4162">
        <v>10003</v>
      </c>
      <c r="F4162">
        <v>1900</v>
      </c>
      <c r="G4162"/>
      <c r="H4162"/>
      <c r="I4162" t="s">
        <v>32</v>
      </c>
      <c r="K4162" s="1">
        <v>43871</v>
      </c>
      <c r="L4162">
        <v>1995000</v>
      </c>
      <c r="P4162">
        <v>2020</v>
      </c>
      <c r="Q4162">
        <v>2</v>
      </c>
      <c r="R4162">
        <v>10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1</v>
      </c>
      <c r="Z4162">
        <v>0</v>
      </c>
      <c r="AA4162">
        <v>0</v>
      </c>
      <c r="AB4162">
        <v>0</v>
      </c>
      <c r="AC4162">
        <v>0</v>
      </c>
      <c r="AD4162">
        <v>0</v>
      </c>
      <c r="AE4162">
        <v>0</v>
      </c>
    </row>
    <row r="4163" spans="1:31" x14ac:dyDescent="0.3">
      <c r="D4163" t="s">
        <v>4245</v>
      </c>
      <c r="E4163">
        <v>10003</v>
      </c>
      <c r="G4163"/>
      <c r="H4163"/>
      <c r="I4163" t="s">
        <v>32</v>
      </c>
      <c r="K4163" s="1">
        <v>43871</v>
      </c>
      <c r="L4163">
        <v>28500000</v>
      </c>
      <c r="P4163">
        <v>2020</v>
      </c>
      <c r="Q4163">
        <v>2</v>
      </c>
      <c r="R4163">
        <v>10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1</v>
      </c>
    </row>
    <row r="4164" spans="1:31" x14ac:dyDescent="0.3">
      <c r="A4164">
        <v>1</v>
      </c>
      <c r="B4164">
        <v>1</v>
      </c>
      <c r="C4164">
        <v>1000</v>
      </c>
      <c r="D4164" t="s">
        <v>4246</v>
      </c>
      <c r="E4164">
        <v>10003</v>
      </c>
      <c r="F4164">
        <v>1964</v>
      </c>
      <c r="I4164" t="s">
        <v>32</v>
      </c>
      <c r="K4164" s="4">
        <v>43870</v>
      </c>
      <c r="L4164">
        <v>1485000</v>
      </c>
      <c r="M4164" s="1">
        <v>43711</v>
      </c>
      <c r="N4164">
        <v>1549000</v>
      </c>
      <c r="O4164">
        <v>159</v>
      </c>
      <c r="P4164">
        <v>2020</v>
      </c>
      <c r="Q4164">
        <v>2</v>
      </c>
      <c r="R4164">
        <v>9</v>
      </c>
      <c r="S4164">
        <v>-4.1316978695932802E-2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1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0</v>
      </c>
    </row>
    <row r="4165" spans="1:31" x14ac:dyDescent="0.3">
      <c r="A4165">
        <v>2</v>
      </c>
      <c r="B4165">
        <v>2</v>
      </c>
      <c r="C4165">
        <v>1400</v>
      </c>
      <c r="D4165" t="s">
        <v>4247</v>
      </c>
      <c r="E4165">
        <v>10003</v>
      </c>
      <c r="F4165">
        <v>1988</v>
      </c>
      <c r="H4165" s="3" t="s">
        <v>35</v>
      </c>
      <c r="I4165" t="s">
        <v>36</v>
      </c>
      <c r="K4165" s="4">
        <v>43870</v>
      </c>
      <c r="L4165">
        <v>1450000</v>
      </c>
      <c r="M4165" s="1">
        <v>43661</v>
      </c>
      <c r="N4165">
        <v>1625000</v>
      </c>
      <c r="O4165">
        <v>209</v>
      </c>
      <c r="P4165">
        <v>2020</v>
      </c>
      <c r="Q4165">
        <v>2</v>
      </c>
      <c r="R4165">
        <v>9</v>
      </c>
      <c r="S4165">
        <v>-0.107692307692307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1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</row>
    <row r="4166" spans="1:31" x14ac:dyDescent="0.3">
      <c r="A4166">
        <v>2</v>
      </c>
      <c r="B4166">
        <v>2</v>
      </c>
      <c r="D4166" t="s">
        <v>4248</v>
      </c>
      <c r="E4166">
        <v>10003</v>
      </c>
      <c r="F4166">
        <v>1920</v>
      </c>
      <c r="G4166"/>
      <c r="H4166" t="s">
        <v>35</v>
      </c>
      <c r="I4166" t="s">
        <v>32</v>
      </c>
      <c r="J4166" t="s">
        <v>57</v>
      </c>
      <c r="K4166" s="1">
        <v>43870</v>
      </c>
      <c r="L4166">
        <v>1750000</v>
      </c>
      <c r="M4166" s="1">
        <v>43728</v>
      </c>
      <c r="N4166">
        <v>1800000</v>
      </c>
      <c r="O4166">
        <v>142</v>
      </c>
      <c r="P4166">
        <v>2020</v>
      </c>
      <c r="Q4166">
        <v>2</v>
      </c>
      <c r="R4166">
        <v>9</v>
      </c>
      <c r="S4166">
        <v>-2.77777777777777E-2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1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</row>
    <row r="4167" spans="1:31" x14ac:dyDescent="0.3">
      <c r="D4167" t="s">
        <v>4249</v>
      </c>
      <c r="E4167">
        <v>10003</v>
      </c>
      <c r="F4167">
        <v>1900</v>
      </c>
      <c r="G4167"/>
      <c r="H4167"/>
      <c r="I4167" t="s">
        <v>32</v>
      </c>
      <c r="K4167" s="1">
        <v>43867</v>
      </c>
      <c r="L4167">
        <v>2802000</v>
      </c>
      <c r="P4167">
        <v>2020</v>
      </c>
      <c r="Q4167">
        <v>2</v>
      </c>
      <c r="R4167">
        <v>6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1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</row>
    <row r="4168" spans="1:31" x14ac:dyDescent="0.3">
      <c r="A4168">
        <v>2</v>
      </c>
      <c r="B4168">
        <v>1</v>
      </c>
      <c r="C4168">
        <v>136098</v>
      </c>
      <c r="D4168" t="s">
        <v>4250</v>
      </c>
      <c r="E4168">
        <v>10003</v>
      </c>
      <c r="F4168">
        <v>1955</v>
      </c>
      <c r="I4168" t="s">
        <v>32</v>
      </c>
      <c r="J4168" t="s">
        <v>469</v>
      </c>
      <c r="K4168" s="4">
        <v>43867</v>
      </c>
      <c r="L4168">
        <v>1350000</v>
      </c>
      <c r="M4168" s="1">
        <v>43720</v>
      </c>
      <c r="N4168">
        <v>1449000</v>
      </c>
      <c r="O4168">
        <v>147</v>
      </c>
      <c r="P4168">
        <v>2020</v>
      </c>
      <c r="Q4168">
        <v>2</v>
      </c>
      <c r="R4168">
        <v>6</v>
      </c>
      <c r="S4168">
        <v>-6.8322981366459604E-2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1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</row>
    <row r="4169" spans="1:31" x14ac:dyDescent="0.3">
      <c r="A4169">
        <v>1</v>
      </c>
      <c r="B4169">
        <v>1</v>
      </c>
      <c r="D4169" t="s">
        <v>4251</v>
      </c>
      <c r="E4169">
        <v>10003</v>
      </c>
      <c r="F4169">
        <v>1963</v>
      </c>
      <c r="G4169"/>
      <c r="H4169"/>
      <c r="I4169" t="s">
        <v>32</v>
      </c>
      <c r="K4169" s="1">
        <v>43867</v>
      </c>
      <c r="L4169">
        <v>807500</v>
      </c>
      <c r="P4169">
        <v>2020</v>
      </c>
      <c r="Q4169">
        <v>2</v>
      </c>
      <c r="R4169">
        <v>6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1</v>
      </c>
      <c r="Z4169">
        <v>0</v>
      </c>
      <c r="AA4169">
        <v>0</v>
      </c>
      <c r="AB4169">
        <v>0</v>
      </c>
      <c r="AC4169">
        <v>0</v>
      </c>
      <c r="AD4169">
        <v>0</v>
      </c>
      <c r="AE4169">
        <v>0</v>
      </c>
    </row>
    <row r="4170" spans="1:31" x14ac:dyDescent="0.3">
      <c r="D4170" t="s">
        <v>4252</v>
      </c>
      <c r="E4170">
        <v>10003</v>
      </c>
      <c r="F4170">
        <v>1900</v>
      </c>
      <c r="G4170"/>
      <c r="H4170"/>
      <c r="I4170" t="s">
        <v>32</v>
      </c>
      <c r="K4170" s="1">
        <v>43867</v>
      </c>
      <c r="L4170">
        <v>2802000</v>
      </c>
      <c r="P4170">
        <v>2020</v>
      </c>
      <c r="Q4170">
        <v>2</v>
      </c>
      <c r="R4170">
        <v>6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1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</row>
    <row r="4171" spans="1:31" x14ac:dyDescent="0.3">
      <c r="C4171">
        <v>361</v>
      </c>
      <c r="D4171" t="s">
        <v>4253</v>
      </c>
      <c r="E4171">
        <v>10003</v>
      </c>
      <c r="G4171"/>
      <c r="H4171"/>
      <c r="I4171" t="s">
        <v>32</v>
      </c>
      <c r="K4171" s="1">
        <v>43866</v>
      </c>
      <c r="L4171">
        <v>23534505</v>
      </c>
      <c r="P4171">
        <v>2020</v>
      </c>
      <c r="Q4171">
        <v>2</v>
      </c>
      <c r="R4171">
        <v>5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1</v>
      </c>
      <c r="Z4171">
        <v>0</v>
      </c>
      <c r="AA4171">
        <v>0</v>
      </c>
      <c r="AB4171">
        <v>0</v>
      </c>
      <c r="AC4171">
        <v>0</v>
      </c>
      <c r="AD4171">
        <v>0</v>
      </c>
      <c r="AE4171">
        <v>0</v>
      </c>
    </row>
    <row r="4172" spans="1:31" x14ac:dyDescent="0.3">
      <c r="C4172">
        <v>956</v>
      </c>
      <c r="D4172" t="s">
        <v>4254</v>
      </c>
      <c r="E4172">
        <v>10003</v>
      </c>
      <c r="G4172"/>
      <c r="H4172"/>
      <c r="I4172" t="s">
        <v>32</v>
      </c>
      <c r="K4172" s="1">
        <v>43866</v>
      </c>
      <c r="L4172">
        <v>23534505</v>
      </c>
      <c r="P4172">
        <v>2020</v>
      </c>
      <c r="Q4172">
        <v>2</v>
      </c>
      <c r="R4172">
        <v>5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1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</row>
    <row r="4173" spans="1:31" x14ac:dyDescent="0.3">
      <c r="B4173">
        <v>1</v>
      </c>
      <c r="C4173">
        <v>400</v>
      </c>
      <c r="D4173" t="s">
        <v>4255</v>
      </c>
      <c r="E4173">
        <v>10003</v>
      </c>
      <c r="G4173"/>
      <c r="H4173"/>
      <c r="I4173" t="s">
        <v>32</v>
      </c>
      <c r="K4173" s="1">
        <v>43866</v>
      </c>
      <c r="L4173">
        <v>23534505</v>
      </c>
      <c r="M4173" s="1">
        <v>40444</v>
      </c>
      <c r="N4173">
        <v>349000</v>
      </c>
      <c r="O4173">
        <v>3422</v>
      </c>
      <c r="P4173">
        <v>2020</v>
      </c>
      <c r="Q4173">
        <v>2</v>
      </c>
      <c r="R4173">
        <v>5</v>
      </c>
      <c r="S4173">
        <v>66.434111747851006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1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</row>
    <row r="4174" spans="1:31" x14ac:dyDescent="0.3">
      <c r="C4174">
        <v>509</v>
      </c>
      <c r="D4174" t="s">
        <v>4256</v>
      </c>
      <c r="E4174">
        <v>10003</v>
      </c>
      <c r="G4174"/>
      <c r="H4174"/>
      <c r="I4174" t="s">
        <v>32</v>
      </c>
      <c r="K4174" s="1">
        <v>43866</v>
      </c>
      <c r="L4174">
        <v>23534505</v>
      </c>
      <c r="P4174">
        <v>2020</v>
      </c>
      <c r="Q4174">
        <v>2</v>
      </c>
      <c r="R4174">
        <v>5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1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</row>
    <row r="4175" spans="1:31" x14ac:dyDescent="0.3">
      <c r="C4175">
        <v>740</v>
      </c>
      <c r="D4175" t="s">
        <v>4257</v>
      </c>
      <c r="E4175">
        <v>10003</v>
      </c>
      <c r="G4175"/>
      <c r="H4175"/>
      <c r="I4175" t="s">
        <v>32</v>
      </c>
      <c r="K4175" s="1">
        <v>43866</v>
      </c>
      <c r="L4175">
        <v>23534505</v>
      </c>
      <c r="P4175">
        <v>2020</v>
      </c>
      <c r="Q4175">
        <v>2</v>
      </c>
      <c r="R4175">
        <v>5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</row>
    <row r="4176" spans="1:31" x14ac:dyDescent="0.3">
      <c r="C4176">
        <v>368</v>
      </c>
      <c r="D4176" t="s">
        <v>4258</v>
      </c>
      <c r="E4176">
        <v>10003</v>
      </c>
      <c r="G4176"/>
      <c r="H4176"/>
      <c r="I4176" t="s">
        <v>32</v>
      </c>
      <c r="K4176" s="1">
        <v>43866</v>
      </c>
      <c r="L4176">
        <v>23534505</v>
      </c>
      <c r="P4176">
        <v>2020</v>
      </c>
      <c r="Q4176">
        <v>2</v>
      </c>
      <c r="R4176">
        <v>5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1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</row>
    <row r="4177" spans="1:31" x14ac:dyDescent="0.3">
      <c r="C4177">
        <v>509</v>
      </c>
      <c r="D4177" t="s">
        <v>4259</v>
      </c>
      <c r="E4177">
        <v>10003</v>
      </c>
      <c r="G4177"/>
      <c r="H4177"/>
      <c r="I4177" t="s">
        <v>32</v>
      </c>
      <c r="K4177" s="1">
        <v>43866</v>
      </c>
      <c r="L4177">
        <v>23534505</v>
      </c>
      <c r="P4177">
        <v>2020</v>
      </c>
      <c r="Q4177">
        <v>2</v>
      </c>
      <c r="R4177">
        <v>5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1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</row>
    <row r="4178" spans="1:31" x14ac:dyDescent="0.3">
      <c r="C4178">
        <v>540</v>
      </c>
      <c r="D4178" t="s">
        <v>4260</v>
      </c>
      <c r="E4178">
        <v>10003</v>
      </c>
      <c r="G4178"/>
      <c r="H4178"/>
      <c r="I4178" t="s">
        <v>32</v>
      </c>
      <c r="K4178" s="1">
        <v>43866</v>
      </c>
      <c r="L4178">
        <v>23534505</v>
      </c>
      <c r="P4178">
        <v>2020</v>
      </c>
      <c r="Q4178">
        <v>2</v>
      </c>
      <c r="R4178">
        <v>5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1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</row>
    <row r="4179" spans="1:31" x14ac:dyDescent="0.3">
      <c r="C4179">
        <v>441</v>
      </c>
      <c r="D4179" t="s">
        <v>4261</v>
      </c>
      <c r="E4179">
        <v>10003</v>
      </c>
      <c r="G4179"/>
      <c r="H4179"/>
      <c r="I4179" t="s">
        <v>32</v>
      </c>
      <c r="K4179" s="1">
        <v>43866</v>
      </c>
      <c r="L4179">
        <v>23534505</v>
      </c>
      <c r="P4179">
        <v>2020</v>
      </c>
      <c r="Q4179">
        <v>2</v>
      </c>
      <c r="R4179">
        <v>5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1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</row>
    <row r="4180" spans="1:31" x14ac:dyDescent="0.3">
      <c r="C4180">
        <v>496</v>
      </c>
      <c r="D4180" t="s">
        <v>4262</v>
      </c>
      <c r="E4180">
        <v>10003</v>
      </c>
      <c r="G4180"/>
      <c r="H4180"/>
      <c r="I4180" t="s">
        <v>32</v>
      </c>
      <c r="K4180" s="1">
        <v>43866</v>
      </c>
      <c r="L4180">
        <v>23534505</v>
      </c>
      <c r="P4180">
        <v>2020</v>
      </c>
      <c r="Q4180">
        <v>2</v>
      </c>
      <c r="R4180">
        <v>5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1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</row>
    <row r="4181" spans="1:31" x14ac:dyDescent="0.3">
      <c r="C4181">
        <v>509</v>
      </c>
      <c r="D4181" t="s">
        <v>4263</v>
      </c>
      <c r="E4181">
        <v>10003</v>
      </c>
      <c r="G4181"/>
      <c r="H4181"/>
      <c r="I4181" t="s">
        <v>32</v>
      </c>
      <c r="K4181" s="1">
        <v>43866</v>
      </c>
      <c r="L4181">
        <v>23534505</v>
      </c>
      <c r="P4181">
        <v>2020</v>
      </c>
      <c r="Q4181">
        <v>2</v>
      </c>
      <c r="R4181">
        <v>5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</row>
    <row r="4182" spans="1:31" x14ac:dyDescent="0.3">
      <c r="C4182">
        <v>545</v>
      </c>
      <c r="D4182" t="s">
        <v>4264</v>
      </c>
      <c r="E4182">
        <v>10003</v>
      </c>
      <c r="G4182"/>
      <c r="H4182"/>
      <c r="I4182" t="s">
        <v>32</v>
      </c>
      <c r="K4182" s="1">
        <v>43866</v>
      </c>
      <c r="L4182">
        <v>23534505</v>
      </c>
      <c r="P4182">
        <v>2020</v>
      </c>
      <c r="Q4182">
        <v>2</v>
      </c>
      <c r="R4182">
        <v>5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1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</row>
    <row r="4183" spans="1:31" x14ac:dyDescent="0.3">
      <c r="C4183">
        <v>561</v>
      </c>
      <c r="D4183" t="s">
        <v>4265</v>
      </c>
      <c r="E4183">
        <v>10003</v>
      </c>
      <c r="G4183"/>
      <c r="H4183"/>
      <c r="I4183" t="s">
        <v>32</v>
      </c>
      <c r="K4183" s="1">
        <v>43866</v>
      </c>
      <c r="L4183">
        <v>23534505</v>
      </c>
      <c r="P4183">
        <v>2020</v>
      </c>
      <c r="Q4183">
        <v>2</v>
      </c>
      <c r="R4183">
        <v>5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1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</row>
    <row r="4184" spans="1:31" x14ac:dyDescent="0.3">
      <c r="C4184">
        <v>436</v>
      </c>
      <c r="D4184" t="s">
        <v>4266</v>
      </c>
      <c r="E4184">
        <v>10003</v>
      </c>
      <c r="G4184"/>
      <c r="H4184"/>
      <c r="I4184" t="s">
        <v>32</v>
      </c>
      <c r="K4184" s="1">
        <v>43866</v>
      </c>
      <c r="L4184">
        <v>79386000</v>
      </c>
      <c r="P4184">
        <v>2020</v>
      </c>
      <c r="Q4184">
        <v>2</v>
      </c>
      <c r="R4184">
        <v>5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1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</row>
    <row r="4185" spans="1:31" x14ac:dyDescent="0.3">
      <c r="C4185">
        <v>368</v>
      </c>
      <c r="D4185" t="s">
        <v>4267</v>
      </c>
      <c r="E4185">
        <v>10003</v>
      </c>
      <c r="G4185"/>
      <c r="H4185"/>
      <c r="I4185" t="s">
        <v>32</v>
      </c>
      <c r="K4185" s="1">
        <v>43866</v>
      </c>
      <c r="L4185">
        <v>23534505</v>
      </c>
      <c r="P4185">
        <v>2020</v>
      </c>
      <c r="Q4185">
        <v>2</v>
      </c>
      <c r="R4185">
        <v>5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1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</row>
    <row r="4186" spans="1:31" x14ac:dyDescent="0.3">
      <c r="A4186">
        <v>2</v>
      </c>
      <c r="B4186">
        <v>1</v>
      </c>
      <c r="C4186">
        <v>441</v>
      </c>
      <c r="D4186" t="s">
        <v>4268</v>
      </c>
      <c r="E4186">
        <v>10003</v>
      </c>
      <c r="G4186"/>
      <c r="H4186"/>
      <c r="I4186" t="s">
        <v>32</v>
      </c>
      <c r="K4186" s="1">
        <v>43866</v>
      </c>
      <c r="L4186">
        <v>23534505</v>
      </c>
      <c r="P4186">
        <v>2020</v>
      </c>
      <c r="Q4186">
        <v>2</v>
      </c>
      <c r="R4186">
        <v>5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1</v>
      </c>
      <c r="AA4186">
        <v>0</v>
      </c>
      <c r="AB4186">
        <v>0</v>
      </c>
      <c r="AC4186">
        <v>0</v>
      </c>
      <c r="AD4186">
        <v>0</v>
      </c>
      <c r="AE4186">
        <v>0</v>
      </c>
    </row>
    <row r="4187" spans="1:31" x14ac:dyDescent="0.3">
      <c r="C4187">
        <v>545</v>
      </c>
      <c r="D4187" t="s">
        <v>4269</v>
      </c>
      <c r="E4187">
        <v>10003</v>
      </c>
      <c r="G4187"/>
      <c r="H4187"/>
      <c r="I4187" t="s">
        <v>32</v>
      </c>
      <c r="K4187" s="1">
        <v>43866</v>
      </c>
      <c r="L4187">
        <v>23534505</v>
      </c>
      <c r="P4187">
        <v>2020</v>
      </c>
      <c r="Q4187">
        <v>2</v>
      </c>
      <c r="R4187">
        <v>5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1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</row>
    <row r="4188" spans="1:31" x14ac:dyDescent="0.3">
      <c r="C4188">
        <v>528</v>
      </c>
      <c r="D4188" t="s">
        <v>4270</v>
      </c>
      <c r="E4188">
        <v>10003</v>
      </c>
      <c r="G4188"/>
      <c r="H4188"/>
      <c r="I4188" t="s">
        <v>32</v>
      </c>
      <c r="K4188" s="1">
        <v>43866</v>
      </c>
      <c r="L4188">
        <v>23534505</v>
      </c>
      <c r="P4188">
        <v>2020</v>
      </c>
      <c r="Q4188">
        <v>2</v>
      </c>
      <c r="R4188">
        <v>5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1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</row>
    <row r="4189" spans="1:31" x14ac:dyDescent="0.3">
      <c r="C4189">
        <v>355</v>
      </c>
      <c r="D4189" t="s">
        <v>4271</v>
      </c>
      <c r="E4189">
        <v>10003</v>
      </c>
      <c r="G4189"/>
      <c r="H4189"/>
      <c r="I4189" t="s">
        <v>32</v>
      </c>
      <c r="K4189" s="1">
        <v>43866</v>
      </c>
      <c r="L4189">
        <v>23534505</v>
      </c>
      <c r="P4189">
        <v>2020</v>
      </c>
      <c r="Q4189">
        <v>2</v>
      </c>
      <c r="R4189">
        <v>5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1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</row>
    <row r="4190" spans="1:31" x14ac:dyDescent="0.3">
      <c r="A4190">
        <v>1</v>
      </c>
      <c r="B4190">
        <v>1</v>
      </c>
      <c r="C4190">
        <v>111428</v>
      </c>
      <c r="D4190" t="s">
        <v>4272</v>
      </c>
      <c r="E4190">
        <v>10003</v>
      </c>
      <c r="F4190">
        <v>1963</v>
      </c>
      <c r="H4190" s="3" t="s">
        <v>35</v>
      </c>
      <c r="I4190" t="s">
        <v>32</v>
      </c>
      <c r="J4190" t="s">
        <v>45</v>
      </c>
      <c r="K4190" s="4">
        <v>43864</v>
      </c>
      <c r="L4190">
        <v>807500</v>
      </c>
      <c r="M4190" s="1">
        <v>43697</v>
      </c>
      <c r="N4190">
        <v>874900</v>
      </c>
      <c r="O4190">
        <v>167</v>
      </c>
      <c r="P4190">
        <v>2020</v>
      </c>
      <c r="Q4190">
        <v>2</v>
      </c>
      <c r="R4190">
        <v>3</v>
      </c>
      <c r="S4190">
        <v>-7.7037375700079999E-2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1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</row>
    <row r="4191" spans="1:31" x14ac:dyDescent="0.3">
      <c r="A4191">
        <v>1</v>
      </c>
      <c r="B4191">
        <v>2</v>
      </c>
      <c r="C4191">
        <v>800</v>
      </c>
      <c r="D4191" t="s">
        <v>4273</v>
      </c>
      <c r="E4191">
        <v>10003</v>
      </c>
      <c r="F4191">
        <v>1900</v>
      </c>
      <c r="I4191" t="s">
        <v>32</v>
      </c>
      <c r="J4191" t="s">
        <v>57</v>
      </c>
      <c r="K4191" s="4">
        <v>43863</v>
      </c>
      <c r="L4191">
        <v>784500</v>
      </c>
      <c r="M4191" s="1">
        <v>43719</v>
      </c>
      <c r="N4191">
        <v>799000</v>
      </c>
      <c r="O4191">
        <v>144</v>
      </c>
      <c r="P4191">
        <v>2020</v>
      </c>
      <c r="Q4191">
        <v>2</v>
      </c>
      <c r="R4191">
        <v>2</v>
      </c>
      <c r="S4191">
        <v>-1.8147684605757101E-2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1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</row>
    <row r="4192" spans="1:31" x14ac:dyDescent="0.3">
      <c r="B4192">
        <v>1</v>
      </c>
      <c r="D4192" t="s">
        <v>4274</v>
      </c>
      <c r="E4192">
        <v>10003</v>
      </c>
      <c r="F4192">
        <v>1930</v>
      </c>
      <c r="G4192"/>
      <c r="H4192"/>
      <c r="I4192" t="s">
        <v>32</v>
      </c>
      <c r="K4192" s="1">
        <v>43860</v>
      </c>
      <c r="L4192">
        <v>550000</v>
      </c>
      <c r="P4192">
        <v>2020</v>
      </c>
      <c r="Q4192">
        <v>1</v>
      </c>
      <c r="R4192">
        <v>30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1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</row>
    <row r="4193" spans="1:31" x14ac:dyDescent="0.3">
      <c r="A4193">
        <v>1</v>
      </c>
      <c r="B4193">
        <v>1</v>
      </c>
      <c r="D4193" t="s">
        <v>4275</v>
      </c>
      <c r="E4193">
        <v>10003</v>
      </c>
      <c r="F4193">
        <v>1963</v>
      </c>
      <c r="G4193"/>
      <c r="H4193"/>
      <c r="I4193" t="s">
        <v>32</v>
      </c>
      <c r="K4193" s="1">
        <v>43860</v>
      </c>
      <c r="L4193">
        <v>547500</v>
      </c>
      <c r="P4193">
        <v>2020</v>
      </c>
      <c r="Q4193">
        <v>1</v>
      </c>
      <c r="R4193">
        <v>30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1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</row>
    <row r="4194" spans="1:31" x14ac:dyDescent="0.3">
      <c r="A4194">
        <v>1</v>
      </c>
      <c r="B4194">
        <v>1</v>
      </c>
      <c r="C4194">
        <v>1100</v>
      </c>
      <c r="D4194" t="s">
        <v>4276</v>
      </c>
      <c r="E4194">
        <v>10003</v>
      </c>
      <c r="F4194">
        <v>1960</v>
      </c>
      <c r="I4194" t="s">
        <v>32</v>
      </c>
      <c r="K4194" s="4">
        <v>43860</v>
      </c>
      <c r="L4194">
        <v>999000</v>
      </c>
      <c r="P4194">
        <v>2020</v>
      </c>
      <c r="Q4194">
        <v>1</v>
      </c>
      <c r="R4194">
        <v>30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1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</row>
    <row r="4195" spans="1:31" x14ac:dyDescent="0.3">
      <c r="B4195">
        <v>1</v>
      </c>
      <c r="C4195">
        <v>100591</v>
      </c>
      <c r="D4195" t="s">
        <v>4238</v>
      </c>
      <c r="E4195">
        <v>10003</v>
      </c>
      <c r="F4195">
        <v>1952</v>
      </c>
      <c r="G4195"/>
      <c r="H4195"/>
      <c r="I4195" t="s">
        <v>220</v>
      </c>
      <c r="K4195" s="1">
        <v>43859</v>
      </c>
      <c r="L4195">
        <v>410000</v>
      </c>
      <c r="M4195" s="1">
        <v>43655</v>
      </c>
      <c r="N4195">
        <v>430000</v>
      </c>
      <c r="O4195">
        <v>204</v>
      </c>
      <c r="P4195">
        <v>2020</v>
      </c>
      <c r="Q4195">
        <v>1</v>
      </c>
      <c r="R4195">
        <v>29</v>
      </c>
      <c r="S4195">
        <v>-4.6511627906976702E-2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1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</row>
    <row r="4196" spans="1:31" x14ac:dyDescent="0.3">
      <c r="A4196">
        <v>1</v>
      </c>
      <c r="B4196">
        <v>1</v>
      </c>
      <c r="D4196" t="s">
        <v>4277</v>
      </c>
      <c r="E4196">
        <v>10003</v>
      </c>
      <c r="F4196">
        <v>1923</v>
      </c>
      <c r="G4196"/>
      <c r="H4196"/>
      <c r="I4196" t="s">
        <v>32</v>
      </c>
      <c r="K4196" s="1">
        <v>43859</v>
      </c>
      <c r="L4196">
        <v>1100000</v>
      </c>
      <c r="P4196">
        <v>2020</v>
      </c>
      <c r="Q4196">
        <v>1</v>
      </c>
      <c r="R4196">
        <v>29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1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</row>
    <row r="4197" spans="1:31" x14ac:dyDescent="0.3">
      <c r="A4197">
        <v>1</v>
      </c>
      <c r="B4197">
        <v>1</v>
      </c>
      <c r="C4197">
        <v>703</v>
      </c>
      <c r="D4197" t="s">
        <v>4278</v>
      </c>
      <c r="E4197">
        <v>10003</v>
      </c>
      <c r="F4197">
        <v>1921</v>
      </c>
      <c r="I4197" t="s">
        <v>32</v>
      </c>
      <c r="J4197" t="s">
        <v>57</v>
      </c>
      <c r="K4197" s="4">
        <v>43858</v>
      </c>
      <c r="L4197">
        <v>1299869</v>
      </c>
      <c r="M4197" s="1">
        <v>43670</v>
      </c>
      <c r="N4197">
        <v>1675000</v>
      </c>
      <c r="O4197">
        <v>188</v>
      </c>
      <c r="P4197">
        <v>2020</v>
      </c>
      <c r="Q4197">
        <v>1</v>
      </c>
      <c r="R4197">
        <v>28</v>
      </c>
      <c r="S4197">
        <v>-0.223958805970149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1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</row>
    <row r="4198" spans="1:31" x14ac:dyDescent="0.3">
      <c r="A4198">
        <v>2</v>
      </c>
      <c r="B4198">
        <v>2</v>
      </c>
      <c r="C4198">
        <v>1500</v>
      </c>
      <c r="D4198" t="s">
        <v>4279</v>
      </c>
      <c r="E4198">
        <v>10003</v>
      </c>
      <c r="F4198">
        <v>1960</v>
      </c>
      <c r="I4198" t="s">
        <v>36</v>
      </c>
      <c r="J4198" t="s">
        <v>45</v>
      </c>
      <c r="K4198" s="4">
        <v>43853</v>
      </c>
      <c r="L4198">
        <v>2333000</v>
      </c>
      <c r="M4198" s="1">
        <v>43558</v>
      </c>
      <c r="N4198">
        <v>2595000</v>
      </c>
      <c r="O4198">
        <v>295</v>
      </c>
      <c r="P4198">
        <v>2020</v>
      </c>
      <c r="Q4198">
        <v>1</v>
      </c>
      <c r="R4198">
        <v>23</v>
      </c>
      <c r="S4198">
        <v>-0.100963391136801</v>
      </c>
      <c r="T4198">
        <v>1</v>
      </c>
      <c r="U4198">
        <v>0</v>
      </c>
      <c r="V4198">
        <v>1</v>
      </c>
      <c r="W4198">
        <v>0</v>
      </c>
      <c r="X4198">
        <v>0</v>
      </c>
      <c r="Y4198">
        <v>1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</row>
    <row r="4199" spans="1:31" x14ac:dyDescent="0.3">
      <c r="A4199">
        <v>1</v>
      </c>
      <c r="B4199">
        <v>1</v>
      </c>
      <c r="C4199">
        <v>160209</v>
      </c>
      <c r="D4199" t="s">
        <v>4280</v>
      </c>
      <c r="E4199">
        <v>10003</v>
      </c>
      <c r="F4199">
        <v>1957</v>
      </c>
      <c r="I4199" t="s">
        <v>32</v>
      </c>
      <c r="K4199" s="4">
        <v>43853</v>
      </c>
      <c r="L4199">
        <v>1100000</v>
      </c>
      <c r="M4199" s="1">
        <v>43702</v>
      </c>
      <c r="N4199">
        <v>1195000</v>
      </c>
      <c r="O4199">
        <v>151</v>
      </c>
      <c r="P4199">
        <v>2020</v>
      </c>
      <c r="Q4199">
        <v>1</v>
      </c>
      <c r="R4199">
        <v>23</v>
      </c>
      <c r="S4199">
        <v>-7.9497907949790794E-2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1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</row>
    <row r="4200" spans="1:31" x14ac:dyDescent="0.3">
      <c r="D4200" t="s">
        <v>4281</v>
      </c>
      <c r="E4200">
        <v>10003</v>
      </c>
      <c r="G4200"/>
      <c r="H4200"/>
      <c r="I4200" t="s">
        <v>32</v>
      </c>
      <c r="K4200" s="1">
        <v>43853</v>
      </c>
      <c r="L4200">
        <v>4217808</v>
      </c>
      <c r="P4200">
        <v>2020</v>
      </c>
      <c r="Q4200">
        <v>1</v>
      </c>
      <c r="R4200">
        <v>23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1</v>
      </c>
      <c r="Z4200">
        <v>0</v>
      </c>
      <c r="AA4200">
        <v>0</v>
      </c>
      <c r="AB4200">
        <v>0</v>
      </c>
      <c r="AC4200">
        <v>0</v>
      </c>
      <c r="AD4200">
        <v>0</v>
      </c>
      <c r="AE4200">
        <v>0</v>
      </c>
    </row>
    <row r="4201" spans="1:31" x14ac:dyDescent="0.3">
      <c r="A4201">
        <v>1</v>
      </c>
      <c r="B4201">
        <v>1</v>
      </c>
      <c r="D4201" t="s">
        <v>4282</v>
      </c>
      <c r="E4201">
        <v>10003</v>
      </c>
      <c r="F4201">
        <v>1955</v>
      </c>
      <c r="G4201"/>
      <c r="H4201"/>
      <c r="I4201" t="s">
        <v>32</v>
      </c>
      <c r="K4201" s="1">
        <v>43852</v>
      </c>
      <c r="L4201">
        <v>595000</v>
      </c>
      <c r="P4201">
        <v>2020</v>
      </c>
      <c r="Q4201">
        <v>1</v>
      </c>
      <c r="R4201">
        <v>22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0</v>
      </c>
      <c r="AC4201">
        <v>0</v>
      </c>
      <c r="AD4201">
        <v>0</v>
      </c>
      <c r="AE4201">
        <v>0</v>
      </c>
    </row>
    <row r="4202" spans="1:31" x14ac:dyDescent="0.3">
      <c r="D4202" t="s">
        <v>4283</v>
      </c>
      <c r="E4202">
        <v>10003</v>
      </c>
      <c r="F4202">
        <v>1964</v>
      </c>
      <c r="G4202"/>
      <c r="H4202"/>
      <c r="I4202" t="s">
        <v>32</v>
      </c>
      <c r="K4202" s="1">
        <v>43851</v>
      </c>
      <c r="L4202">
        <v>1500000</v>
      </c>
      <c r="P4202">
        <v>2020</v>
      </c>
      <c r="Q4202">
        <v>1</v>
      </c>
      <c r="R4202">
        <v>21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1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</row>
    <row r="4203" spans="1:31" x14ac:dyDescent="0.3">
      <c r="C4203">
        <v>83089</v>
      </c>
      <c r="D4203" t="s">
        <v>4284</v>
      </c>
      <c r="E4203">
        <v>10003</v>
      </c>
      <c r="F4203">
        <v>1981</v>
      </c>
      <c r="G4203"/>
      <c r="H4203"/>
      <c r="I4203" t="s">
        <v>32</v>
      </c>
      <c r="K4203" s="1">
        <v>43851</v>
      </c>
      <c r="L4203">
        <v>600000</v>
      </c>
      <c r="P4203">
        <v>2020</v>
      </c>
      <c r="Q4203">
        <v>1</v>
      </c>
      <c r="R4203">
        <v>21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1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</row>
    <row r="4204" spans="1:31" x14ac:dyDescent="0.3">
      <c r="D4204" t="s">
        <v>4285</v>
      </c>
      <c r="E4204">
        <v>10003</v>
      </c>
      <c r="F4204">
        <v>1923</v>
      </c>
      <c r="G4204"/>
      <c r="H4204"/>
      <c r="I4204" t="s">
        <v>32</v>
      </c>
      <c r="K4204" s="1">
        <v>43851</v>
      </c>
      <c r="L4204">
        <v>5250000</v>
      </c>
      <c r="P4204">
        <v>2020</v>
      </c>
      <c r="Q4204">
        <v>1</v>
      </c>
      <c r="R4204">
        <v>21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1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</row>
    <row r="4205" spans="1:31" x14ac:dyDescent="0.3">
      <c r="B4205">
        <v>1</v>
      </c>
      <c r="C4205">
        <v>140370</v>
      </c>
      <c r="D4205" t="s">
        <v>4286</v>
      </c>
      <c r="E4205">
        <v>10003</v>
      </c>
      <c r="F4205">
        <v>1954</v>
      </c>
      <c r="G4205"/>
      <c r="H4205"/>
      <c r="I4205" t="s">
        <v>32</v>
      </c>
      <c r="K4205" s="1">
        <v>43850</v>
      </c>
      <c r="L4205">
        <v>440000</v>
      </c>
      <c r="M4205" s="1">
        <v>43778</v>
      </c>
      <c r="N4205">
        <v>465000</v>
      </c>
      <c r="O4205">
        <v>72</v>
      </c>
      <c r="P4205">
        <v>2020</v>
      </c>
      <c r="Q4205">
        <v>1</v>
      </c>
      <c r="R4205">
        <v>20</v>
      </c>
      <c r="S4205">
        <v>-5.3763440860214999E-2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1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</row>
    <row r="4206" spans="1:31" x14ac:dyDescent="0.3">
      <c r="C4206">
        <v>1416</v>
      </c>
      <c r="D4206" t="s">
        <v>4287</v>
      </c>
      <c r="E4206">
        <v>10003</v>
      </c>
      <c r="F4206">
        <v>1920</v>
      </c>
      <c r="G4206"/>
      <c r="H4206"/>
      <c r="I4206" t="s">
        <v>32</v>
      </c>
      <c r="K4206" s="1">
        <v>43850</v>
      </c>
      <c r="L4206">
        <v>1930000</v>
      </c>
      <c r="P4206">
        <v>2020</v>
      </c>
      <c r="Q4206">
        <v>1</v>
      </c>
      <c r="R4206">
        <v>20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</row>
    <row r="4207" spans="1:31" x14ac:dyDescent="0.3">
      <c r="D4207" t="s">
        <v>4288</v>
      </c>
      <c r="E4207">
        <v>10003</v>
      </c>
      <c r="G4207"/>
      <c r="H4207"/>
      <c r="I4207" t="s">
        <v>32</v>
      </c>
      <c r="K4207" s="1">
        <v>43845</v>
      </c>
      <c r="L4207">
        <v>1664839</v>
      </c>
      <c r="P4207">
        <v>2020</v>
      </c>
      <c r="Q4207">
        <v>1</v>
      </c>
      <c r="R4207">
        <v>15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1</v>
      </c>
      <c r="Z4207">
        <v>0</v>
      </c>
      <c r="AA4207">
        <v>0</v>
      </c>
      <c r="AB4207">
        <v>0</v>
      </c>
      <c r="AC4207">
        <v>0</v>
      </c>
      <c r="AD4207">
        <v>0</v>
      </c>
      <c r="AE4207">
        <v>0</v>
      </c>
    </row>
    <row r="4208" spans="1:31" x14ac:dyDescent="0.3">
      <c r="A4208">
        <v>1</v>
      </c>
      <c r="D4208" t="s">
        <v>4289</v>
      </c>
      <c r="E4208">
        <v>10003</v>
      </c>
      <c r="F4208">
        <v>1960</v>
      </c>
      <c r="G4208"/>
      <c r="H4208"/>
      <c r="I4208" t="s">
        <v>32</v>
      </c>
      <c r="K4208" s="1">
        <v>43845</v>
      </c>
      <c r="L4208">
        <v>1066300</v>
      </c>
      <c r="P4208">
        <v>2020</v>
      </c>
      <c r="Q4208">
        <v>1</v>
      </c>
      <c r="R4208">
        <v>15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1</v>
      </c>
      <c r="Z4208">
        <v>0</v>
      </c>
      <c r="AA4208">
        <v>0</v>
      </c>
      <c r="AB4208">
        <v>0</v>
      </c>
      <c r="AC4208">
        <v>0</v>
      </c>
      <c r="AD4208">
        <v>0</v>
      </c>
      <c r="AE4208">
        <v>0</v>
      </c>
    </row>
    <row r="4209" spans="1:31" x14ac:dyDescent="0.3">
      <c r="A4209">
        <v>2</v>
      </c>
      <c r="B4209">
        <v>2</v>
      </c>
      <c r="C4209">
        <v>1500</v>
      </c>
      <c r="D4209" t="s">
        <v>4290</v>
      </c>
      <c r="E4209">
        <v>10003</v>
      </c>
      <c r="F4209">
        <v>1960</v>
      </c>
      <c r="I4209" t="s">
        <v>36</v>
      </c>
      <c r="J4209" t="s">
        <v>45</v>
      </c>
      <c r="K4209" s="4">
        <v>43845</v>
      </c>
      <c r="L4209">
        <v>1950000</v>
      </c>
      <c r="M4209" s="1">
        <v>43732</v>
      </c>
      <c r="N4209">
        <v>2100000</v>
      </c>
      <c r="O4209">
        <v>113</v>
      </c>
      <c r="P4209">
        <v>2020</v>
      </c>
      <c r="Q4209">
        <v>1</v>
      </c>
      <c r="R4209">
        <v>15</v>
      </c>
      <c r="S4209">
        <v>-7.1428571428571397E-2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1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</row>
    <row r="4210" spans="1:31" x14ac:dyDescent="0.3">
      <c r="A4210">
        <v>1</v>
      </c>
      <c r="B4210">
        <v>1</v>
      </c>
      <c r="D4210" t="s">
        <v>4291</v>
      </c>
      <c r="E4210">
        <v>10009</v>
      </c>
      <c r="F4210">
        <v>1929</v>
      </c>
      <c r="G4210"/>
      <c r="H4210"/>
      <c r="I4210" t="s">
        <v>32</v>
      </c>
      <c r="K4210" s="1">
        <v>44201</v>
      </c>
      <c r="L4210">
        <v>785000</v>
      </c>
      <c r="M4210" s="1">
        <v>44038</v>
      </c>
      <c r="N4210">
        <v>900000</v>
      </c>
      <c r="O4210">
        <v>163</v>
      </c>
      <c r="P4210">
        <v>2021</v>
      </c>
      <c r="Q4210">
        <v>1</v>
      </c>
      <c r="R4210">
        <v>5</v>
      </c>
      <c r="S4210">
        <v>-0.12777777777777699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1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</row>
    <row r="4211" spans="1:31" x14ac:dyDescent="0.3">
      <c r="C4211">
        <v>20076</v>
      </c>
      <c r="D4211" t="s">
        <v>4292</v>
      </c>
      <c r="E4211">
        <v>10009</v>
      </c>
      <c r="F4211">
        <v>1920</v>
      </c>
      <c r="G4211"/>
      <c r="H4211"/>
      <c r="I4211" t="s">
        <v>32</v>
      </c>
      <c r="K4211" s="1">
        <v>44192</v>
      </c>
      <c r="L4211">
        <v>500000</v>
      </c>
      <c r="P4211">
        <v>2020</v>
      </c>
      <c r="Q4211">
        <v>12</v>
      </c>
      <c r="R4211">
        <v>27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</row>
    <row r="4212" spans="1:31" x14ac:dyDescent="0.3">
      <c r="A4212">
        <v>2</v>
      </c>
      <c r="B4212">
        <v>2</v>
      </c>
      <c r="C4212">
        <v>1100</v>
      </c>
      <c r="D4212" t="s">
        <v>4293</v>
      </c>
      <c r="E4212">
        <v>10009</v>
      </c>
      <c r="F4212">
        <v>1965</v>
      </c>
      <c r="G4212" s="3" t="s">
        <v>69</v>
      </c>
      <c r="H4212" s="3" t="s">
        <v>35</v>
      </c>
      <c r="I4212" t="s">
        <v>52</v>
      </c>
      <c r="J4212" t="s">
        <v>4294</v>
      </c>
      <c r="K4212" s="4">
        <v>44192</v>
      </c>
      <c r="L4212">
        <v>900000</v>
      </c>
      <c r="M4212" s="1">
        <v>41187</v>
      </c>
      <c r="N4212">
        <v>749000</v>
      </c>
      <c r="O4212">
        <v>3005</v>
      </c>
      <c r="P4212">
        <v>2020</v>
      </c>
      <c r="Q4212">
        <v>12</v>
      </c>
      <c r="R4212">
        <v>27</v>
      </c>
      <c r="S4212">
        <v>0.20160213618157499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1</v>
      </c>
      <c r="AA4212">
        <v>0</v>
      </c>
      <c r="AB4212">
        <v>0</v>
      </c>
      <c r="AC4212">
        <v>0</v>
      </c>
      <c r="AD4212">
        <v>0</v>
      </c>
      <c r="AE4212">
        <v>0</v>
      </c>
    </row>
    <row r="4213" spans="1:31" x14ac:dyDescent="0.3">
      <c r="A4213">
        <v>1</v>
      </c>
      <c r="B4213">
        <v>1</v>
      </c>
      <c r="D4213" t="s">
        <v>4295</v>
      </c>
      <c r="E4213">
        <v>10009</v>
      </c>
      <c r="F4213">
        <v>1920</v>
      </c>
      <c r="G4213"/>
      <c r="H4213"/>
      <c r="I4213" t="s">
        <v>32</v>
      </c>
      <c r="J4213" t="s">
        <v>45</v>
      </c>
      <c r="K4213" s="1">
        <v>44192</v>
      </c>
      <c r="L4213">
        <v>500000</v>
      </c>
      <c r="M4213" s="1">
        <v>44006</v>
      </c>
      <c r="N4213">
        <v>515000</v>
      </c>
      <c r="O4213">
        <v>186</v>
      </c>
      <c r="P4213">
        <v>2020</v>
      </c>
      <c r="Q4213">
        <v>12</v>
      </c>
      <c r="R4213">
        <v>27</v>
      </c>
      <c r="S4213">
        <v>-2.9126213592233E-2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1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</row>
    <row r="4214" spans="1:31" x14ac:dyDescent="0.3">
      <c r="A4214">
        <v>2</v>
      </c>
      <c r="B4214">
        <v>2</v>
      </c>
      <c r="C4214">
        <v>2662</v>
      </c>
      <c r="D4214" t="s">
        <v>4296</v>
      </c>
      <c r="E4214">
        <v>10009</v>
      </c>
      <c r="F4214">
        <v>2009</v>
      </c>
      <c r="G4214" s="3" t="s">
        <v>1311</v>
      </c>
      <c r="H4214" s="3" t="s">
        <v>35</v>
      </c>
      <c r="I4214" t="s">
        <v>108</v>
      </c>
      <c r="J4214" t="s">
        <v>115</v>
      </c>
      <c r="K4214" s="4">
        <v>44184</v>
      </c>
      <c r="L4214">
        <v>1900000</v>
      </c>
      <c r="M4214" s="1">
        <v>44011</v>
      </c>
      <c r="N4214">
        <v>2100000</v>
      </c>
      <c r="O4214">
        <v>173</v>
      </c>
      <c r="P4214">
        <v>2020</v>
      </c>
      <c r="Q4214">
        <v>12</v>
      </c>
      <c r="R4214">
        <v>19</v>
      </c>
      <c r="S4214">
        <v>-9.5238095238095205E-2</v>
      </c>
      <c r="T4214">
        <v>1</v>
      </c>
      <c r="U4214">
        <v>0</v>
      </c>
      <c r="V4214">
        <v>0</v>
      </c>
      <c r="W4214">
        <v>0</v>
      </c>
      <c r="X4214">
        <v>0</v>
      </c>
      <c r="Y4214">
        <v>1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</row>
    <row r="4215" spans="1:31" x14ac:dyDescent="0.3">
      <c r="C4215">
        <v>18288</v>
      </c>
      <c r="D4215" t="s">
        <v>4297</v>
      </c>
      <c r="E4215">
        <v>10009</v>
      </c>
      <c r="F4215">
        <v>1910</v>
      </c>
      <c r="G4215"/>
      <c r="H4215"/>
      <c r="I4215" t="s">
        <v>32</v>
      </c>
      <c r="K4215" s="1">
        <v>44181</v>
      </c>
      <c r="L4215">
        <v>490000</v>
      </c>
      <c r="P4215">
        <v>2020</v>
      </c>
      <c r="Q4215">
        <v>12</v>
      </c>
      <c r="R4215">
        <v>16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0</v>
      </c>
      <c r="AC4215">
        <v>0</v>
      </c>
      <c r="AD4215">
        <v>0</v>
      </c>
      <c r="AE4215">
        <v>0</v>
      </c>
    </row>
    <row r="4216" spans="1:31" x14ac:dyDescent="0.3">
      <c r="A4216">
        <v>1</v>
      </c>
      <c r="B4216">
        <v>1</v>
      </c>
      <c r="C4216">
        <v>580</v>
      </c>
      <c r="D4216" t="s">
        <v>4298</v>
      </c>
      <c r="E4216">
        <v>10009</v>
      </c>
      <c r="F4216">
        <v>1910</v>
      </c>
      <c r="I4216" t="s">
        <v>32</v>
      </c>
      <c r="K4216" s="4">
        <v>44181</v>
      </c>
      <c r="L4216">
        <v>490000</v>
      </c>
      <c r="P4216">
        <v>2020</v>
      </c>
      <c r="Q4216">
        <v>12</v>
      </c>
      <c r="R4216">
        <v>16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1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</row>
    <row r="4217" spans="1:31" x14ac:dyDescent="0.3">
      <c r="A4217">
        <v>3</v>
      </c>
      <c r="B4217">
        <v>2</v>
      </c>
      <c r="C4217">
        <v>11802</v>
      </c>
      <c r="D4217" t="s">
        <v>4299</v>
      </c>
      <c r="E4217">
        <v>10009</v>
      </c>
      <c r="F4217">
        <v>1928</v>
      </c>
      <c r="I4217" t="s">
        <v>32</v>
      </c>
      <c r="K4217" s="4">
        <v>44172</v>
      </c>
      <c r="L4217">
        <v>510000</v>
      </c>
      <c r="P4217">
        <v>2020</v>
      </c>
      <c r="Q4217">
        <v>12</v>
      </c>
      <c r="R4217">
        <v>7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1</v>
      </c>
      <c r="AA4217">
        <v>0</v>
      </c>
      <c r="AB4217">
        <v>0</v>
      </c>
      <c r="AC4217">
        <v>0</v>
      </c>
      <c r="AD4217">
        <v>0</v>
      </c>
      <c r="AE4217">
        <v>0</v>
      </c>
    </row>
    <row r="4218" spans="1:31" x14ac:dyDescent="0.3">
      <c r="A4218">
        <v>1</v>
      </c>
      <c r="B4218">
        <v>1</v>
      </c>
      <c r="D4218" t="s">
        <v>4300</v>
      </c>
      <c r="E4218">
        <v>10009</v>
      </c>
      <c r="F4218">
        <v>1928</v>
      </c>
      <c r="G4218"/>
      <c r="H4218" t="s">
        <v>35</v>
      </c>
      <c r="I4218" t="s">
        <v>32</v>
      </c>
      <c r="J4218" t="s">
        <v>40</v>
      </c>
      <c r="K4218" s="1">
        <v>44172</v>
      </c>
      <c r="L4218">
        <v>510000</v>
      </c>
      <c r="M4218" s="1">
        <v>43991</v>
      </c>
      <c r="N4218">
        <v>525000</v>
      </c>
      <c r="O4218">
        <v>181</v>
      </c>
      <c r="P4218">
        <v>2020</v>
      </c>
      <c r="Q4218">
        <v>12</v>
      </c>
      <c r="R4218">
        <v>7</v>
      </c>
      <c r="S4218">
        <v>-2.8571428571428501E-2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1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</row>
    <row r="4219" spans="1:31" x14ac:dyDescent="0.3">
      <c r="C4219">
        <v>966</v>
      </c>
      <c r="D4219" t="s">
        <v>4301</v>
      </c>
      <c r="E4219">
        <v>10009</v>
      </c>
      <c r="G4219"/>
      <c r="H4219"/>
      <c r="I4219" t="s">
        <v>32</v>
      </c>
      <c r="K4219" s="1">
        <v>44168</v>
      </c>
      <c r="L4219">
        <v>1325000</v>
      </c>
      <c r="P4219">
        <v>2020</v>
      </c>
      <c r="Q4219">
        <v>12</v>
      </c>
      <c r="R4219">
        <v>3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1</v>
      </c>
      <c r="Z4219">
        <v>0</v>
      </c>
      <c r="AA4219">
        <v>0</v>
      </c>
      <c r="AB4219">
        <v>0</v>
      </c>
      <c r="AC4219">
        <v>0</v>
      </c>
      <c r="AD4219">
        <v>0</v>
      </c>
      <c r="AE4219">
        <v>0</v>
      </c>
    </row>
    <row r="4220" spans="1:31" x14ac:dyDescent="0.3">
      <c r="A4220">
        <v>2</v>
      </c>
      <c r="B4220">
        <v>3</v>
      </c>
      <c r="C4220">
        <v>988</v>
      </c>
      <c r="D4220" t="s">
        <v>4302</v>
      </c>
      <c r="E4220">
        <v>10009</v>
      </c>
      <c r="F4220">
        <v>1900</v>
      </c>
      <c r="H4220" s="3" t="s">
        <v>35</v>
      </c>
      <c r="I4220" t="s">
        <v>32</v>
      </c>
      <c r="J4220" t="s">
        <v>115</v>
      </c>
      <c r="K4220" s="4">
        <v>44168</v>
      </c>
      <c r="L4220">
        <v>1915000</v>
      </c>
      <c r="M4220" s="1">
        <v>43916</v>
      </c>
      <c r="N4220">
        <v>2100000</v>
      </c>
      <c r="O4220">
        <v>252</v>
      </c>
      <c r="P4220">
        <v>2020</v>
      </c>
      <c r="Q4220">
        <v>12</v>
      </c>
      <c r="R4220">
        <v>3</v>
      </c>
      <c r="S4220">
        <v>-8.8095238095238101E-2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1</v>
      </c>
      <c r="Z4220">
        <v>0</v>
      </c>
      <c r="AA4220">
        <v>0</v>
      </c>
      <c r="AB4220">
        <v>0</v>
      </c>
      <c r="AC4220">
        <v>0</v>
      </c>
      <c r="AD4220">
        <v>0</v>
      </c>
      <c r="AE4220">
        <v>0</v>
      </c>
    </row>
    <row r="4221" spans="1:31" x14ac:dyDescent="0.3">
      <c r="A4221">
        <v>2</v>
      </c>
      <c r="B4221">
        <v>1</v>
      </c>
      <c r="D4221" t="s">
        <v>4303</v>
      </c>
      <c r="E4221">
        <v>10009</v>
      </c>
      <c r="F4221">
        <v>1900</v>
      </c>
      <c r="G4221"/>
      <c r="H4221"/>
      <c r="I4221" t="s">
        <v>32</v>
      </c>
      <c r="K4221" s="1">
        <v>44168</v>
      </c>
      <c r="L4221">
        <v>799000</v>
      </c>
      <c r="M4221" s="1">
        <v>44039</v>
      </c>
      <c r="N4221">
        <v>799000</v>
      </c>
      <c r="O4221">
        <v>129</v>
      </c>
      <c r="P4221">
        <v>2020</v>
      </c>
      <c r="Q4221">
        <v>12</v>
      </c>
      <c r="R4221">
        <v>3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1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v>0</v>
      </c>
    </row>
    <row r="4222" spans="1:31" x14ac:dyDescent="0.3">
      <c r="C4222">
        <v>12330</v>
      </c>
      <c r="D4222" t="s">
        <v>4304</v>
      </c>
      <c r="E4222">
        <v>10009</v>
      </c>
      <c r="F4222">
        <v>1900</v>
      </c>
      <c r="G4222"/>
      <c r="H4222"/>
      <c r="I4222" t="s">
        <v>32</v>
      </c>
      <c r="K4222" s="1">
        <v>44153</v>
      </c>
      <c r="L4222">
        <v>340000</v>
      </c>
      <c r="P4222">
        <v>2020</v>
      </c>
      <c r="Q4222">
        <v>11</v>
      </c>
      <c r="R4222">
        <v>18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1</v>
      </c>
      <c r="Z4222">
        <v>0</v>
      </c>
      <c r="AA4222">
        <v>0</v>
      </c>
      <c r="AB4222">
        <v>0</v>
      </c>
      <c r="AC4222">
        <v>0</v>
      </c>
      <c r="AD4222">
        <v>0</v>
      </c>
      <c r="AE4222">
        <v>0</v>
      </c>
    </row>
    <row r="4223" spans="1:31" x14ac:dyDescent="0.3">
      <c r="A4223">
        <v>1</v>
      </c>
      <c r="B4223">
        <v>1</v>
      </c>
      <c r="C4223">
        <v>400</v>
      </c>
      <c r="D4223" t="s">
        <v>4305</v>
      </c>
      <c r="E4223">
        <v>10009</v>
      </c>
      <c r="F4223">
        <v>1900</v>
      </c>
      <c r="I4223" t="s">
        <v>32</v>
      </c>
      <c r="K4223" s="4">
        <v>44153</v>
      </c>
      <c r="L4223">
        <v>340000</v>
      </c>
      <c r="P4223">
        <v>2020</v>
      </c>
      <c r="Q4223">
        <v>11</v>
      </c>
      <c r="R4223">
        <v>18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1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</row>
    <row r="4224" spans="1:31" x14ac:dyDescent="0.3">
      <c r="C4224">
        <v>10184</v>
      </c>
      <c r="D4224" t="s">
        <v>4306</v>
      </c>
      <c r="E4224">
        <v>10009</v>
      </c>
      <c r="F4224">
        <v>1910</v>
      </c>
      <c r="G4224"/>
      <c r="H4224"/>
      <c r="I4224" t="s">
        <v>32</v>
      </c>
      <c r="K4224" s="1">
        <v>44153</v>
      </c>
      <c r="L4224">
        <v>700000</v>
      </c>
      <c r="P4224">
        <v>2020</v>
      </c>
      <c r="Q4224">
        <v>11</v>
      </c>
      <c r="R4224">
        <v>18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1</v>
      </c>
      <c r="Z4224">
        <v>0</v>
      </c>
      <c r="AA4224">
        <v>0</v>
      </c>
      <c r="AB4224">
        <v>0</v>
      </c>
      <c r="AC4224">
        <v>0</v>
      </c>
      <c r="AD4224">
        <v>0</v>
      </c>
      <c r="AE4224">
        <v>0</v>
      </c>
    </row>
    <row r="4225" spans="1:31" x14ac:dyDescent="0.3">
      <c r="A4225">
        <v>2</v>
      </c>
      <c r="B4225">
        <v>1</v>
      </c>
      <c r="C4225">
        <v>1226</v>
      </c>
      <c r="D4225" t="s">
        <v>4307</v>
      </c>
      <c r="E4225">
        <v>10009</v>
      </c>
      <c r="F4225">
        <v>2008</v>
      </c>
      <c r="I4225" t="s">
        <v>32</v>
      </c>
      <c r="J4225" t="s">
        <v>45</v>
      </c>
      <c r="K4225" s="4">
        <v>44139</v>
      </c>
      <c r="L4225">
        <v>1630000</v>
      </c>
      <c r="M4225" s="1">
        <v>43891</v>
      </c>
      <c r="N4225">
        <v>1749000</v>
      </c>
      <c r="O4225">
        <v>248</v>
      </c>
      <c r="P4225">
        <v>2020</v>
      </c>
      <c r="Q4225">
        <v>11</v>
      </c>
      <c r="R4225">
        <v>4</v>
      </c>
      <c r="S4225">
        <v>-6.8038879359634E-2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1</v>
      </c>
      <c r="Z4225">
        <v>0</v>
      </c>
      <c r="AA4225">
        <v>0</v>
      </c>
      <c r="AB4225">
        <v>0</v>
      </c>
      <c r="AC4225">
        <v>0</v>
      </c>
      <c r="AD4225">
        <v>0</v>
      </c>
      <c r="AE4225">
        <v>0</v>
      </c>
    </row>
    <row r="4226" spans="1:31" x14ac:dyDescent="0.3">
      <c r="D4226" t="s">
        <v>4308</v>
      </c>
      <c r="E4226">
        <v>10009</v>
      </c>
      <c r="F4226">
        <v>1910</v>
      </c>
      <c r="G4226"/>
      <c r="H4226"/>
      <c r="I4226" t="s">
        <v>32</v>
      </c>
      <c r="K4226" s="1">
        <v>44139</v>
      </c>
      <c r="L4226">
        <v>2500</v>
      </c>
      <c r="P4226">
        <v>2020</v>
      </c>
      <c r="Q4226">
        <v>11</v>
      </c>
      <c r="R4226">
        <v>4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1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</row>
    <row r="4227" spans="1:31" x14ac:dyDescent="0.3">
      <c r="A4227">
        <v>1</v>
      </c>
      <c r="B4227">
        <v>1</v>
      </c>
      <c r="D4227" t="s">
        <v>4309</v>
      </c>
      <c r="E4227">
        <v>10009</v>
      </c>
      <c r="F4227">
        <v>1910</v>
      </c>
      <c r="G4227"/>
      <c r="H4227"/>
      <c r="I4227" t="s">
        <v>32</v>
      </c>
      <c r="J4227" t="s">
        <v>57</v>
      </c>
      <c r="K4227" s="1">
        <v>44138</v>
      </c>
      <c r="L4227">
        <v>590000</v>
      </c>
      <c r="M4227" s="1">
        <v>43740</v>
      </c>
      <c r="N4227">
        <v>620000</v>
      </c>
      <c r="O4227">
        <v>398</v>
      </c>
      <c r="P4227">
        <v>2020</v>
      </c>
      <c r="Q4227">
        <v>11</v>
      </c>
      <c r="R4227">
        <v>3</v>
      </c>
      <c r="S4227">
        <v>-4.8387096774193498E-2</v>
      </c>
      <c r="T4227">
        <v>1</v>
      </c>
      <c r="U4227">
        <v>0</v>
      </c>
      <c r="V4227">
        <v>0</v>
      </c>
      <c r="W4227">
        <v>0</v>
      </c>
      <c r="X4227">
        <v>0</v>
      </c>
      <c r="Y4227">
        <v>1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</row>
    <row r="4228" spans="1:31" x14ac:dyDescent="0.3">
      <c r="A4228">
        <v>1</v>
      </c>
      <c r="B4228">
        <v>1</v>
      </c>
      <c r="D4228" t="s">
        <v>4310</v>
      </c>
      <c r="E4228">
        <v>10009</v>
      </c>
      <c r="F4228">
        <v>1929</v>
      </c>
      <c r="G4228"/>
      <c r="H4228"/>
      <c r="I4228" t="s">
        <v>32</v>
      </c>
      <c r="K4228" s="1">
        <v>44138</v>
      </c>
      <c r="L4228">
        <v>665000</v>
      </c>
      <c r="M4228" s="1">
        <v>43947</v>
      </c>
      <c r="N4228">
        <v>750000</v>
      </c>
      <c r="O4228">
        <v>191</v>
      </c>
      <c r="P4228">
        <v>2020</v>
      </c>
      <c r="Q4228">
        <v>11</v>
      </c>
      <c r="R4228">
        <v>3</v>
      </c>
      <c r="S4228">
        <v>-0.11333333333333299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1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</row>
    <row r="4229" spans="1:31" x14ac:dyDescent="0.3">
      <c r="A4229">
        <v>1</v>
      </c>
      <c r="B4229">
        <v>2</v>
      </c>
      <c r="C4229">
        <v>646</v>
      </c>
      <c r="D4229" t="s">
        <v>4311</v>
      </c>
      <c r="E4229">
        <v>10009</v>
      </c>
      <c r="F4229">
        <v>1920</v>
      </c>
      <c r="I4229" t="s">
        <v>36</v>
      </c>
      <c r="K4229" s="4">
        <v>44136</v>
      </c>
      <c r="L4229">
        <v>925000</v>
      </c>
      <c r="M4229" s="1">
        <v>43698</v>
      </c>
      <c r="N4229">
        <v>1100000</v>
      </c>
      <c r="O4229">
        <v>438</v>
      </c>
      <c r="P4229">
        <v>2020</v>
      </c>
      <c r="Q4229">
        <v>11</v>
      </c>
      <c r="R4229">
        <v>1</v>
      </c>
      <c r="S4229">
        <v>-0.15909090909090901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1</v>
      </c>
      <c r="Z4229">
        <v>0</v>
      </c>
      <c r="AA4229">
        <v>0</v>
      </c>
      <c r="AB4229">
        <v>0</v>
      </c>
      <c r="AC4229">
        <v>0</v>
      </c>
      <c r="AD4229">
        <v>0</v>
      </c>
      <c r="AE4229">
        <v>0</v>
      </c>
    </row>
    <row r="4230" spans="1:31" x14ac:dyDescent="0.3">
      <c r="A4230">
        <v>1</v>
      </c>
      <c r="B4230">
        <v>1</v>
      </c>
      <c r="D4230" t="s">
        <v>4312</v>
      </c>
      <c r="E4230">
        <v>10009</v>
      </c>
      <c r="F4230">
        <v>1937</v>
      </c>
      <c r="G4230"/>
      <c r="H4230"/>
      <c r="I4230" t="s">
        <v>36</v>
      </c>
      <c r="J4230" t="s">
        <v>348</v>
      </c>
      <c r="K4230" s="1">
        <v>44130</v>
      </c>
      <c r="L4230">
        <v>625000</v>
      </c>
      <c r="M4230" s="1">
        <v>43972</v>
      </c>
      <c r="N4230">
        <v>650000</v>
      </c>
      <c r="O4230">
        <v>158</v>
      </c>
      <c r="P4230">
        <v>2020</v>
      </c>
      <c r="Q4230">
        <v>10</v>
      </c>
      <c r="R4230">
        <v>26</v>
      </c>
      <c r="S4230">
        <v>-3.8461538461538401E-2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1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</row>
    <row r="4231" spans="1:31" x14ac:dyDescent="0.3">
      <c r="B4231">
        <v>1</v>
      </c>
      <c r="C4231">
        <v>11802</v>
      </c>
      <c r="D4231" t="s">
        <v>4313</v>
      </c>
      <c r="E4231">
        <v>10009</v>
      </c>
      <c r="F4231">
        <v>1928</v>
      </c>
      <c r="G4231"/>
      <c r="H4231"/>
      <c r="I4231" t="s">
        <v>32</v>
      </c>
      <c r="K4231" s="1">
        <v>44126</v>
      </c>
      <c r="L4231">
        <v>1150000</v>
      </c>
      <c r="M4231" s="1">
        <v>41449</v>
      </c>
      <c r="N4231">
        <v>300000</v>
      </c>
      <c r="O4231">
        <v>2677</v>
      </c>
      <c r="P4231">
        <v>2020</v>
      </c>
      <c r="Q4231">
        <v>10</v>
      </c>
      <c r="R4231">
        <v>22</v>
      </c>
      <c r="S4231">
        <v>2.8333333333333299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1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</row>
    <row r="4232" spans="1:31" x14ac:dyDescent="0.3">
      <c r="A4232">
        <v>2</v>
      </c>
      <c r="B4232">
        <v>1</v>
      </c>
      <c r="D4232" t="s">
        <v>4314</v>
      </c>
      <c r="E4232">
        <v>10009</v>
      </c>
      <c r="F4232">
        <v>1928</v>
      </c>
      <c r="G4232"/>
      <c r="H4232"/>
      <c r="I4232" t="s">
        <v>32</v>
      </c>
      <c r="K4232" s="1">
        <v>44126</v>
      </c>
      <c r="L4232">
        <v>1150000</v>
      </c>
      <c r="M4232" s="1">
        <v>44027</v>
      </c>
      <c r="N4232">
        <v>1250000</v>
      </c>
      <c r="O4232">
        <v>99</v>
      </c>
      <c r="P4232">
        <v>2020</v>
      </c>
      <c r="Q4232">
        <v>10</v>
      </c>
      <c r="R4232">
        <v>22</v>
      </c>
      <c r="S4232">
        <v>-0.08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1</v>
      </c>
      <c r="Z4232">
        <v>0</v>
      </c>
      <c r="AA4232">
        <v>0</v>
      </c>
      <c r="AB4232">
        <v>0</v>
      </c>
      <c r="AC4232">
        <v>0</v>
      </c>
      <c r="AD4232">
        <v>0</v>
      </c>
      <c r="AE4232">
        <v>0</v>
      </c>
    </row>
    <row r="4233" spans="1:31" x14ac:dyDescent="0.3">
      <c r="A4233">
        <v>1</v>
      </c>
      <c r="B4233">
        <v>1</v>
      </c>
      <c r="C4233">
        <v>993</v>
      </c>
      <c r="D4233" t="s">
        <v>4315</v>
      </c>
      <c r="E4233">
        <v>10009</v>
      </c>
      <c r="F4233">
        <v>1928</v>
      </c>
      <c r="I4233" t="s">
        <v>32</v>
      </c>
      <c r="K4233" s="4">
        <v>44119</v>
      </c>
      <c r="L4233">
        <v>1500000</v>
      </c>
      <c r="M4233" s="1">
        <v>44033</v>
      </c>
      <c r="N4233">
        <v>1500000</v>
      </c>
      <c r="O4233">
        <v>86</v>
      </c>
      <c r="P4233">
        <v>2020</v>
      </c>
      <c r="Q4233">
        <v>10</v>
      </c>
      <c r="R4233">
        <v>15</v>
      </c>
      <c r="S4233">
        <v>0</v>
      </c>
      <c r="T4233">
        <v>1</v>
      </c>
      <c r="U4233">
        <v>0</v>
      </c>
      <c r="V4233">
        <v>1</v>
      </c>
      <c r="W4233">
        <v>0</v>
      </c>
      <c r="X4233">
        <v>0</v>
      </c>
      <c r="Y4233">
        <v>1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</row>
    <row r="4234" spans="1:31" x14ac:dyDescent="0.3">
      <c r="C4234">
        <v>8010</v>
      </c>
      <c r="D4234" t="s">
        <v>4316</v>
      </c>
      <c r="E4234">
        <v>10009</v>
      </c>
      <c r="F4234">
        <v>1928</v>
      </c>
      <c r="G4234"/>
      <c r="H4234"/>
      <c r="I4234" t="s">
        <v>32</v>
      </c>
      <c r="K4234" s="1">
        <v>44111</v>
      </c>
      <c r="L4234">
        <v>1075000</v>
      </c>
      <c r="P4234">
        <v>2020</v>
      </c>
      <c r="Q4234">
        <v>10</v>
      </c>
      <c r="R4234">
        <v>7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1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</row>
    <row r="4235" spans="1:31" x14ac:dyDescent="0.3">
      <c r="D4235" t="s">
        <v>4317</v>
      </c>
      <c r="E4235">
        <v>10009</v>
      </c>
      <c r="F4235">
        <v>1910</v>
      </c>
      <c r="G4235"/>
      <c r="H4235"/>
      <c r="I4235" t="s">
        <v>32</v>
      </c>
      <c r="K4235" s="1">
        <v>44097</v>
      </c>
      <c r="L4235">
        <v>999000</v>
      </c>
      <c r="P4235">
        <v>2020</v>
      </c>
      <c r="Q4235">
        <v>9</v>
      </c>
      <c r="R4235">
        <v>23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1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0</v>
      </c>
    </row>
    <row r="4236" spans="1:31" x14ac:dyDescent="0.3">
      <c r="C4236">
        <v>1048</v>
      </c>
      <c r="D4236" t="s">
        <v>4318</v>
      </c>
      <c r="E4236">
        <v>10009</v>
      </c>
      <c r="G4236"/>
      <c r="H4236"/>
      <c r="I4236" t="s">
        <v>32</v>
      </c>
      <c r="K4236" s="1">
        <v>44091</v>
      </c>
      <c r="L4236">
        <v>1450000</v>
      </c>
      <c r="P4236">
        <v>2020</v>
      </c>
      <c r="Q4236">
        <v>9</v>
      </c>
      <c r="R4236">
        <v>17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1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0</v>
      </c>
    </row>
    <row r="4237" spans="1:31" x14ac:dyDescent="0.3">
      <c r="C4237">
        <v>1286</v>
      </c>
      <c r="D4237" t="s">
        <v>4319</v>
      </c>
      <c r="E4237">
        <v>10009</v>
      </c>
      <c r="F4237">
        <v>2007</v>
      </c>
      <c r="G4237"/>
      <c r="H4237"/>
      <c r="I4237" t="s">
        <v>32</v>
      </c>
      <c r="K4237" s="1">
        <v>44089</v>
      </c>
      <c r="L4237">
        <v>1750000</v>
      </c>
      <c r="P4237">
        <v>2020</v>
      </c>
      <c r="Q4237">
        <v>9</v>
      </c>
      <c r="R4237">
        <v>15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1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</row>
    <row r="4238" spans="1:31" x14ac:dyDescent="0.3">
      <c r="A4238">
        <v>2</v>
      </c>
      <c r="B4238">
        <v>2</v>
      </c>
      <c r="C4238">
        <v>1295</v>
      </c>
      <c r="D4238" t="s">
        <v>4320</v>
      </c>
      <c r="E4238">
        <v>10009</v>
      </c>
      <c r="F4238">
        <v>2007</v>
      </c>
      <c r="H4238" s="3" t="s">
        <v>35</v>
      </c>
      <c r="I4238" t="s">
        <v>32</v>
      </c>
      <c r="J4238" t="s">
        <v>40</v>
      </c>
      <c r="K4238" s="4">
        <v>44089</v>
      </c>
      <c r="L4238">
        <v>1750000</v>
      </c>
      <c r="M4238" s="1">
        <v>44009</v>
      </c>
      <c r="N4238">
        <v>1795000</v>
      </c>
      <c r="O4238">
        <v>80</v>
      </c>
      <c r="P4238">
        <v>2020</v>
      </c>
      <c r="Q4238">
        <v>9</v>
      </c>
      <c r="R4238">
        <v>15</v>
      </c>
      <c r="S4238">
        <v>-2.5069637883008301E-2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1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</row>
    <row r="4239" spans="1:31" x14ac:dyDescent="0.3">
      <c r="A4239">
        <v>2</v>
      </c>
      <c r="B4239">
        <v>1</v>
      </c>
      <c r="C4239">
        <v>9794</v>
      </c>
      <c r="D4239" t="s">
        <v>4321</v>
      </c>
      <c r="E4239">
        <v>10009</v>
      </c>
      <c r="F4239">
        <v>1900</v>
      </c>
      <c r="I4239" t="s">
        <v>108</v>
      </c>
      <c r="J4239" t="s">
        <v>1207</v>
      </c>
      <c r="K4239" s="4">
        <v>44083</v>
      </c>
      <c r="L4239">
        <v>175000</v>
      </c>
      <c r="P4239">
        <v>2020</v>
      </c>
      <c r="Q4239">
        <v>9</v>
      </c>
      <c r="R4239">
        <v>9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1</v>
      </c>
      <c r="AA4239">
        <v>0</v>
      </c>
      <c r="AB4239">
        <v>0</v>
      </c>
      <c r="AC4239">
        <v>0</v>
      </c>
      <c r="AD4239">
        <v>0</v>
      </c>
      <c r="AE4239">
        <v>0</v>
      </c>
    </row>
    <row r="4240" spans="1:31" x14ac:dyDescent="0.3">
      <c r="A4240">
        <v>1</v>
      </c>
      <c r="B4240">
        <v>1</v>
      </c>
      <c r="C4240">
        <v>617</v>
      </c>
      <c r="D4240" t="s">
        <v>4322</v>
      </c>
      <c r="E4240">
        <v>10009</v>
      </c>
      <c r="F4240">
        <v>2000</v>
      </c>
      <c r="I4240" t="s">
        <v>32</v>
      </c>
      <c r="J4240" t="s">
        <v>45</v>
      </c>
      <c r="K4240" s="4">
        <v>44074</v>
      </c>
      <c r="L4240">
        <v>835000</v>
      </c>
      <c r="M4240" s="1">
        <v>43382</v>
      </c>
      <c r="N4240">
        <v>895000</v>
      </c>
      <c r="O4240">
        <v>692</v>
      </c>
      <c r="P4240">
        <v>2020</v>
      </c>
      <c r="Q4240">
        <v>8</v>
      </c>
      <c r="R4240">
        <v>31</v>
      </c>
      <c r="S4240">
        <v>-6.7039106145251395E-2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1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</row>
    <row r="4241" spans="1:31" x14ac:dyDescent="0.3">
      <c r="D4241" t="s">
        <v>4323</v>
      </c>
      <c r="E4241">
        <v>10009</v>
      </c>
      <c r="F4241">
        <v>1929</v>
      </c>
      <c r="G4241"/>
      <c r="H4241"/>
      <c r="I4241" t="s">
        <v>32</v>
      </c>
      <c r="K4241" s="1">
        <v>44070</v>
      </c>
      <c r="L4241">
        <v>1285000</v>
      </c>
      <c r="P4241">
        <v>2020</v>
      </c>
      <c r="Q4241">
        <v>8</v>
      </c>
      <c r="R4241">
        <v>27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1</v>
      </c>
      <c r="Z4241">
        <v>0</v>
      </c>
      <c r="AA4241">
        <v>0</v>
      </c>
      <c r="AB4241">
        <v>0</v>
      </c>
      <c r="AC4241">
        <v>0</v>
      </c>
      <c r="AD4241">
        <v>0</v>
      </c>
      <c r="AE4241">
        <v>0</v>
      </c>
    </row>
    <row r="4242" spans="1:31" x14ac:dyDescent="0.3">
      <c r="A4242">
        <v>2</v>
      </c>
      <c r="B4242">
        <v>2</v>
      </c>
      <c r="C4242">
        <v>1324</v>
      </c>
      <c r="D4242" t="s">
        <v>4324</v>
      </c>
      <c r="E4242">
        <v>10009</v>
      </c>
      <c r="F4242">
        <v>2013</v>
      </c>
      <c r="H4242" s="3" t="s">
        <v>35</v>
      </c>
      <c r="I4242" t="s">
        <v>32</v>
      </c>
      <c r="J4242" t="s">
        <v>40</v>
      </c>
      <c r="K4242" s="4">
        <v>44069</v>
      </c>
      <c r="L4242">
        <v>1600000</v>
      </c>
      <c r="M4242" s="1">
        <v>43704</v>
      </c>
      <c r="N4242">
        <v>2145000</v>
      </c>
      <c r="O4242">
        <v>365</v>
      </c>
      <c r="P4242">
        <v>2020</v>
      </c>
      <c r="Q4242">
        <v>8</v>
      </c>
      <c r="R4242">
        <v>26</v>
      </c>
      <c r="S4242">
        <v>-0.25407925407925402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1</v>
      </c>
      <c r="Z4242">
        <v>0</v>
      </c>
      <c r="AA4242">
        <v>0</v>
      </c>
      <c r="AB4242">
        <v>0</v>
      </c>
      <c r="AC4242">
        <v>0</v>
      </c>
      <c r="AD4242">
        <v>0</v>
      </c>
      <c r="AE4242">
        <v>0</v>
      </c>
    </row>
    <row r="4243" spans="1:31" x14ac:dyDescent="0.3">
      <c r="D4243" t="s">
        <v>4325</v>
      </c>
      <c r="E4243">
        <v>10009</v>
      </c>
      <c r="G4243"/>
      <c r="H4243"/>
      <c r="I4243" t="s">
        <v>32</v>
      </c>
      <c r="K4243" s="1">
        <v>44063</v>
      </c>
      <c r="L4243">
        <v>1450000</v>
      </c>
      <c r="P4243">
        <v>2020</v>
      </c>
      <c r="Q4243">
        <v>8</v>
      </c>
      <c r="R4243">
        <v>20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1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</row>
    <row r="4244" spans="1:31" x14ac:dyDescent="0.3">
      <c r="C4244">
        <v>42384</v>
      </c>
      <c r="D4244" t="s">
        <v>4326</v>
      </c>
      <c r="E4244">
        <v>10009</v>
      </c>
      <c r="F4244">
        <v>1980</v>
      </c>
      <c r="G4244"/>
      <c r="H4244"/>
      <c r="I4244" t="s">
        <v>32</v>
      </c>
      <c r="K4244" s="1">
        <v>44054</v>
      </c>
      <c r="L4244">
        <v>950000</v>
      </c>
      <c r="P4244">
        <v>2020</v>
      </c>
      <c r="Q4244">
        <v>8</v>
      </c>
      <c r="R4244">
        <v>11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1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</row>
    <row r="4245" spans="1:31" x14ac:dyDescent="0.3">
      <c r="A4245">
        <v>4</v>
      </c>
      <c r="B4245">
        <v>4</v>
      </c>
      <c r="C4245">
        <v>3325</v>
      </c>
      <c r="D4245" t="s">
        <v>4327</v>
      </c>
      <c r="E4245">
        <v>10009</v>
      </c>
      <c r="F4245">
        <v>2016</v>
      </c>
      <c r="I4245" t="s">
        <v>32</v>
      </c>
      <c r="J4245" t="s">
        <v>45</v>
      </c>
      <c r="K4245" s="4">
        <v>44028</v>
      </c>
      <c r="L4245">
        <v>4350000</v>
      </c>
      <c r="M4245" s="1">
        <v>43851</v>
      </c>
      <c r="N4245">
        <v>4995000</v>
      </c>
      <c r="O4245">
        <v>177</v>
      </c>
      <c r="P4245">
        <v>2020</v>
      </c>
      <c r="Q4245">
        <v>7</v>
      </c>
      <c r="R4245">
        <v>16</v>
      </c>
      <c r="S4245">
        <v>-0.12912912912912899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1</v>
      </c>
      <c r="AE4245">
        <v>0</v>
      </c>
    </row>
    <row r="4246" spans="1:31" x14ac:dyDescent="0.3">
      <c r="A4246">
        <v>3</v>
      </c>
      <c r="B4246">
        <v>2</v>
      </c>
      <c r="C4246">
        <v>16550</v>
      </c>
      <c r="D4246" t="s">
        <v>4328</v>
      </c>
      <c r="E4246">
        <v>10009</v>
      </c>
      <c r="F4246">
        <v>1940</v>
      </c>
      <c r="I4246" t="s">
        <v>32</v>
      </c>
      <c r="K4246" s="4">
        <v>44026</v>
      </c>
      <c r="L4246">
        <v>765000</v>
      </c>
      <c r="P4246">
        <v>2020</v>
      </c>
      <c r="Q4246">
        <v>7</v>
      </c>
      <c r="R4246">
        <v>14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1</v>
      </c>
      <c r="AA4246">
        <v>0</v>
      </c>
      <c r="AB4246">
        <v>0</v>
      </c>
      <c r="AC4246">
        <v>0</v>
      </c>
      <c r="AD4246">
        <v>0</v>
      </c>
      <c r="AE4246">
        <v>0</v>
      </c>
    </row>
    <row r="4247" spans="1:31" x14ac:dyDescent="0.3">
      <c r="A4247">
        <v>1</v>
      </c>
      <c r="B4247">
        <v>1</v>
      </c>
      <c r="C4247">
        <v>1063</v>
      </c>
      <c r="D4247" t="s">
        <v>4329</v>
      </c>
      <c r="E4247">
        <v>10009</v>
      </c>
      <c r="F4247">
        <v>1940</v>
      </c>
      <c r="I4247" t="s">
        <v>32</v>
      </c>
      <c r="K4247" s="4">
        <v>44026</v>
      </c>
      <c r="L4247">
        <v>765000</v>
      </c>
      <c r="P4247">
        <v>2020</v>
      </c>
      <c r="Q4247">
        <v>7</v>
      </c>
      <c r="R4247">
        <v>14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1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</row>
    <row r="4248" spans="1:31" x14ac:dyDescent="0.3">
      <c r="C4248">
        <v>18216</v>
      </c>
      <c r="D4248" t="s">
        <v>4330</v>
      </c>
      <c r="E4248">
        <v>10009</v>
      </c>
      <c r="F4248">
        <v>1900</v>
      </c>
      <c r="G4248"/>
      <c r="H4248"/>
      <c r="I4248" t="s">
        <v>32</v>
      </c>
      <c r="K4248" s="1">
        <v>44025</v>
      </c>
      <c r="L4248">
        <v>1450000</v>
      </c>
      <c r="P4248">
        <v>2020</v>
      </c>
      <c r="Q4248">
        <v>7</v>
      </c>
      <c r="R4248">
        <v>13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1</v>
      </c>
      <c r="Z4248">
        <v>0</v>
      </c>
      <c r="AA4248">
        <v>0</v>
      </c>
      <c r="AB4248">
        <v>0</v>
      </c>
      <c r="AC4248">
        <v>0</v>
      </c>
      <c r="AD4248">
        <v>0</v>
      </c>
      <c r="AE4248">
        <v>0</v>
      </c>
    </row>
    <row r="4249" spans="1:31" x14ac:dyDescent="0.3">
      <c r="A4249">
        <v>3</v>
      </c>
      <c r="B4249">
        <v>1</v>
      </c>
      <c r="D4249" t="s">
        <v>4331</v>
      </c>
      <c r="E4249">
        <v>10009</v>
      </c>
      <c r="F4249">
        <v>1900</v>
      </c>
      <c r="G4249"/>
      <c r="H4249"/>
      <c r="I4249" t="s">
        <v>32</v>
      </c>
      <c r="J4249" t="s">
        <v>40</v>
      </c>
      <c r="K4249" s="1">
        <v>44025</v>
      </c>
      <c r="L4249">
        <v>1450000</v>
      </c>
      <c r="M4249" s="1">
        <v>43892</v>
      </c>
      <c r="N4249">
        <v>1450000</v>
      </c>
      <c r="O4249">
        <v>133</v>
      </c>
      <c r="P4249">
        <v>2020</v>
      </c>
      <c r="Q4249">
        <v>7</v>
      </c>
      <c r="R4249">
        <v>13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1</v>
      </c>
      <c r="Z4249">
        <v>0</v>
      </c>
      <c r="AA4249">
        <v>0</v>
      </c>
      <c r="AB4249">
        <v>0</v>
      </c>
      <c r="AC4249">
        <v>0</v>
      </c>
      <c r="AD4249">
        <v>0</v>
      </c>
      <c r="AE4249">
        <v>0</v>
      </c>
    </row>
    <row r="4250" spans="1:31" x14ac:dyDescent="0.3">
      <c r="A4250">
        <v>2</v>
      </c>
      <c r="B4250">
        <v>2</v>
      </c>
      <c r="C4250">
        <v>1065</v>
      </c>
      <c r="D4250" t="s">
        <v>4332</v>
      </c>
      <c r="E4250">
        <v>10009</v>
      </c>
      <c r="F4250">
        <v>2015</v>
      </c>
      <c r="I4250" t="s">
        <v>32</v>
      </c>
      <c r="K4250" s="4">
        <v>44021</v>
      </c>
      <c r="L4250">
        <v>1620000</v>
      </c>
      <c r="M4250" s="1">
        <v>43859</v>
      </c>
      <c r="N4250">
        <v>1700000</v>
      </c>
      <c r="O4250">
        <v>162</v>
      </c>
      <c r="P4250">
        <v>2020</v>
      </c>
      <c r="Q4250">
        <v>7</v>
      </c>
      <c r="R4250">
        <v>9</v>
      </c>
      <c r="S4250">
        <v>-4.7058823529411702E-2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1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</row>
    <row r="4251" spans="1:31" x14ac:dyDescent="0.3">
      <c r="A4251">
        <v>2</v>
      </c>
      <c r="B4251">
        <v>1</v>
      </c>
      <c r="C4251">
        <v>700</v>
      </c>
      <c r="D4251" t="s">
        <v>4333</v>
      </c>
      <c r="E4251">
        <v>10009</v>
      </c>
      <c r="F4251">
        <v>2016</v>
      </c>
      <c r="H4251" s="3" t="s">
        <v>35</v>
      </c>
      <c r="I4251" t="s">
        <v>62</v>
      </c>
      <c r="J4251" t="s">
        <v>40</v>
      </c>
      <c r="K4251" s="4">
        <v>44013</v>
      </c>
      <c r="L4251">
        <v>906242</v>
      </c>
      <c r="M4251" s="1">
        <v>43394</v>
      </c>
      <c r="N4251">
        <v>998000</v>
      </c>
      <c r="O4251">
        <v>619</v>
      </c>
      <c r="P4251">
        <v>2020</v>
      </c>
      <c r="Q4251">
        <v>7</v>
      </c>
      <c r="R4251">
        <v>1</v>
      </c>
      <c r="S4251">
        <v>-9.1941883767534996E-2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1</v>
      </c>
      <c r="AA4251">
        <v>0</v>
      </c>
      <c r="AB4251">
        <v>0</v>
      </c>
      <c r="AC4251">
        <v>0</v>
      </c>
      <c r="AD4251">
        <v>0</v>
      </c>
      <c r="AE4251">
        <v>0</v>
      </c>
    </row>
    <row r="4252" spans="1:31" x14ac:dyDescent="0.3">
      <c r="D4252" t="s">
        <v>4334</v>
      </c>
      <c r="E4252">
        <v>10009</v>
      </c>
      <c r="F4252">
        <v>1928</v>
      </c>
      <c r="G4252"/>
      <c r="H4252"/>
      <c r="I4252" t="s">
        <v>32</v>
      </c>
      <c r="K4252" s="1">
        <v>44011</v>
      </c>
      <c r="L4252">
        <v>1350000</v>
      </c>
      <c r="P4252">
        <v>2020</v>
      </c>
      <c r="Q4252">
        <v>6</v>
      </c>
      <c r="R4252">
        <v>29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1</v>
      </c>
      <c r="Z4252">
        <v>0</v>
      </c>
      <c r="AA4252">
        <v>0</v>
      </c>
      <c r="AB4252">
        <v>0</v>
      </c>
      <c r="AC4252">
        <v>0</v>
      </c>
      <c r="AD4252">
        <v>0</v>
      </c>
      <c r="AE4252">
        <v>0</v>
      </c>
    </row>
    <row r="4253" spans="1:31" x14ac:dyDescent="0.3">
      <c r="A4253">
        <v>1</v>
      </c>
      <c r="B4253">
        <v>1</v>
      </c>
      <c r="D4253" t="s">
        <v>4335</v>
      </c>
      <c r="E4253">
        <v>10009</v>
      </c>
      <c r="F4253">
        <v>2016</v>
      </c>
      <c r="G4253"/>
      <c r="H4253"/>
      <c r="I4253" t="s">
        <v>32</v>
      </c>
      <c r="J4253" t="s">
        <v>57</v>
      </c>
      <c r="K4253" s="1">
        <v>44011</v>
      </c>
      <c r="L4253">
        <v>765000</v>
      </c>
      <c r="M4253" s="1">
        <v>43873</v>
      </c>
      <c r="N4253">
        <v>785000</v>
      </c>
      <c r="O4253">
        <v>138</v>
      </c>
      <c r="P4253">
        <v>2020</v>
      </c>
      <c r="Q4253">
        <v>6</v>
      </c>
      <c r="R4253">
        <v>29</v>
      </c>
      <c r="S4253">
        <v>-2.54777070063694E-2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1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</row>
    <row r="4254" spans="1:31" x14ac:dyDescent="0.3">
      <c r="A4254">
        <v>2</v>
      </c>
      <c r="B4254">
        <v>1</v>
      </c>
      <c r="C4254">
        <v>669</v>
      </c>
      <c r="D4254" t="s">
        <v>4336</v>
      </c>
      <c r="E4254">
        <v>10009</v>
      </c>
      <c r="F4254">
        <v>2016</v>
      </c>
      <c r="I4254" t="s">
        <v>32</v>
      </c>
      <c r="J4254" t="s">
        <v>40</v>
      </c>
      <c r="K4254" s="4">
        <v>44007</v>
      </c>
      <c r="L4254">
        <v>970000</v>
      </c>
      <c r="M4254" s="1">
        <v>43899</v>
      </c>
      <c r="N4254">
        <v>950000</v>
      </c>
      <c r="O4254">
        <v>108</v>
      </c>
      <c r="P4254">
        <v>2020</v>
      </c>
      <c r="Q4254">
        <v>6</v>
      </c>
      <c r="R4254">
        <v>25</v>
      </c>
      <c r="S4254">
        <v>2.1052631578947299E-2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1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</row>
    <row r="4255" spans="1:31" x14ac:dyDescent="0.3">
      <c r="A4255">
        <v>1</v>
      </c>
      <c r="B4255">
        <v>1</v>
      </c>
      <c r="D4255" t="s">
        <v>4337</v>
      </c>
      <c r="E4255">
        <v>10009</v>
      </c>
      <c r="G4255"/>
      <c r="H4255"/>
      <c r="I4255" t="s">
        <v>32</v>
      </c>
      <c r="K4255" s="1">
        <v>44005</v>
      </c>
      <c r="L4255">
        <v>765000</v>
      </c>
      <c r="M4255" s="1">
        <v>43885</v>
      </c>
      <c r="N4255">
        <v>785000</v>
      </c>
      <c r="O4255">
        <v>120</v>
      </c>
      <c r="P4255">
        <v>2020</v>
      </c>
      <c r="Q4255">
        <v>6</v>
      </c>
      <c r="R4255">
        <v>23</v>
      </c>
      <c r="S4255">
        <v>-2.54777070063694E-2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1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</row>
    <row r="4256" spans="1:31" x14ac:dyDescent="0.3">
      <c r="B4256">
        <v>1</v>
      </c>
      <c r="C4256">
        <v>1252</v>
      </c>
      <c r="D4256" t="s">
        <v>4338</v>
      </c>
      <c r="E4256">
        <v>10009</v>
      </c>
      <c r="F4256">
        <v>1940</v>
      </c>
      <c r="G4256"/>
      <c r="H4256"/>
      <c r="I4256" t="s">
        <v>36</v>
      </c>
      <c r="J4256" t="s">
        <v>45</v>
      </c>
      <c r="K4256" s="1">
        <v>43999</v>
      </c>
      <c r="L4256">
        <v>1200000</v>
      </c>
      <c r="M4256" s="1">
        <v>43592</v>
      </c>
      <c r="N4256">
        <v>1395000</v>
      </c>
      <c r="O4256">
        <v>407</v>
      </c>
      <c r="P4256">
        <v>2020</v>
      </c>
      <c r="Q4256">
        <v>6</v>
      </c>
      <c r="R4256">
        <v>17</v>
      </c>
      <c r="S4256">
        <v>-0.13978494623655899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1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</row>
    <row r="4257" spans="1:31" x14ac:dyDescent="0.3">
      <c r="A4257">
        <v>1</v>
      </c>
      <c r="B4257">
        <v>1</v>
      </c>
      <c r="D4257" t="s">
        <v>4339</v>
      </c>
      <c r="E4257">
        <v>10009</v>
      </c>
      <c r="F4257">
        <v>1929</v>
      </c>
      <c r="G4257"/>
      <c r="H4257"/>
      <c r="I4257" t="s">
        <v>32</v>
      </c>
      <c r="K4257" s="1">
        <v>43998</v>
      </c>
      <c r="L4257">
        <v>785000</v>
      </c>
      <c r="P4257">
        <v>2020</v>
      </c>
      <c r="Q4257">
        <v>6</v>
      </c>
      <c r="R4257">
        <v>16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1</v>
      </c>
      <c r="Z4257">
        <v>0</v>
      </c>
      <c r="AA4257">
        <v>0</v>
      </c>
      <c r="AB4257">
        <v>0</v>
      </c>
      <c r="AC4257">
        <v>0</v>
      </c>
      <c r="AD4257">
        <v>0</v>
      </c>
      <c r="AE4257">
        <v>0</v>
      </c>
    </row>
    <row r="4258" spans="1:31" x14ac:dyDescent="0.3">
      <c r="D4258" t="s">
        <v>4340</v>
      </c>
      <c r="E4258">
        <v>10009</v>
      </c>
      <c r="G4258"/>
      <c r="H4258"/>
      <c r="I4258" t="s">
        <v>32</v>
      </c>
      <c r="K4258" s="1">
        <v>43996</v>
      </c>
      <c r="L4258">
        <v>5850000</v>
      </c>
      <c r="P4258">
        <v>2020</v>
      </c>
      <c r="Q4258">
        <v>6</v>
      </c>
      <c r="R4258">
        <v>14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1</v>
      </c>
      <c r="Z4258">
        <v>0</v>
      </c>
      <c r="AA4258">
        <v>0</v>
      </c>
      <c r="AB4258">
        <v>0</v>
      </c>
      <c r="AC4258">
        <v>0</v>
      </c>
      <c r="AD4258">
        <v>0</v>
      </c>
      <c r="AE4258">
        <v>0</v>
      </c>
    </row>
    <row r="4259" spans="1:31" x14ac:dyDescent="0.3">
      <c r="A4259">
        <v>1</v>
      </c>
      <c r="B4259">
        <v>1</v>
      </c>
      <c r="C4259">
        <v>8750</v>
      </c>
      <c r="D4259" t="s">
        <v>4341</v>
      </c>
      <c r="E4259">
        <v>10009</v>
      </c>
      <c r="F4259">
        <v>1900</v>
      </c>
      <c r="I4259" t="s">
        <v>32</v>
      </c>
      <c r="K4259" s="4">
        <v>43992</v>
      </c>
      <c r="L4259">
        <v>601000</v>
      </c>
      <c r="M4259" s="1">
        <v>40092</v>
      </c>
      <c r="N4259">
        <v>535000</v>
      </c>
      <c r="O4259">
        <v>3900</v>
      </c>
      <c r="P4259">
        <v>2020</v>
      </c>
      <c r="Q4259">
        <v>6</v>
      </c>
      <c r="R4259">
        <v>10</v>
      </c>
      <c r="S4259">
        <v>0.123364485981308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1</v>
      </c>
      <c r="Z4259">
        <v>0</v>
      </c>
      <c r="AA4259">
        <v>0</v>
      </c>
      <c r="AB4259">
        <v>0</v>
      </c>
      <c r="AC4259">
        <v>0</v>
      </c>
      <c r="AD4259">
        <v>0</v>
      </c>
      <c r="AE4259">
        <v>0</v>
      </c>
    </row>
    <row r="4260" spans="1:31" x14ac:dyDescent="0.3">
      <c r="B4260">
        <v>1</v>
      </c>
      <c r="C4260">
        <v>350</v>
      </c>
      <c r="D4260" t="s">
        <v>4342</v>
      </c>
      <c r="E4260">
        <v>10009</v>
      </c>
      <c r="F4260">
        <v>1898</v>
      </c>
      <c r="G4260"/>
      <c r="H4260"/>
      <c r="I4260" t="s">
        <v>32</v>
      </c>
      <c r="K4260" s="1">
        <v>43985</v>
      </c>
      <c r="L4260">
        <v>359000</v>
      </c>
      <c r="P4260">
        <v>2020</v>
      </c>
      <c r="Q4260">
        <v>6</v>
      </c>
      <c r="R4260">
        <v>3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1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</row>
    <row r="4261" spans="1:31" x14ac:dyDescent="0.3">
      <c r="A4261">
        <v>1</v>
      </c>
      <c r="B4261">
        <v>1</v>
      </c>
      <c r="D4261" t="s">
        <v>4343</v>
      </c>
      <c r="E4261">
        <v>10009</v>
      </c>
      <c r="F4261">
        <v>1928</v>
      </c>
      <c r="G4261"/>
      <c r="H4261"/>
      <c r="I4261" t="s">
        <v>32</v>
      </c>
      <c r="K4261" s="1">
        <v>43983</v>
      </c>
      <c r="L4261">
        <v>560000</v>
      </c>
      <c r="P4261">
        <v>2020</v>
      </c>
      <c r="Q4261">
        <v>6</v>
      </c>
      <c r="R4261">
        <v>1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</row>
    <row r="4262" spans="1:31" x14ac:dyDescent="0.3">
      <c r="A4262">
        <v>1</v>
      </c>
      <c r="B4262">
        <v>1</v>
      </c>
      <c r="D4262" t="s">
        <v>4344</v>
      </c>
      <c r="E4262">
        <v>10009</v>
      </c>
      <c r="F4262">
        <v>1900</v>
      </c>
      <c r="G4262"/>
      <c r="H4262"/>
      <c r="I4262" t="s">
        <v>213</v>
      </c>
      <c r="J4262" t="s">
        <v>809</v>
      </c>
      <c r="K4262" s="1">
        <v>43972</v>
      </c>
      <c r="L4262">
        <v>720000</v>
      </c>
      <c r="M4262" s="1">
        <v>43860</v>
      </c>
      <c r="N4262">
        <v>650000</v>
      </c>
      <c r="O4262">
        <v>112</v>
      </c>
      <c r="P4262">
        <v>2020</v>
      </c>
      <c r="Q4262">
        <v>5</v>
      </c>
      <c r="R4262">
        <v>21</v>
      </c>
      <c r="S4262">
        <v>0.107692307692307</v>
      </c>
      <c r="T4262">
        <v>1</v>
      </c>
      <c r="U4262">
        <v>0</v>
      </c>
      <c r="V4262">
        <v>1</v>
      </c>
      <c r="W4262">
        <v>0</v>
      </c>
      <c r="X4262">
        <v>0</v>
      </c>
      <c r="Y4262">
        <v>1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</row>
    <row r="4263" spans="1:31" x14ac:dyDescent="0.3">
      <c r="A4263">
        <v>2</v>
      </c>
      <c r="B4263">
        <v>2</v>
      </c>
      <c r="C4263">
        <v>980</v>
      </c>
      <c r="D4263" t="s">
        <v>4345</v>
      </c>
      <c r="E4263">
        <v>10009</v>
      </c>
      <c r="F4263">
        <v>2003</v>
      </c>
      <c r="I4263" t="s">
        <v>108</v>
      </c>
      <c r="J4263" t="s">
        <v>4346</v>
      </c>
      <c r="K4263" s="4">
        <v>43971</v>
      </c>
      <c r="L4263">
        <v>1354300</v>
      </c>
      <c r="M4263" s="1">
        <v>43374</v>
      </c>
      <c r="N4263">
        <v>1599000</v>
      </c>
      <c r="O4263">
        <v>597</v>
      </c>
      <c r="P4263">
        <v>2020</v>
      </c>
      <c r="Q4263">
        <v>5</v>
      </c>
      <c r="R4263">
        <v>20</v>
      </c>
      <c r="S4263">
        <v>-0.15303314571607199</v>
      </c>
      <c r="T4263">
        <v>1</v>
      </c>
      <c r="U4263">
        <v>0</v>
      </c>
      <c r="V4263">
        <v>0</v>
      </c>
      <c r="W4263">
        <v>0</v>
      </c>
      <c r="X4263">
        <v>0</v>
      </c>
      <c r="Y4263">
        <v>1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</row>
    <row r="4264" spans="1:31" x14ac:dyDescent="0.3">
      <c r="A4264">
        <v>1</v>
      </c>
      <c r="B4264">
        <v>1</v>
      </c>
      <c r="C4264">
        <v>559</v>
      </c>
      <c r="D4264" t="s">
        <v>4347</v>
      </c>
      <c r="E4264">
        <v>10009</v>
      </c>
      <c r="F4264">
        <v>2015</v>
      </c>
      <c r="I4264" t="s">
        <v>32</v>
      </c>
      <c r="J4264" t="s">
        <v>57</v>
      </c>
      <c r="K4264" s="4">
        <v>43970</v>
      </c>
      <c r="L4264">
        <v>895000</v>
      </c>
      <c r="M4264" s="1">
        <v>43924</v>
      </c>
      <c r="N4264">
        <v>895000</v>
      </c>
      <c r="O4264">
        <v>46</v>
      </c>
      <c r="P4264">
        <v>2020</v>
      </c>
      <c r="Q4264">
        <v>5</v>
      </c>
      <c r="R4264">
        <v>19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1</v>
      </c>
      <c r="Z4264">
        <v>0</v>
      </c>
      <c r="AA4264">
        <v>0</v>
      </c>
      <c r="AB4264">
        <v>0</v>
      </c>
      <c r="AC4264">
        <v>0</v>
      </c>
      <c r="AD4264">
        <v>0</v>
      </c>
      <c r="AE4264">
        <v>0</v>
      </c>
    </row>
    <row r="4265" spans="1:31" x14ac:dyDescent="0.3">
      <c r="A4265">
        <v>2</v>
      </c>
      <c r="B4265">
        <v>2</v>
      </c>
      <c r="D4265" t="s">
        <v>4348</v>
      </c>
      <c r="E4265">
        <v>10009</v>
      </c>
      <c r="F4265">
        <v>1900</v>
      </c>
      <c r="G4265"/>
      <c r="H4265"/>
      <c r="I4265" t="s">
        <v>32</v>
      </c>
      <c r="J4265" t="s">
        <v>40</v>
      </c>
      <c r="K4265" s="1">
        <v>43961</v>
      </c>
      <c r="L4265">
        <v>1354300</v>
      </c>
      <c r="M4265" s="1">
        <v>43726</v>
      </c>
      <c r="N4265">
        <v>1450000</v>
      </c>
      <c r="O4265">
        <v>235</v>
      </c>
      <c r="P4265">
        <v>2020</v>
      </c>
      <c r="Q4265">
        <v>5</v>
      </c>
      <c r="R4265">
        <v>10</v>
      </c>
      <c r="S4265">
        <v>-6.6000000000000003E-2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1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</row>
    <row r="4266" spans="1:31" x14ac:dyDescent="0.3">
      <c r="C4266">
        <v>63932</v>
      </c>
      <c r="D4266" t="s">
        <v>4349</v>
      </c>
      <c r="E4266">
        <v>10009</v>
      </c>
      <c r="F4266">
        <v>2017</v>
      </c>
      <c r="G4266"/>
      <c r="H4266"/>
      <c r="I4266" t="s">
        <v>32</v>
      </c>
      <c r="K4266" s="1">
        <v>43958</v>
      </c>
      <c r="L4266">
        <v>31289811</v>
      </c>
      <c r="P4266">
        <v>2020</v>
      </c>
      <c r="Q4266">
        <v>5</v>
      </c>
      <c r="R4266">
        <v>7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1</v>
      </c>
      <c r="AD4266">
        <v>0</v>
      </c>
      <c r="AE4266">
        <v>0</v>
      </c>
    </row>
    <row r="4267" spans="1:31" x14ac:dyDescent="0.3">
      <c r="A4267">
        <v>1</v>
      </c>
      <c r="B4267">
        <v>1</v>
      </c>
      <c r="C4267">
        <v>712</v>
      </c>
      <c r="D4267" t="s">
        <v>4350</v>
      </c>
      <c r="E4267">
        <v>10009</v>
      </c>
      <c r="F4267">
        <v>1929</v>
      </c>
      <c r="I4267" t="s">
        <v>32</v>
      </c>
      <c r="K4267" s="4">
        <v>43957</v>
      </c>
      <c r="L4267">
        <v>800000</v>
      </c>
      <c r="P4267">
        <v>2020</v>
      </c>
      <c r="Q4267">
        <v>5</v>
      </c>
      <c r="R4267">
        <v>6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1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</row>
    <row r="4268" spans="1:31" x14ac:dyDescent="0.3">
      <c r="A4268">
        <v>1</v>
      </c>
      <c r="B4268">
        <v>1</v>
      </c>
      <c r="C4268">
        <v>500</v>
      </c>
      <c r="D4268" t="s">
        <v>4351</v>
      </c>
      <c r="E4268">
        <v>10009</v>
      </c>
      <c r="F4268">
        <v>1928</v>
      </c>
      <c r="H4268" s="3" t="s">
        <v>62</v>
      </c>
      <c r="I4268" t="s">
        <v>62</v>
      </c>
      <c r="K4268" s="4">
        <v>43955</v>
      </c>
      <c r="L4268">
        <v>925000</v>
      </c>
      <c r="P4268">
        <v>2020</v>
      </c>
      <c r="Q4268">
        <v>5</v>
      </c>
      <c r="R4268">
        <v>4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1</v>
      </c>
      <c r="AA4268">
        <v>0</v>
      </c>
      <c r="AB4268">
        <v>0</v>
      </c>
      <c r="AC4268">
        <v>0</v>
      </c>
      <c r="AD4268">
        <v>0</v>
      </c>
      <c r="AE4268">
        <v>0</v>
      </c>
    </row>
    <row r="4269" spans="1:31" x14ac:dyDescent="0.3">
      <c r="B4269">
        <v>1</v>
      </c>
      <c r="D4269" t="s">
        <v>4352</v>
      </c>
      <c r="E4269">
        <v>10009</v>
      </c>
      <c r="G4269"/>
      <c r="H4269"/>
      <c r="I4269" t="s">
        <v>32</v>
      </c>
      <c r="K4269" s="1">
        <v>43950</v>
      </c>
      <c r="L4269">
        <v>390390</v>
      </c>
      <c r="P4269">
        <v>2020</v>
      </c>
      <c r="Q4269">
        <v>4</v>
      </c>
      <c r="R4269">
        <v>29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1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0</v>
      </c>
    </row>
    <row r="4270" spans="1:31" x14ac:dyDescent="0.3">
      <c r="C4270">
        <v>723</v>
      </c>
      <c r="D4270" t="s">
        <v>4353</v>
      </c>
      <c r="E4270">
        <v>10009</v>
      </c>
      <c r="G4270"/>
      <c r="H4270"/>
      <c r="I4270" t="s">
        <v>32</v>
      </c>
      <c r="K4270" s="1">
        <v>43948</v>
      </c>
      <c r="L4270">
        <v>670000</v>
      </c>
      <c r="P4270">
        <v>2020</v>
      </c>
      <c r="Q4270">
        <v>4</v>
      </c>
      <c r="R4270">
        <v>27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1</v>
      </c>
      <c r="Z4270">
        <v>0</v>
      </c>
      <c r="AA4270">
        <v>0</v>
      </c>
      <c r="AB4270">
        <v>0</v>
      </c>
      <c r="AC4270">
        <v>0</v>
      </c>
      <c r="AD4270">
        <v>0</v>
      </c>
      <c r="AE4270">
        <v>0</v>
      </c>
    </row>
    <row r="4271" spans="1:31" x14ac:dyDescent="0.3">
      <c r="A4271">
        <v>2</v>
      </c>
      <c r="C4271">
        <v>741</v>
      </c>
      <c r="D4271" t="s">
        <v>4354</v>
      </c>
      <c r="E4271">
        <v>10009</v>
      </c>
      <c r="F4271">
        <v>2007</v>
      </c>
      <c r="G4271"/>
      <c r="H4271"/>
      <c r="I4271" t="s">
        <v>32</v>
      </c>
      <c r="J4271" t="s">
        <v>57</v>
      </c>
      <c r="K4271" s="1">
        <v>43947</v>
      </c>
      <c r="L4271">
        <v>999000</v>
      </c>
      <c r="M4271" s="1">
        <v>42231</v>
      </c>
      <c r="N4271">
        <v>1250000</v>
      </c>
      <c r="O4271">
        <v>1716</v>
      </c>
      <c r="P4271">
        <v>2020</v>
      </c>
      <c r="Q4271">
        <v>4</v>
      </c>
      <c r="R4271">
        <v>26</v>
      </c>
      <c r="S4271">
        <v>-0.20080000000000001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</row>
    <row r="4272" spans="1:31" x14ac:dyDescent="0.3">
      <c r="B4272">
        <v>1</v>
      </c>
      <c r="C4272">
        <v>392</v>
      </c>
      <c r="D4272" t="s">
        <v>4355</v>
      </c>
      <c r="E4272">
        <v>10009</v>
      </c>
      <c r="F4272">
        <v>1900</v>
      </c>
      <c r="G4272"/>
      <c r="H4272"/>
      <c r="I4272" t="s">
        <v>32</v>
      </c>
      <c r="K4272" s="1">
        <v>43937</v>
      </c>
      <c r="L4272">
        <v>450000</v>
      </c>
      <c r="P4272">
        <v>2020</v>
      </c>
      <c r="Q4272">
        <v>4</v>
      </c>
      <c r="R4272">
        <v>16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1</v>
      </c>
      <c r="Z4272">
        <v>0</v>
      </c>
      <c r="AA4272">
        <v>0</v>
      </c>
      <c r="AB4272">
        <v>0</v>
      </c>
      <c r="AC4272">
        <v>0</v>
      </c>
      <c r="AD4272">
        <v>0</v>
      </c>
      <c r="AE4272">
        <v>0</v>
      </c>
    </row>
    <row r="4273" spans="1:31" x14ac:dyDescent="0.3">
      <c r="A4273">
        <v>1</v>
      </c>
      <c r="B4273">
        <v>1</v>
      </c>
      <c r="D4273" t="s">
        <v>4356</v>
      </c>
      <c r="E4273">
        <v>10009</v>
      </c>
      <c r="F4273">
        <v>1900</v>
      </c>
      <c r="G4273"/>
      <c r="H4273"/>
      <c r="I4273" t="s">
        <v>32</v>
      </c>
      <c r="K4273" s="1">
        <v>43934</v>
      </c>
      <c r="L4273">
        <v>375000</v>
      </c>
      <c r="P4273">
        <v>2020</v>
      </c>
      <c r="Q4273">
        <v>4</v>
      </c>
      <c r="R4273">
        <v>13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1</v>
      </c>
      <c r="Z4273">
        <v>0</v>
      </c>
      <c r="AA4273">
        <v>0</v>
      </c>
      <c r="AB4273">
        <v>0</v>
      </c>
      <c r="AC4273">
        <v>0</v>
      </c>
      <c r="AD4273">
        <v>0</v>
      </c>
      <c r="AE4273">
        <v>0</v>
      </c>
    </row>
    <row r="4274" spans="1:31" x14ac:dyDescent="0.3">
      <c r="C4274">
        <v>1788</v>
      </c>
      <c r="D4274" t="s">
        <v>4357</v>
      </c>
      <c r="E4274">
        <v>10009</v>
      </c>
      <c r="F4274">
        <v>2008</v>
      </c>
      <c r="G4274"/>
      <c r="H4274"/>
      <c r="I4274" t="s">
        <v>32</v>
      </c>
      <c r="K4274" s="1">
        <v>43933</v>
      </c>
      <c r="L4274">
        <v>2325000</v>
      </c>
      <c r="P4274">
        <v>2020</v>
      </c>
      <c r="Q4274">
        <v>4</v>
      </c>
      <c r="R4274">
        <v>12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</row>
    <row r="4275" spans="1:31" x14ac:dyDescent="0.3">
      <c r="B4275">
        <v>1</v>
      </c>
      <c r="D4275" t="s">
        <v>4358</v>
      </c>
      <c r="E4275">
        <v>10009</v>
      </c>
      <c r="G4275"/>
      <c r="H4275"/>
      <c r="I4275" t="s">
        <v>32</v>
      </c>
      <c r="K4275" s="1">
        <v>43930</v>
      </c>
      <c r="L4275">
        <v>425880</v>
      </c>
      <c r="P4275">
        <v>2020</v>
      </c>
      <c r="Q4275">
        <v>4</v>
      </c>
      <c r="R4275">
        <v>9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1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</row>
    <row r="4276" spans="1:31" x14ac:dyDescent="0.3">
      <c r="D4276" t="s">
        <v>4359</v>
      </c>
      <c r="E4276">
        <v>10009</v>
      </c>
      <c r="F4276">
        <v>1900</v>
      </c>
      <c r="G4276"/>
      <c r="H4276"/>
      <c r="I4276" t="s">
        <v>32</v>
      </c>
      <c r="K4276" s="1">
        <v>43923</v>
      </c>
      <c r="L4276">
        <v>1000</v>
      </c>
      <c r="P4276">
        <v>2020</v>
      </c>
      <c r="Q4276">
        <v>4</v>
      </c>
      <c r="R4276">
        <v>2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1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</row>
    <row r="4277" spans="1:31" x14ac:dyDescent="0.3">
      <c r="A4277">
        <v>2</v>
      </c>
      <c r="C4277">
        <v>1250</v>
      </c>
      <c r="D4277" t="s">
        <v>4360</v>
      </c>
      <c r="E4277">
        <v>10009</v>
      </c>
      <c r="F4277">
        <v>1999</v>
      </c>
      <c r="G4277"/>
      <c r="H4277"/>
      <c r="I4277" t="s">
        <v>32</v>
      </c>
      <c r="J4277" t="s">
        <v>37</v>
      </c>
      <c r="K4277" s="1">
        <v>43920</v>
      </c>
      <c r="L4277">
        <v>1190000</v>
      </c>
      <c r="P4277">
        <v>2020</v>
      </c>
      <c r="Q4277">
        <v>3</v>
      </c>
      <c r="R4277">
        <v>30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1</v>
      </c>
      <c r="AA4277">
        <v>0</v>
      </c>
      <c r="AB4277">
        <v>0</v>
      </c>
      <c r="AC4277">
        <v>0</v>
      </c>
      <c r="AD4277">
        <v>0</v>
      </c>
      <c r="AE4277">
        <v>0</v>
      </c>
    </row>
    <row r="4278" spans="1:31" x14ac:dyDescent="0.3">
      <c r="D4278" t="s">
        <v>4361</v>
      </c>
      <c r="E4278">
        <v>10009</v>
      </c>
      <c r="F4278">
        <v>1928</v>
      </c>
      <c r="G4278"/>
      <c r="H4278"/>
      <c r="I4278" t="s">
        <v>32</v>
      </c>
      <c r="K4278" s="1">
        <v>43908</v>
      </c>
      <c r="L4278">
        <v>700000</v>
      </c>
      <c r="P4278">
        <v>2020</v>
      </c>
      <c r="Q4278">
        <v>3</v>
      </c>
      <c r="R4278">
        <v>18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1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</row>
    <row r="4279" spans="1:31" x14ac:dyDescent="0.3">
      <c r="D4279" t="s">
        <v>4362</v>
      </c>
      <c r="E4279">
        <v>10009</v>
      </c>
      <c r="F4279">
        <v>1928</v>
      </c>
      <c r="G4279"/>
      <c r="H4279"/>
      <c r="I4279" t="s">
        <v>32</v>
      </c>
      <c r="K4279" s="1">
        <v>43908</v>
      </c>
      <c r="L4279">
        <v>700000</v>
      </c>
      <c r="P4279">
        <v>2020</v>
      </c>
      <c r="Q4279">
        <v>3</v>
      </c>
      <c r="R4279">
        <v>18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1</v>
      </c>
      <c r="Z4279">
        <v>0</v>
      </c>
      <c r="AA4279">
        <v>0</v>
      </c>
      <c r="AB4279">
        <v>0</v>
      </c>
      <c r="AC4279">
        <v>0</v>
      </c>
      <c r="AD4279">
        <v>0</v>
      </c>
      <c r="AE4279">
        <v>0</v>
      </c>
    </row>
    <row r="4280" spans="1:31" x14ac:dyDescent="0.3">
      <c r="A4280">
        <v>1</v>
      </c>
      <c r="B4280">
        <v>1</v>
      </c>
      <c r="D4280" t="s">
        <v>4363</v>
      </c>
      <c r="E4280">
        <v>10009</v>
      </c>
      <c r="F4280">
        <v>1920</v>
      </c>
      <c r="G4280"/>
      <c r="H4280"/>
      <c r="I4280" t="s">
        <v>32</v>
      </c>
      <c r="J4280" t="s">
        <v>57</v>
      </c>
      <c r="K4280" s="1">
        <v>43908</v>
      </c>
      <c r="L4280">
        <v>495000</v>
      </c>
      <c r="M4280" s="1">
        <v>43727</v>
      </c>
      <c r="N4280">
        <v>500000</v>
      </c>
      <c r="O4280">
        <v>181</v>
      </c>
      <c r="P4280">
        <v>2020</v>
      </c>
      <c r="Q4280">
        <v>3</v>
      </c>
      <c r="R4280">
        <v>18</v>
      </c>
      <c r="S4280">
        <v>-0.01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1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</row>
    <row r="4281" spans="1:31" x14ac:dyDescent="0.3">
      <c r="D4281" t="s">
        <v>4364</v>
      </c>
      <c r="E4281">
        <v>10009</v>
      </c>
      <c r="F4281">
        <v>1930</v>
      </c>
      <c r="G4281"/>
      <c r="H4281"/>
      <c r="I4281" t="s">
        <v>32</v>
      </c>
      <c r="K4281" s="1">
        <v>43906</v>
      </c>
      <c r="L4281">
        <v>257500</v>
      </c>
      <c r="P4281">
        <v>2020</v>
      </c>
      <c r="Q4281">
        <v>3</v>
      </c>
      <c r="R4281">
        <v>16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1</v>
      </c>
      <c r="Z4281">
        <v>0</v>
      </c>
      <c r="AA4281">
        <v>0</v>
      </c>
      <c r="AB4281">
        <v>0</v>
      </c>
      <c r="AC4281">
        <v>0</v>
      </c>
      <c r="AD4281">
        <v>0</v>
      </c>
      <c r="AE4281">
        <v>0</v>
      </c>
    </row>
    <row r="4282" spans="1:31" x14ac:dyDescent="0.3">
      <c r="D4282" t="s">
        <v>4365</v>
      </c>
      <c r="E4282">
        <v>10009</v>
      </c>
      <c r="F4282">
        <v>1900</v>
      </c>
      <c r="G4282"/>
      <c r="H4282"/>
      <c r="I4282" t="s">
        <v>32</v>
      </c>
      <c r="K4282" s="1">
        <v>43902</v>
      </c>
      <c r="L4282">
        <v>810000</v>
      </c>
      <c r="P4282">
        <v>2020</v>
      </c>
      <c r="Q4282">
        <v>3</v>
      </c>
      <c r="R4282">
        <v>12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1</v>
      </c>
      <c r="Z4282">
        <v>0</v>
      </c>
      <c r="AA4282">
        <v>0</v>
      </c>
      <c r="AB4282">
        <v>0</v>
      </c>
      <c r="AC4282">
        <v>0</v>
      </c>
      <c r="AD4282">
        <v>0</v>
      </c>
      <c r="AE4282">
        <v>0</v>
      </c>
    </row>
    <row r="4283" spans="1:31" x14ac:dyDescent="0.3">
      <c r="A4283">
        <v>2</v>
      </c>
      <c r="B4283">
        <v>3</v>
      </c>
      <c r="C4283">
        <v>1788</v>
      </c>
      <c r="D4283" t="s">
        <v>4366</v>
      </c>
      <c r="E4283">
        <v>10009</v>
      </c>
      <c r="F4283">
        <v>2008</v>
      </c>
      <c r="H4283" s="3" t="s">
        <v>35</v>
      </c>
      <c r="I4283" t="s">
        <v>36</v>
      </c>
      <c r="J4283" t="s">
        <v>40</v>
      </c>
      <c r="K4283" s="4">
        <v>43902</v>
      </c>
      <c r="L4283">
        <v>2325000</v>
      </c>
      <c r="M4283" s="1">
        <v>43845</v>
      </c>
      <c r="N4283">
        <v>2500000</v>
      </c>
      <c r="O4283">
        <v>57</v>
      </c>
      <c r="P4283">
        <v>2020</v>
      </c>
      <c r="Q4283">
        <v>3</v>
      </c>
      <c r="R4283">
        <v>12</v>
      </c>
      <c r="S4283">
        <v>-7.0000000000000007E-2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1</v>
      </c>
      <c r="Z4283">
        <v>0</v>
      </c>
      <c r="AA4283">
        <v>0</v>
      </c>
      <c r="AB4283">
        <v>0</v>
      </c>
      <c r="AC4283">
        <v>0</v>
      </c>
      <c r="AD4283">
        <v>0</v>
      </c>
      <c r="AE4283">
        <v>0</v>
      </c>
    </row>
    <row r="4284" spans="1:31" x14ac:dyDescent="0.3">
      <c r="A4284">
        <v>1</v>
      </c>
      <c r="B4284">
        <v>1</v>
      </c>
      <c r="C4284">
        <v>480</v>
      </c>
      <c r="D4284" t="s">
        <v>4367</v>
      </c>
      <c r="E4284">
        <v>10009</v>
      </c>
      <c r="F4284">
        <v>1925</v>
      </c>
      <c r="I4284" t="s">
        <v>32</v>
      </c>
      <c r="K4284" s="4">
        <v>43898</v>
      </c>
      <c r="L4284">
        <v>590000</v>
      </c>
      <c r="P4284">
        <v>2020</v>
      </c>
      <c r="Q4284">
        <v>3</v>
      </c>
      <c r="R4284">
        <v>8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1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</row>
    <row r="4285" spans="1:31" x14ac:dyDescent="0.3">
      <c r="B4285">
        <v>1</v>
      </c>
      <c r="D4285" t="s">
        <v>4368</v>
      </c>
      <c r="E4285">
        <v>10009</v>
      </c>
      <c r="F4285">
        <v>2001</v>
      </c>
      <c r="G4285"/>
      <c r="H4285"/>
      <c r="I4285" t="s">
        <v>32</v>
      </c>
      <c r="J4285" t="s">
        <v>45</v>
      </c>
      <c r="K4285" s="1">
        <v>43895</v>
      </c>
      <c r="L4285">
        <v>610000</v>
      </c>
      <c r="M4285" s="1">
        <v>43754</v>
      </c>
      <c r="N4285">
        <v>599000</v>
      </c>
      <c r="O4285">
        <v>141</v>
      </c>
      <c r="P4285">
        <v>2020</v>
      </c>
      <c r="Q4285">
        <v>3</v>
      </c>
      <c r="R4285">
        <v>5</v>
      </c>
      <c r="S4285">
        <v>1.8363939899832999E-2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1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</row>
    <row r="4286" spans="1:31" x14ac:dyDescent="0.3">
      <c r="A4286">
        <v>1</v>
      </c>
      <c r="B4286">
        <v>1</v>
      </c>
      <c r="D4286" t="s">
        <v>4369</v>
      </c>
      <c r="E4286">
        <v>10009</v>
      </c>
      <c r="F4286">
        <v>1940</v>
      </c>
      <c r="G4286"/>
      <c r="H4286"/>
      <c r="I4286" t="s">
        <v>32</v>
      </c>
      <c r="K4286" s="1">
        <v>43895</v>
      </c>
      <c r="L4286">
        <v>687418</v>
      </c>
      <c r="P4286">
        <v>2020</v>
      </c>
      <c r="Q4286">
        <v>3</v>
      </c>
      <c r="R4286">
        <v>5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1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</row>
    <row r="4287" spans="1:31" x14ac:dyDescent="0.3">
      <c r="A4287">
        <v>1</v>
      </c>
      <c r="B4287">
        <v>1</v>
      </c>
      <c r="C4287">
        <v>850</v>
      </c>
      <c r="D4287" t="s">
        <v>4370</v>
      </c>
      <c r="E4287">
        <v>10009</v>
      </c>
      <c r="F4287">
        <v>1929</v>
      </c>
      <c r="I4287" t="s">
        <v>32</v>
      </c>
      <c r="K4287" s="4">
        <v>43891</v>
      </c>
      <c r="L4287">
        <v>890000</v>
      </c>
      <c r="P4287">
        <v>2020</v>
      </c>
      <c r="Q4287">
        <v>3</v>
      </c>
      <c r="R4287">
        <v>1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1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</row>
    <row r="4288" spans="1:31" x14ac:dyDescent="0.3">
      <c r="A4288">
        <v>2</v>
      </c>
      <c r="B4288">
        <v>1</v>
      </c>
      <c r="C4288">
        <v>1535</v>
      </c>
      <c r="D4288" t="s">
        <v>4371</v>
      </c>
      <c r="E4288">
        <v>10009</v>
      </c>
      <c r="F4288">
        <v>1929</v>
      </c>
      <c r="I4288" t="s">
        <v>32</v>
      </c>
      <c r="K4288" s="4">
        <v>43891</v>
      </c>
      <c r="L4288">
        <v>1655000</v>
      </c>
      <c r="P4288">
        <v>2020</v>
      </c>
      <c r="Q4288">
        <v>3</v>
      </c>
      <c r="R4288">
        <v>1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1</v>
      </c>
      <c r="Z4288">
        <v>0</v>
      </c>
      <c r="AA4288">
        <v>0</v>
      </c>
      <c r="AB4288">
        <v>0</v>
      </c>
      <c r="AC4288">
        <v>0</v>
      </c>
      <c r="AD4288">
        <v>0</v>
      </c>
      <c r="AE4288">
        <v>0</v>
      </c>
    </row>
    <row r="4289" spans="1:31" x14ac:dyDescent="0.3">
      <c r="A4289">
        <v>1</v>
      </c>
      <c r="B4289">
        <v>1</v>
      </c>
      <c r="C4289">
        <v>482</v>
      </c>
      <c r="D4289" t="s">
        <v>4372</v>
      </c>
      <c r="E4289">
        <v>10009</v>
      </c>
      <c r="F4289">
        <v>1920</v>
      </c>
      <c r="I4289" t="s">
        <v>32</v>
      </c>
      <c r="J4289" t="s">
        <v>57</v>
      </c>
      <c r="K4289" s="4">
        <v>43891</v>
      </c>
      <c r="L4289">
        <v>650000</v>
      </c>
      <c r="M4289" s="1">
        <v>43566</v>
      </c>
      <c r="N4289">
        <v>690000</v>
      </c>
      <c r="O4289">
        <v>325</v>
      </c>
      <c r="P4289">
        <v>2020</v>
      </c>
      <c r="Q4289">
        <v>3</v>
      </c>
      <c r="R4289">
        <v>1</v>
      </c>
      <c r="S4289">
        <v>-5.7971014492753603E-2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1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</row>
    <row r="4290" spans="1:31" x14ac:dyDescent="0.3">
      <c r="C4290">
        <v>2160</v>
      </c>
      <c r="D4290" t="s">
        <v>4373</v>
      </c>
      <c r="E4290">
        <v>10009</v>
      </c>
      <c r="F4290">
        <v>1920</v>
      </c>
      <c r="G4290"/>
      <c r="H4290"/>
      <c r="I4290" t="s">
        <v>32</v>
      </c>
      <c r="K4290" s="1">
        <v>43888</v>
      </c>
      <c r="L4290">
        <v>3600000</v>
      </c>
      <c r="P4290">
        <v>2020</v>
      </c>
      <c r="Q4290">
        <v>2</v>
      </c>
      <c r="R4290">
        <v>27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1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</row>
    <row r="4291" spans="1:31" x14ac:dyDescent="0.3">
      <c r="A4291">
        <v>2</v>
      </c>
      <c r="B4291">
        <v>2</v>
      </c>
      <c r="C4291">
        <v>1800</v>
      </c>
      <c r="D4291" t="s">
        <v>4374</v>
      </c>
      <c r="E4291">
        <v>10009</v>
      </c>
      <c r="F4291">
        <v>1920</v>
      </c>
      <c r="I4291" t="s">
        <v>36</v>
      </c>
      <c r="K4291" s="4">
        <v>43887</v>
      </c>
      <c r="L4291">
        <v>1018250</v>
      </c>
      <c r="M4291" s="1">
        <v>44087</v>
      </c>
      <c r="N4291">
        <v>2500000</v>
      </c>
      <c r="O4291">
        <v>-200</v>
      </c>
      <c r="P4291">
        <v>2020</v>
      </c>
      <c r="Q4291">
        <v>2</v>
      </c>
      <c r="R4291">
        <v>26</v>
      </c>
      <c r="S4291">
        <v>-0.5927</v>
      </c>
      <c r="T4291">
        <v>1</v>
      </c>
      <c r="U4291">
        <v>0</v>
      </c>
      <c r="V4291">
        <v>0</v>
      </c>
      <c r="W4291">
        <v>0</v>
      </c>
      <c r="X4291">
        <v>0</v>
      </c>
      <c r="Y4291">
        <v>1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</row>
    <row r="4292" spans="1:31" x14ac:dyDescent="0.3">
      <c r="C4292">
        <v>667</v>
      </c>
      <c r="D4292" t="s">
        <v>4375</v>
      </c>
      <c r="E4292">
        <v>10009</v>
      </c>
      <c r="F4292">
        <v>2007</v>
      </c>
      <c r="G4292"/>
      <c r="H4292"/>
      <c r="I4292" t="s">
        <v>32</v>
      </c>
      <c r="K4292" s="1">
        <v>43873</v>
      </c>
      <c r="L4292">
        <v>855000</v>
      </c>
      <c r="P4292">
        <v>2020</v>
      </c>
      <c r="Q4292">
        <v>2</v>
      </c>
      <c r="R4292">
        <v>12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1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</row>
    <row r="4293" spans="1:31" x14ac:dyDescent="0.3">
      <c r="A4293">
        <v>1</v>
      </c>
      <c r="B4293">
        <v>1</v>
      </c>
      <c r="C4293">
        <v>720</v>
      </c>
      <c r="D4293" t="s">
        <v>4376</v>
      </c>
      <c r="E4293">
        <v>10009</v>
      </c>
      <c r="F4293">
        <v>1920</v>
      </c>
      <c r="G4293" s="3" t="s">
        <v>93</v>
      </c>
      <c r="I4293" t="s">
        <v>36</v>
      </c>
      <c r="J4293" t="s">
        <v>40</v>
      </c>
      <c r="K4293" s="4">
        <v>43871</v>
      </c>
      <c r="L4293">
        <v>775000</v>
      </c>
      <c r="M4293" s="1">
        <v>43622</v>
      </c>
      <c r="N4293">
        <v>879000</v>
      </c>
      <c r="O4293">
        <v>249</v>
      </c>
      <c r="P4293">
        <v>2020</v>
      </c>
      <c r="Q4293">
        <v>2</v>
      </c>
      <c r="R4293">
        <v>10</v>
      </c>
      <c r="S4293">
        <v>-0.118316268486916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1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</row>
    <row r="4294" spans="1:31" x14ac:dyDescent="0.3">
      <c r="A4294">
        <v>2</v>
      </c>
      <c r="B4294">
        <v>1</v>
      </c>
      <c r="D4294" t="s">
        <v>4377</v>
      </c>
      <c r="E4294">
        <v>10009</v>
      </c>
      <c r="F4294">
        <v>1920</v>
      </c>
      <c r="G4294"/>
      <c r="H4294"/>
      <c r="I4294" t="s">
        <v>32</v>
      </c>
      <c r="K4294" s="1">
        <v>43870</v>
      </c>
      <c r="L4294">
        <v>650000</v>
      </c>
      <c r="P4294">
        <v>2020</v>
      </c>
      <c r="Q4294">
        <v>2</v>
      </c>
      <c r="R4294">
        <v>9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1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</row>
    <row r="4295" spans="1:31" x14ac:dyDescent="0.3">
      <c r="A4295">
        <v>1</v>
      </c>
      <c r="B4295">
        <v>1</v>
      </c>
      <c r="D4295" t="s">
        <v>4378</v>
      </c>
      <c r="E4295">
        <v>10009</v>
      </c>
      <c r="F4295">
        <v>1928</v>
      </c>
      <c r="G4295"/>
      <c r="H4295"/>
      <c r="I4295" t="s">
        <v>32</v>
      </c>
      <c r="K4295" s="1">
        <v>43866</v>
      </c>
      <c r="L4295">
        <v>390000</v>
      </c>
      <c r="P4295">
        <v>2020</v>
      </c>
      <c r="Q4295">
        <v>2</v>
      </c>
      <c r="R4295">
        <v>5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1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</row>
    <row r="4296" spans="1:31" x14ac:dyDescent="0.3">
      <c r="A4296">
        <v>2</v>
      </c>
      <c r="B4296">
        <v>2</v>
      </c>
      <c r="C4296">
        <v>933</v>
      </c>
      <c r="D4296" t="s">
        <v>4379</v>
      </c>
      <c r="E4296">
        <v>10009</v>
      </c>
      <c r="F4296">
        <v>2005</v>
      </c>
      <c r="H4296" s="3" t="s">
        <v>35</v>
      </c>
      <c r="I4296" t="s">
        <v>32</v>
      </c>
      <c r="J4296" t="s">
        <v>81</v>
      </c>
      <c r="K4296" s="4">
        <v>43863</v>
      </c>
      <c r="L4296">
        <v>1350000</v>
      </c>
      <c r="M4296" s="1">
        <v>43719</v>
      </c>
      <c r="N4296">
        <v>1495000</v>
      </c>
      <c r="O4296">
        <v>144</v>
      </c>
      <c r="P4296">
        <v>2020</v>
      </c>
      <c r="Q4296">
        <v>2</v>
      </c>
      <c r="R4296">
        <v>2</v>
      </c>
      <c r="S4296">
        <v>-9.6989966555183896E-2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1</v>
      </c>
      <c r="Z4296">
        <v>0</v>
      </c>
      <c r="AA4296">
        <v>0</v>
      </c>
      <c r="AB4296">
        <v>0</v>
      </c>
      <c r="AC4296">
        <v>0</v>
      </c>
      <c r="AD4296">
        <v>0</v>
      </c>
      <c r="AE4296">
        <v>0</v>
      </c>
    </row>
    <row r="4297" spans="1:31" x14ac:dyDescent="0.3">
      <c r="A4297">
        <v>2</v>
      </c>
      <c r="B4297">
        <v>1</v>
      </c>
      <c r="D4297" t="s">
        <v>4380</v>
      </c>
      <c r="E4297">
        <v>10009</v>
      </c>
      <c r="F4297">
        <v>1900</v>
      </c>
      <c r="G4297"/>
      <c r="H4297"/>
      <c r="I4297" t="s">
        <v>32</v>
      </c>
      <c r="K4297" s="1">
        <v>43860</v>
      </c>
      <c r="L4297">
        <v>1085000</v>
      </c>
      <c r="P4297">
        <v>2020</v>
      </c>
      <c r="Q4297">
        <v>1</v>
      </c>
      <c r="R4297">
        <v>30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1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</row>
    <row r="4298" spans="1:31" x14ac:dyDescent="0.3">
      <c r="C4298">
        <v>1688</v>
      </c>
      <c r="D4298" t="s">
        <v>4381</v>
      </c>
      <c r="E4298">
        <v>10009</v>
      </c>
      <c r="F4298">
        <v>1920</v>
      </c>
      <c r="G4298"/>
      <c r="H4298"/>
      <c r="I4298" t="s">
        <v>32</v>
      </c>
      <c r="K4298" s="1">
        <v>43856</v>
      </c>
      <c r="L4298">
        <v>10</v>
      </c>
      <c r="P4298">
        <v>2020</v>
      </c>
      <c r="Q4298">
        <v>1</v>
      </c>
      <c r="R4298">
        <v>26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1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</row>
    <row r="4299" spans="1:31" x14ac:dyDescent="0.3">
      <c r="A4299">
        <v>3</v>
      </c>
      <c r="B4299">
        <v>2</v>
      </c>
      <c r="C4299">
        <v>3360</v>
      </c>
      <c r="D4299" t="s">
        <v>4382</v>
      </c>
      <c r="E4299">
        <v>10009</v>
      </c>
      <c r="F4299">
        <v>1910</v>
      </c>
      <c r="G4299" s="3" t="s">
        <v>69</v>
      </c>
      <c r="H4299" s="3" t="s">
        <v>83</v>
      </c>
      <c r="I4299" t="s">
        <v>32</v>
      </c>
      <c r="J4299" t="s">
        <v>40</v>
      </c>
      <c r="K4299" s="4">
        <v>43851</v>
      </c>
      <c r="L4299">
        <v>5200000</v>
      </c>
      <c r="P4299">
        <v>2020</v>
      </c>
      <c r="Q4299">
        <v>1</v>
      </c>
      <c r="R4299">
        <v>21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1</v>
      </c>
      <c r="AA4299">
        <v>0</v>
      </c>
      <c r="AB4299">
        <v>0</v>
      </c>
      <c r="AC4299">
        <v>0</v>
      </c>
      <c r="AD4299">
        <v>0</v>
      </c>
      <c r="AE4299">
        <v>0</v>
      </c>
    </row>
    <row r="4300" spans="1:31" x14ac:dyDescent="0.3">
      <c r="A4300">
        <v>2</v>
      </c>
      <c r="B4300">
        <v>2</v>
      </c>
      <c r="C4300">
        <v>1321</v>
      </c>
      <c r="D4300" t="s">
        <v>4383</v>
      </c>
      <c r="E4300">
        <v>10031</v>
      </c>
      <c r="F4300">
        <v>1930</v>
      </c>
      <c r="G4300" t="s">
        <v>826</v>
      </c>
      <c r="H4300" t="s">
        <v>468</v>
      </c>
      <c r="I4300" t="s">
        <v>32</v>
      </c>
      <c r="J4300" t="s">
        <v>115</v>
      </c>
      <c r="K4300" s="1">
        <v>44200</v>
      </c>
      <c r="L4300">
        <v>840000</v>
      </c>
      <c r="M4300" s="1">
        <v>44068</v>
      </c>
      <c r="N4300">
        <v>899500</v>
      </c>
      <c r="O4300">
        <v>132</v>
      </c>
      <c r="P4300">
        <v>2021</v>
      </c>
      <c r="Q4300">
        <v>1</v>
      </c>
      <c r="R4300">
        <v>4</v>
      </c>
      <c r="S4300">
        <v>-6.6147859922178906E-2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1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</row>
    <row r="4301" spans="1:31" x14ac:dyDescent="0.3">
      <c r="A4301">
        <v>1</v>
      </c>
      <c r="B4301">
        <v>1</v>
      </c>
      <c r="C4301">
        <v>500</v>
      </c>
      <c r="D4301" t="s">
        <v>4384</v>
      </c>
      <c r="E4301">
        <v>10031</v>
      </c>
      <c r="F4301">
        <v>1926</v>
      </c>
      <c r="G4301"/>
      <c r="H4301"/>
      <c r="I4301" t="s">
        <v>32</v>
      </c>
      <c r="K4301" s="1">
        <v>44199</v>
      </c>
      <c r="L4301">
        <v>240000</v>
      </c>
      <c r="P4301">
        <v>2021</v>
      </c>
      <c r="Q4301">
        <v>1</v>
      </c>
      <c r="R4301">
        <v>3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1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</row>
    <row r="4302" spans="1:31" x14ac:dyDescent="0.3">
      <c r="A4302">
        <v>5</v>
      </c>
      <c r="B4302">
        <v>4</v>
      </c>
      <c r="C4302">
        <v>3325</v>
      </c>
      <c r="D4302" t="s">
        <v>4385</v>
      </c>
      <c r="E4302">
        <v>10031</v>
      </c>
      <c r="F4302">
        <v>1910</v>
      </c>
      <c r="I4302" t="s">
        <v>32</v>
      </c>
      <c r="J4302" t="s">
        <v>40</v>
      </c>
      <c r="K4302" s="4">
        <v>44181</v>
      </c>
      <c r="L4302">
        <v>1930000</v>
      </c>
      <c r="M4302" s="1">
        <v>43916</v>
      </c>
      <c r="N4302">
        <v>2200000</v>
      </c>
      <c r="O4302">
        <v>265</v>
      </c>
      <c r="P4302">
        <v>2020</v>
      </c>
      <c r="Q4302">
        <v>12</v>
      </c>
      <c r="R4302">
        <v>16</v>
      </c>
      <c r="S4302">
        <v>-0.122727272727272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1</v>
      </c>
      <c r="AA4302">
        <v>0</v>
      </c>
      <c r="AB4302">
        <v>0</v>
      </c>
      <c r="AC4302">
        <v>0</v>
      </c>
      <c r="AD4302">
        <v>0</v>
      </c>
      <c r="AE4302">
        <v>0</v>
      </c>
    </row>
    <row r="4303" spans="1:31" x14ac:dyDescent="0.3">
      <c r="A4303">
        <v>1</v>
      </c>
      <c r="B4303">
        <v>1</v>
      </c>
      <c r="C4303">
        <v>520</v>
      </c>
      <c r="D4303" t="s">
        <v>4386</v>
      </c>
      <c r="E4303">
        <v>10031</v>
      </c>
      <c r="F4303">
        <v>1908</v>
      </c>
      <c r="I4303" t="s">
        <v>32</v>
      </c>
      <c r="J4303" t="s">
        <v>45</v>
      </c>
      <c r="K4303" s="4">
        <v>44180</v>
      </c>
      <c r="L4303">
        <v>462000</v>
      </c>
      <c r="M4303" s="1">
        <v>44077</v>
      </c>
      <c r="N4303">
        <v>475000</v>
      </c>
      <c r="O4303">
        <v>103</v>
      </c>
      <c r="P4303">
        <v>2020</v>
      </c>
      <c r="Q4303">
        <v>12</v>
      </c>
      <c r="R4303">
        <v>15</v>
      </c>
      <c r="S4303">
        <v>-2.73684210526315E-2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1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</row>
    <row r="4304" spans="1:31" x14ac:dyDescent="0.3">
      <c r="A4304">
        <v>2</v>
      </c>
      <c r="B4304">
        <v>1</v>
      </c>
      <c r="D4304" t="s">
        <v>4387</v>
      </c>
      <c r="E4304">
        <v>10031</v>
      </c>
      <c r="F4304">
        <v>1917</v>
      </c>
      <c r="G4304"/>
      <c r="H4304"/>
      <c r="I4304" t="s">
        <v>32</v>
      </c>
      <c r="J4304" t="s">
        <v>115</v>
      </c>
      <c r="K4304" s="1">
        <v>44179</v>
      </c>
      <c r="L4304">
        <v>540000</v>
      </c>
      <c r="M4304" s="1">
        <v>43886</v>
      </c>
      <c r="N4304">
        <v>550000</v>
      </c>
      <c r="O4304">
        <v>293</v>
      </c>
      <c r="P4304">
        <v>2020</v>
      </c>
      <c r="Q4304">
        <v>12</v>
      </c>
      <c r="R4304">
        <v>14</v>
      </c>
      <c r="S4304">
        <v>-1.8181818181818101E-2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1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</row>
    <row r="4305" spans="1:31" x14ac:dyDescent="0.3">
      <c r="A4305">
        <v>1</v>
      </c>
      <c r="B4305">
        <v>1</v>
      </c>
      <c r="C4305">
        <v>512</v>
      </c>
      <c r="D4305" t="s">
        <v>4388</v>
      </c>
      <c r="E4305">
        <v>10031</v>
      </c>
      <c r="F4305">
        <v>1908</v>
      </c>
      <c r="I4305" t="s">
        <v>32</v>
      </c>
      <c r="J4305" t="s">
        <v>45</v>
      </c>
      <c r="K4305" s="4">
        <v>44168</v>
      </c>
      <c r="L4305">
        <v>400000</v>
      </c>
      <c r="M4305" s="1">
        <v>44081</v>
      </c>
      <c r="N4305">
        <v>425000</v>
      </c>
      <c r="O4305">
        <v>87</v>
      </c>
      <c r="P4305">
        <v>2020</v>
      </c>
      <c r="Q4305">
        <v>12</v>
      </c>
      <c r="R4305">
        <v>3</v>
      </c>
      <c r="S4305">
        <v>-5.8823529411764698E-2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1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</row>
    <row r="4306" spans="1:31" x14ac:dyDescent="0.3">
      <c r="A4306">
        <v>2</v>
      </c>
      <c r="B4306">
        <v>2</v>
      </c>
      <c r="C4306">
        <v>1780</v>
      </c>
      <c r="D4306" t="s">
        <v>4389</v>
      </c>
      <c r="E4306">
        <v>10031</v>
      </c>
      <c r="F4306">
        <v>1926</v>
      </c>
      <c r="H4306" s="3" t="s">
        <v>35</v>
      </c>
      <c r="I4306" t="s">
        <v>108</v>
      </c>
      <c r="J4306" t="s">
        <v>40</v>
      </c>
      <c r="K4306" s="4">
        <v>44166</v>
      </c>
      <c r="L4306">
        <v>1285000</v>
      </c>
      <c r="M4306" s="1">
        <v>43710</v>
      </c>
      <c r="N4306">
        <v>1650000</v>
      </c>
      <c r="O4306">
        <v>456</v>
      </c>
      <c r="P4306">
        <v>2020</v>
      </c>
      <c r="Q4306">
        <v>12</v>
      </c>
      <c r="R4306">
        <v>1</v>
      </c>
      <c r="S4306">
        <v>-0.221212121212121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1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</row>
    <row r="4307" spans="1:31" x14ac:dyDescent="0.3">
      <c r="A4307">
        <v>3</v>
      </c>
      <c r="B4307">
        <v>1</v>
      </c>
      <c r="D4307" t="s">
        <v>4390</v>
      </c>
      <c r="E4307">
        <v>10031</v>
      </c>
      <c r="F4307">
        <v>1905</v>
      </c>
      <c r="G4307"/>
      <c r="H4307"/>
      <c r="I4307" t="s">
        <v>36</v>
      </c>
      <c r="J4307" t="s">
        <v>45</v>
      </c>
      <c r="K4307" s="1">
        <v>44139</v>
      </c>
      <c r="L4307">
        <v>500000</v>
      </c>
      <c r="M4307" s="1">
        <v>44010</v>
      </c>
      <c r="N4307">
        <v>500000</v>
      </c>
      <c r="O4307">
        <v>129</v>
      </c>
      <c r="P4307">
        <v>2020</v>
      </c>
      <c r="Q4307">
        <v>11</v>
      </c>
      <c r="R4307">
        <v>4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1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</row>
    <row r="4308" spans="1:31" x14ac:dyDescent="0.3">
      <c r="B4308">
        <v>2</v>
      </c>
      <c r="D4308" t="s">
        <v>4391</v>
      </c>
      <c r="E4308">
        <v>10031</v>
      </c>
      <c r="F4308">
        <v>1910</v>
      </c>
      <c r="G4308"/>
      <c r="H4308"/>
      <c r="I4308" t="s">
        <v>32</v>
      </c>
      <c r="J4308" t="s">
        <v>115</v>
      </c>
      <c r="K4308" s="1">
        <v>44131</v>
      </c>
      <c r="L4308">
        <v>380000</v>
      </c>
      <c r="M4308" s="1">
        <v>43986</v>
      </c>
      <c r="N4308">
        <v>415000</v>
      </c>
      <c r="O4308">
        <v>145</v>
      </c>
      <c r="P4308">
        <v>2020</v>
      </c>
      <c r="Q4308">
        <v>10</v>
      </c>
      <c r="R4308">
        <v>27</v>
      </c>
      <c r="S4308">
        <v>-8.43373493975903E-2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1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</row>
    <row r="4309" spans="1:31" x14ac:dyDescent="0.3">
      <c r="A4309">
        <v>1</v>
      </c>
      <c r="B4309">
        <v>2</v>
      </c>
      <c r="C4309">
        <v>12270</v>
      </c>
      <c r="D4309" t="s">
        <v>4392</v>
      </c>
      <c r="E4309">
        <v>10031</v>
      </c>
      <c r="F4309">
        <v>1910</v>
      </c>
      <c r="I4309" t="s">
        <v>32</v>
      </c>
      <c r="K4309" s="4">
        <v>44131</v>
      </c>
      <c r="L4309">
        <v>380000</v>
      </c>
      <c r="M4309" s="1">
        <v>40140</v>
      </c>
      <c r="N4309">
        <v>275000</v>
      </c>
      <c r="O4309">
        <v>3991</v>
      </c>
      <c r="P4309">
        <v>2020</v>
      </c>
      <c r="Q4309">
        <v>10</v>
      </c>
      <c r="R4309">
        <v>27</v>
      </c>
      <c r="S4309">
        <v>0.381818181818181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1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</row>
    <row r="4310" spans="1:31" x14ac:dyDescent="0.3">
      <c r="A4310">
        <v>1</v>
      </c>
      <c r="B4310">
        <v>1</v>
      </c>
      <c r="C4310">
        <v>636</v>
      </c>
      <c r="D4310" t="s">
        <v>4393</v>
      </c>
      <c r="E4310">
        <v>10031</v>
      </c>
      <c r="F4310">
        <v>2006</v>
      </c>
      <c r="H4310" s="3" t="s">
        <v>35</v>
      </c>
      <c r="I4310" t="s">
        <v>32</v>
      </c>
      <c r="J4310" t="s">
        <v>40</v>
      </c>
      <c r="K4310" s="4">
        <v>44125</v>
      </c>
      <c r="L4310">
        <v>559000</v>
      </c>
      <c r="M4310" s="1">
        <v>43845</v>
      </c>
      <c r="N4310">
        <v>595000</v>
      </c>
      <c r="O4310">
        <v>280</v>
      </c>
      <c r="P4310">
        <v>2020</v>
      </c>
      <c r="Q4310">
        <v>10</v>
      </c>
      <c r="R4310">
        <v>21</v>
      </c>
      <c r="S4310">
        <v>-6.05042016806722E-2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1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</row>
    <row r="4311" spans="1:31" x14ac:dyDescent="0.3">
      <c r="A4311">
        <v>4</v>
      </c>
      <c r="B4311">
        <v>1</v>
      </c>
      <c r="C4311">
        <v>1000</v>
      </c>
      <c r="D4311" t="s">
        <v>4394</v>
      </c>
      <c r="E4311">
        <v>10031</v>
      </c>
      <c r="F4311">
        <v>1910</v>
      </c>
      <c r="I4311" t="s">
        <v>32</v>
      </c>
      <c r="K4311" s="4">
        <v>44123</v>
      </c>
      <c r="L4311">
        <v>340000</v>
      </c>
      <c r="M4311" s="1">
        <v>43837</v>
      </c>
      <c r="N4311">
        <v>360000</v>
      </c>
      <c r="O4311">
        <v>286</v>
      </c>
      <c r="P4311">
        <v>2020</v>
      </c>
      <c r="Q4311">
        <v>10</v>
      </c>
      <c r="R4311">
        <v>19</v>
      </c>
      <c r="S4311">
        <v>-5.5555555555555497E-2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1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</row>
    <row r="4312" spans="1:31" x14ac:dyDescent="0.3">
      <c r="C4312">
        <v>12640</v>
      </c>
      <c r="D4312" t="s">
        <v>4395</v>
      </c>
      <c r="E4312">
        <v>10031</v>
      </c>
      <c r="F4312">
        <v>1910</v>
      </c>
      <c r="G4312"/>
      <c r="H4312"/>
      <c r="I4312" t="s">
        <v>32</v>
      </c>
      <c r="K4312" s="1">
        <v>44123</v>
      </c>
      <c r="L4312">
        <v>340000</v>
      </c>
      <c r="P4312">
        <v>2020</v>
      </c>
      <c r="Q4312">
        <v>10</v>
      </c>
      <c r="R4312">
        <v>19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1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</row>
    <row r="4313" spans="1:31" x14ac:dyDescent="0.3">
      <c r="C4313">
        <v>9410</v>
      </c>
      <c r="D4313" t="s">
        <v>4396</v>
      </c>
      <c r="E4313">
        <v>10031</v>
      </c>
      <c r="F4313">
        <v>1900</v>
      </c>
      <c r="G4313"/>
      <c r="H4313"/>
      <c r="I4313" t="s">
        <v>32</v>
      </c>
      <c r="K4313" s="1">
        <v>44117</v>
      </c>
      <c r="L4313">
        <v>105000</v>
      </c>
      <c r="P4313">
        <v>2020</v>
      </c>
      <c r="Q4313">
        <v>10</v>
      </c>
      <c r="R4313">
        <v>13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1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</row>
    <row r="4314" spans="1:31" x14ac:dyDescent="0.3">
      <c r="B4314">
        <v>1</v>
      </c>
      <c r="C4314">
        <v>400</v>
      </c>
      <c r="D4314" t="s">
        <v>4397</v>
      </c>
      <c r="E4314">
        <v>10031</v>
      </c>
      <c r="F4314">
        <v>1900</v>
      </c>
      <c r="G4314"/>
      <c r="H4314"/>
      <c r="I4314" t="s">
        <v>32</v>
      </c>
      <c r="K4314" s="1">
        <v>44117</v>
      </c>
      <c r="L4314">
        <v>105000</v>
      </c>
      <c r="M4314" s="1">
        <v>44006</v>
      </c>
      <c r="N4314">
        <v>120000</v>
      </c>
      <c r="O4314">
        <v>111</v>
      </c>
      <c r="P4314">
        <v>2020</v>
      </c>
      <c r="Q4314">
        <v>10</v>
      </c>
      <c r="R4314">
        <v>13</v>
      </c>
      <c r="S4314">
        <v>-0.125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1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</row>
    <row r="4315" spans="1:31" x14ac:dyDescent="0.3">
      <c r="C4315">
        <v>12575</v>
      </c>
      <c r="D4315" t="s">
        <v>4398</v>
      </c>
      <c r="E4315">
        <v>10031</v>
      </c>
      <c r="F4315">
        <v>1930</v>
      </c>
      <c r="G4315"/>
      <c r="H4315"/>
      <c r="I4315" t="s">
        <v>32</v>
      </c>
      <c r="K4315" s="1">
        <v>44112</v>
      </c>
      <c r="L4315">
        <v>180000</v>
      </c>
      <c r="P4315">
        <v>2020</v>
      </c>
      <c r="Q4315">
        <v>10</v>
      </c>
      <c r="R4315">
        <v>8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1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</row>
    <row r="4316" spans="1:31" x14ac:dyDescent="0.3">
      <c r="A4316">
        <v>3</v>
      </c>
      <c r="B4316">
        <v>1</v>
      </c>
      <c r="C4316">
        <v>950</v>
      </c>
      <c r="D4316" t="s">
        <v>4399</v>
      </c>
      <c r="E4316">
        <v>10031</v>
      </c>
      <c r="F4316">
        <v>1930</v>
      </c>
      <c r="I4316" t="s">
        <v>32</v>
      </c>
      <c r="K4316" s="4">
        <v>44112</v>
      </c>
      <c r="L4316">
        <v>180000</v>
      </c>
      <c r="M4316" s="1">
        <v>43587</v>
      </c>
      <c r="N4316">
        <v>350000</v>
      </c>
      <c r="O4316">
        <v>525</v>
      </c>
      <c r="P4316">
        <v>2020</v>
      </c>
      <c r="Q4316">
        <v>10</v>
      </c>
      <c r="R4316">
        <v>8</v>
      </c>
      <c r="S4316">
        <v>-0.48571428571428499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1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</row>
    <row r="4317" spans="1:31" x14ac:dyDescent="0.3">
      <c r="C4317">
        <v>2591</v>
      </c>
      <c r="D4317" t="s">
        <v>4400</v>
      </c>
      <c r="E4317">
        <v>10031</v>
      </c>
      <c r="F4317">
        <v>1915</v>
      </c>
      <c r="G4317"/>
      <c r="H4317"/>
      <c r="I4317" t="s">
        <v>32</v>
      </c>
      <c r="K4317" s="1">
        <v>44104</v>
      </c>
      <c r="L4317">
        <v>1180366</v>
      </c>
      <c r="P4317">
        <v>2020</v>
      </c>
      <c r="Q4317">
        <v>9</v>
      </c>
      <c r="R4317">
        <v>30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1</v>
      </c>
      <c r="AA4317">
        <v>0</v>
      </c>
      <c r="AB4317">
        <v>0</v>
      </c>
      <c r="AC4317">
        <v>0</v>
      </c>
      <c r="AD4317">
        <v>0</v>
      </c>
      <c r="AE4317">
        <v>0</v>
      </c>
    </row>
    <row r="4318" spans="1:31" x14ac:dyDescent="0.3">
      <c r="A4318">
        <v>1</v>
      </c>
      <c r="B4318">
        <v>1</v>
      </c>
      <c r="D4318" t="s">
        <v>4401</v>
      </c>
      <c r="E4318">
        <v>10031</v>
      </c>
      <c r="F4318">
        <v>1957</v>
      </c>
      <c r="G4318"/>
      <c r="H4318"/>
      <c r="I4318" t="s">
        <v>32</v>
      </c>
      <c r="J4318" t="s">
        <v>115</v>
      </c>
      <c r="K4318" s="1">
        <v>44104</v>
      </c>
      <c r="L4318">
        <v>460000</v>
      </c>
      <c r="M4318" s="1">
        <v>43943</v>
      </c>
      <c r="N4318">
        <v>460000</v>
      </c>
      <c r="O4318">
        <v>161</v>
      </c>
      <c r="P4318">
        <v>2020</v>
      </c>
      <c r="Q4318">
        <v>9</v>
      </c>
      <c r="R4318">
        <v>30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1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</row>
    <row r="4319" spans="1:31" x14ac:dyDescent="0.3">
      <c r="C4319">
        <v>26724</v>
      </c>
      <c r="D4319" t="s">
        <v>4402</v>
      </c>
      <c r="E4319">
        <v>10031</v>
      </c>
      <c r="F4319">
        <v>1920</v>
      </c>
      <c r="G4319"/>
      <c r="H4319"/>
      <c r="I4319" t="s">
        <v>32</v>
      </c>
      <c r="K4319" s="1">
        <v>44104</v>
      </c>
      <c r="L4319">
        <v>270000</v>
      </c>
      <c r="P4319">
        <v>2020</v>
      </c>
      <c r="Q4319">
        <v>9</v>
      </c>
      <c r="R4319">
        <v>30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1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</row>
    <row r="4320" spans="1:31" x14ac:dyDescent="0.3">
      <c r="A4320">
        <v>1</v>
      </c>
      <c r="B4320">
        <v>1</v>
      </c>
      <c r="C4320">
        <v>700</v>
      </c>
      <c r="D4320" t="s">
        <v>4403</v>
      </c>
      <c r="E4320">
        <v>10031</v>
      </c>
      <c r="F4320">
        <v>1920</v>
      </c>
      <c r="I4320" t="s">
        <v>32</v>
      </c>
      <c r="K4320" s="4">
        <v>44104</v>
      </c>
      <c r="L4320">
        <v>270000</v>
      </c>
      <c r="M4320" s="1">
        <v>43758</v>
      </c>
      <c r="N4320">
        <v>300000</v>
      </c>
      <c r="O4320">
        <v>346</v>
      </c>
      <c r="P4320">
        <v>2020</v>
      </c>
      <c r="Q4320">
        <v>9</v>
      </c>
      <c r="R4320">
        <v>30</v>
      </c>
      <c r="S4320">
        <v>-0.1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1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</row>
    <row r="4321" spans="1:31" x14ac:dyDescent="0.3">
      <c r="C4321">
        <v>860</v>
      </c>
      <c r="D4321" t="s">
        <v>4404</v>
      </c>
      <c r="E4321">
        <v>10031</v>
      </c>
      <c r="F4321">
        <v>1913</v>
      </c>
      <c r="G4321"/>
      <c r="H4321"/>
      <c r="I4321" t="s">
        <v>32</v>
      </c>
      <c r="K4321" s="1">
        <v>44091</v>
      </c>
      <c r="L4321">
        <v>790000</v>
      </c>
      <c r="P4321">
        <v>2020</v>
      </c>
      <c r="Q4321">
        <v>9</v>
      </c>
      <c r="R4321">
        <v>17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1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</row>
    <row r="4322" spans="1:31" x14ac:dyDescent="0.3">
      <c r="C4322">
        <v>29750</v>
      </c>
      <c r="D4322" t="s">
        <v>4405</v>
      </c>
      <c r="E4322">
        <v>10031</v>
      </c>
      <c r="F4322">
        <v>1904</v>
      </c>
      <c r="G4322"/>
      <c r="H4322"/>
      <c r="I4322" t="s">
        <v>32</v>
      </c>
      <c r="K4322" s="1">
        <v>44070</v>
      </c>
      <c r="L4322">
        <v>690000</v>
      </c>
      <c r="P4322">
        <v>2020</v>
      </c>
      <c r="Q4322">
        <v>8</v>
      </c>
      <c r="R4322">
        <v>27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1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</row>
    <row r="4323" spans="1:31" x14ac:dyDescent="0.3">
      <c r="A4323">
        <v>2</v>
      </c>
      <c r="B4323">
        <v>2</v>
      </c>
      <c r="C4323">
        <v>1000</v>
      </c>
      <c r="D4323" t="s">
        <v>4406</v>
      </c>
      <c r="E4323">
        <v>10031</v>
      </c>
      <c r="F4323">
        <v>1904</v>
      </c>
      <c r="I4323" t="s">
        <v>32</v>
      </c>
      <c r="J4323" t="s">
        <v>45</v>
      </c>
      <c r="K4323" s="4">
        <v>44070</v>
      </c>
      <c r="L4323">
        <v>690000</v>
      </c>
      <c r="M4323" s="1">
        <v>43819</v>
      </c>
      <c r="N4323">
        <v>799000</v>
      </c>
      <c r="O4323">
        <v>251</v>
      </c>
      <c r="P4323">
        <v>2020</v>
      </c>
      <c r="Q4323">
        <v>8</v>
      </c>
      <c r="R4323">
        <v>27</v>
      </c>
      <c r="S4323">
        <v>-0.136420525657071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</row>
    <row r="4324" spans="1:31" x14ac:dyDescent="0.3">
      <c r="A4324">
        <v>5</v>
      </c>
      <c r="B4324">
        <v>4</v>
      </c>
      <c r="C4324">
        <v>4500</v>
      </c>
      <c r="D4324" t="s">
        <v>4407</v>
      </c>
      <c r="E4324">
        <v>10031</v>
      </c>
      <c r="F4324">
        <v>1901</v>
      </c>
      <c r="H4324" s="3" t="s">
        <v>35</v>
      </c>
      <c r="I4324" t="s">
        <v>244</v>
      </c>
      <c r="J4324" t="s">
        <v>40</v>
      </c>
      <c r="K4324" s="4">
        <v>44069</v>
      </c>
      <c r="L4324">
        <v>2750000</v>
      </c>
      <c r="M4324" s="1">
        <v>43968</v>
      </c>
      <c r="N4324">
        <v>2950000</v>
      </c>
      <c r="O4324">
        <v>101</v>
      </c>
      <c r="P4324">
        <v>2020</v>
      </c>
      <c r="Q4324">
        <v>8</v>
      </c>
      <c r="R4324">
        <v>26</v>
      </c>
      <c r="S4324">
        <v>-6.7796610169491497E-2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1</v>
      </c>
      <c r="AE4324">
        <v>0</v>
      </c>
    </row>
    <row r="4325" spans="1:31" x14ac:dyDescent="0.3">
      <c r="A4325">
        <v>5</v>
      </c>
      <c r="B4325">
        <v>4</v>
      </c>
      <c r="C4325">
        <v>3482</v>
      </c>
      <c r="D4325" t="s">
        <v>4408</v>
      </c>
      <c r="E4325">
        <v>10031</v>
      </c>
      <c r="F4325">
        <v>1910</v>
      </c>
      <c r="H4325" s="3" t="s">
        <v>35</v>
      </c>
      <c r="I4325" t="s">
        <v>36</v>
      </c>
      <c r="J4325" t="s">
        <v>40</v>
      </c>
      <c r="K4325" s="4">
        <v>44055</v>
      </c>
      <c r="L4325">
        <v>2400000</v>
      </c>
      <c r="M4325" s="1">
        <v>42892</v>
      </c>
      <c r="N4325">
        <v>2450000</v>
      </c>
      <c r="O4325">
        <v>1163</v>
      </c>
      <c r="P4325">
        <v>2020</v>
      </c>
      <c r="Q4325">
        <v>8</v>
      </c>
      <c r="R4325">
        <v>12</v>
      </c>
      <c r="S4325">
        <v>-2.04081632653061E-2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1</v>
      </c>
      <c r="AE4325">
        <v>0</v>
      </c>
    </row>
    <row r="4326" spans="1:31" x14ac:dyDescent="0.3">
      <c r="D4326" t="s">
        <v>4409</v>
      </c>
      <c r="E4326">
        <v>10031</v>
      </c>
      <c r="F4326">
        <v>1917</v>
      </c>
      <c r="G4326"/>
      <c r="H4326"/>
      <c r="I4326" t="s">
        <v>32</v>
      </c>
      <c r="K4326" s="1">
        <v>44054</v>
      </c>
      <c r="L4326">
        <v>220000</v>
      </c>
      <c r="P4326">
        <v>2020</v>
      </c>
      <c r="Q4326">
        <v>8</v>
      </c>
      <c r="R4326">
        <v>11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1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</row>
    <row r="4327" spans="1:31" x14ac:dyDescent="0.3">
      <c r="A4327">
        <v>1</v>
      </c>
      <c r="B4327">
        <v>1</v>
      </c>
      <c r="D4327" t="s">
        <v>4410</v>
      </c>
      <c r="E4327">
        <v>10031</v>
      </c>
      <c r="F4327">
        <v>1917</v>
      </c>
      <c r="G4327"/>
      <c r="H4327"/>
      <c r="I4327" t="s">
        <v>32</v>
      </c>
      <c r="K4327" s="1">
        <v>44053</v>
      </c>
      <c r="L4327">
        <v>358000</v>
      </c>
      <c r="M4327" s="1">
        <v>43801</v>
      </c>
      <c r="N4327">
        <v>389000</v>
      </c>
      <c r="O4327">
        <v>252</v>
      </c>
      <c r="P4327">
        <v>2020</v>
      </c>
      <c r="Q4327">
        <v>8</v>
      </c>
      <c r="R4327">
        <v>10</v>
      </c>
      <c r="S4327">
        <v>-7.9691516709511495E-2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1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</row>
    <row r="4328" spans="1:31" x14ac:dyDescent="0.3">
      <c r="A4328">
        <v>2</v>
      </c>
      <c r="B4328">
        <v>2</v>
      </c>
      <c r="C4328">
        <v>1152</v>
      </c>
      <c r="D4328" t="s">
        <v>4411</v>
      </c>
      <c r="E4328">
        <v>10031</v>
      </c>
      <c r="F4328">
        <v>2005</v>
      </c>
      <c r="H4328" s="3" t="s">
        <v>35</v>
      </c>
      <c r="I4328" t="s">
        <v>705</v>
      </c>
      <c r="J4328" t="s">
        <v>115</v>
      </c>
      <c r="K4328" s="4">
        <v>44052</v>
      </c>
      <c r="L4328">
        <v>845000</v>
      </c>
      <c r="M4328" s="1">
        <v>43906</v>
      </c>
      <c r="N4328">
        <v>859000</v>
      </c>
      <c r="O4328">
        <v>146</v>
      </c>
      <c r="P4328">
        <v>2020</v>
      </c>
      <c r="Q4328">
        <v>8</v>
      </c>
      <c r="R4328">
        <v>9</v>
      </c>
      <c r="S4328">
        <v>-1.62980209545983E-2</v>
      </c>
      <c r="T4328">
        <v>1</v>
      </c>
      <c r="U4328">
        <v>0</v>
      </c>
      <c r="V4328">
        <v>0</v>
      </c>
      <c r="W4328">
        <v>1</v>
      </c>
      <c r="X4328">
        <v>0</v>
      </c>
      <c r="Y4328">
        <v>0</v>
      </c>
      <c r="Z4328">
        <v>1</v>
      </c>
      <c r="AA4328">
        <v>0</v>
      </c>
      <c r="AB4328">
        <v>0</v>
      </c>
      <c r="AC4328">
        <v>0</v>
      </c>
      <c r="AD4328">
        <v>0</v>
      </c>
      <c r="AE4328">
        <v>0</v>
      </c>
    </row>
    <row r="4329" spans="1:31" x14ac:dyDescent="0.3">
      <c r="A4329">
        <v>1</v>
      </c>
      <c r="B4329">
        <v>1</v>
      </c>
      <c r="D4329" t="s">
        <v>4409</v>
      </c>
      <c r="E4329">
        <v>10031</v>
      </c>
      <c r="F4329">
        <v>1917</v>
      </c>
      <c r="G4329"/>
      <c r="H4329"/>
      <c r="I4329" t="s">
        <v>36</v>
      </c>
      <c r="K4329" s="1">
        <v>44048</v>
      </c>
      <c r="L4329">
        <v>220000</v>
      </c>
      <c r="M4329" s="1">
        <v>43677</v>
      </c>
      <c r="N4329">
        <v>233999</v>
      </c>
      <c r="O4329">
        <v>371</v>
      </c>
      <c r="P4329">
        <v>2020</v>
      </c>
      <c r="Q4329">
        <v>8</v>
      </c>
      <c r="R4329">
        <v>5</v>
      </c>
      <c r="S4329">
        <v>-5.9825041987358898E-2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1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</row>
    <row r="4330" spans="1:31" x14ac:dyDescent="0.3">
      <c r="C4330">
        <v>80742</v>
      </c>
      <c r="D4330" t="s">
        <v>4412</v>
      </c>
      <c r="E4330">
        <v>10031</v>
      </c>
      <c r="F4330">
        <v>1928</v>
      </c>
      <c r="G4330"/>
      <c r="H4330"/>
      <c r="I4330" t="s">
        <v>32</v>
      </c>
      <c r="K4330" s="1">
        <v>44045</v>
      </c>
      <c r="L4330">
        <v>82202683</v>
      </c>
      <c r="P4330">
        <v>2020</v>
      </c>
      <c r="Q4330">
        <v>8</v>
      </c>
      <c r="R4330">
        <v>2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1</v>
      </c>
      <c r="AD4330">
        <v>0</v>
      </c>
      <c r="AE4330">
        <v>0</v>
      </c>
    </row>
    <row r="4331" spans="1:31" x14ac:dyDescent="0.3">
      <c r="A4331">
        <v>4</v>
      </c>
      <c r="B4331">
        <v>1</v>
      </c>
      <c r="C4331">
        <v>600</v>
      </c>
      <c r="D4331" t="s">
        <v>4413</v>
      </c>
      <c r="E4331">
        <v>10031</v>
      </c>
      <c r="F4331">
        <v>1926</v>
      </c>
      <c r="I4331" t="s">
        <v>32</v>
      </c>
      <c r="K4331" s="4">
        <v>44041</v>
      </c>
      <c r="L4331">
        <v>360000</v>
      </c>
      <c r="P4331">
        <v>2020</v>
      </c>
      <c r="Q4331">
        <v>7</v>
      </c>
      <c r="R4331">
        <v>29</v>
      </c>
      <c r="T4331">
        <v>1</v>
      </c>
      <c r="U4331">
        <v>0</v>
      </c>
      <c r="V4331">
        <v>0</v>
      </c>
      <c r="W4331">
        <v>0</v>
      </c>
      <c r="X4331">
        <v>0</v>
      </c>
      <c r="Y4331">
        <v>1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</row>
    <row r="4332" spans="1:31" x14ac:dyDescent="0.3">
      <c r="A4332">
        <v>2</v>
      </c>
      <c r="B4332">
        <v>1</v>
      </c>
      <c r="D4332" t="s">
        <v>4414</v>
      </c>
      <c r="E4332">
        <v>10031</v>
      </c>
      <c r="F4332">
        <v>1926</v>
      </c>
      <c r="G4332"/>
      <c r="H4332"/>
      <c r="I4332" t="s">
        <v>32</v>
      </c>
      <c r="K4332" s="1">
        <v>44041</v>
      </c>
      <c r="L4332">
        <v>360000</v>
      </c>
      <c r="P4332">
        <v>2020</v>
      </c>
      <c r="Q4332">
        <v>7</v>
      </c>
      <c r="R4332">
        <v>29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1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</row>
    <row r="4333" spans="1:31" x14ac:dyDescent="0.3">
      <c r="A4333">
        <v>3</v>
      </c>
      <c r="B4333">
        <v>1</v>
      </c>
      <c r="D4333" t="s">
        <v>4415</v>
      </c>
      <c r="E4333">
        <v>10031</v>
      </c>
      <c r="F4333">
        <v>1920</v>
      </c>
      <c r="G4333"/>
      <c r="H4333"/>
      <c r="I4333" t="s">
        <v>32</v>
      </c>
      <c r="J4333" t="s">
        <v>115</v>
      </c>
      <c r="K4333" s="1">
        <v>44040</v>
      </c>
      <c r="L4333">
        <v>504000</v>
      </c>
      <c r="M4333" s="1">
        <v>43849</v>
      </c>
      <c r="N4333">
        <v>579000</v>
      </c>
      <c r="O4333">
        <v>191</v>
      </c>
      <c r="P4333">
        <v>2020</v>
      </c>
      <c r="Q4333">
        <v>7</v>
      </c>
      <c r="R4333">
        <v>28</v>
      </c>
      <c r="S4333">
        <v>-0.12953367875647601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1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</row>
    <row r="4334" spans="1:31" x14ac:dyDescent="0.3">
      <c r="C4334">
        <v>31690</v>
      </c>
      <c r="D4334" t="s">
        <v>4416</v>
      </c>
      <c r="E4334">
        <v>10031</v>
      </c>
      <c r="F4334">
        <v>1920</v>
      </c>
      <c r="G4334"/>
      <c r="H4334"/>
      <c r="I4334" t="s">
        <v>32</v>
      </c>
      <c r="K4334" s="1">
        <v>44040</v>
      </c>
      <c r="L4334">
        <v>504000</v>
      </c>
      <c r="P4334">
        <v>2020</v>
      </c>
      <c r="Q4334">
        <v>7</v>
      </c>
      <c r="R4334">
        <v>28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1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</row>
    <row r="4335" spans="1:31" x14ac:dyDescent="0.3">
      <c r="B4335">
        <v>1</v>
      </c>
      <c r="D4335" t="s">
        <v>4417</v>
      </c>
      <c r="E4335">
        <v>10031</v>
      </c>
      <c r="G4335"/>
      <c r="H4335" t="s">
        <v>35</v>
      </c>
      <c r="I4335" t="s">
        <v>62</v>
      </c>
      <c r="J4335" t="s">
        <v>57</v>
      </c>
      <c r="K4335" s="1">
        <v>44026</v>
      </c>
      <c r="L4335">
        <v>1600</v>
      </c>
      <c r="P4335">
        <v>2020</v>
      </c>
      <c r="Q4335">
        <v>7</v>
      </c>
      <c r="R4335">
        <v>14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1</v>
      </c>
      <c r="AA4335">
        <v>0</v>
      </c>
      <c r="AB4335">
        <v>0</v>
      </c>
      <c r="AC4335">
        <v>0</v>
      </c>
      <c r="AD4335">
        <v>0</v>
      </c>
      <c r="AE4335">
        <v>0</v>
      </c>
    </row>
    <row r="4336" spans="1:31" x14ac:dyDescent="0.3">
      <c r="A4336">
        <v>1</v>
      </c>
      <c r="B4336">
        <v>1</v>
      </c>
      <c r="C4336">
        <v>15072</v>
      </c>
      <c r="D4336" t="s">
        <v>4418</v>
      </c>
      <c r="E4336">
        <v>10031</v>
      </c>
      <c r="F4336">
        <v>1926</v>
      </c>
      <c r="I4336" t="s">
        <v>32</v>
      </c>
      <c r="K4336" s="4">
        <v>44019</v>
      </c>
      <c r="L4336">
        <v>245000</v>
      </c>
      <c r="M4336" s="1">
        <v>40762</v>
      </c>
      <c r="N4336">
        <v>125000</v>
      </c>
      <c r="O4336">
        <v>3257</v>
      </c>
      <c r="P4336">
        <v>2020</v>
      </c>
      <c r="Q4336">
        <v>7</v>
      </c>
      <c r="R4336">
        <v>7</v>
      </c>
      <c r="S4336">
        <v>0.96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1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</row>
    <row r="4337" spans="1:31" x14ac:dyDescent="0.3">
      <c r="A4337">
        <v>4</v>
      </c>
      <c r="B4337">
        <v>2</v>
      </c>
      <c r="C4337">
        <v>1375</v>
      </c>
      <c r="D4337" t="s">
        <v>4419</v>
      </c>
      <c r="E4337">
        <v>10031</v>
      </c>
      <c r="F4337">
        <v>1905</v>
      </c>
      <c r="G4337" s="3" t="s">
        <v>93</v>
      </c>
      <c r="I4337" t="s">
        <v>36</v>
      </c>
      <c r="J4337" t="s">
        <v>115</v>
      </c>
      <c r="K4337" s="4">
        <v>44013</v>
      </c>
      <c r="L4337">
        <v>615000</v>
      </c>
      <c r="M4337" s="1">
        <v>43732</v>
      </c>
      <c r="N4337">
        <v>675000</v>
      </c>
      <c r="O4337">
        <v>281</v>
      </c>
      <c r="P4337">
        <v>2020</v>
      </c>
      <c r="Q4337">
        <v>7</v>
      </c>
      <c r="R4337">
        <v>1</v>
      </c>
      <c r="S4337">
        <v>-8.8888888888888795E-2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1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</row>
    <row r="4338" spans="1:31" x14ac:dyDescent="0.3">
      <c r="A4338">
        <v>2</v>
      </c>
      <c r="B4338">
        <v>1</v>
      </c>
      <c r="D4338" t="s">
        <v>4420</v>
      </c>
      <c r="E4338">
        <v>10031</v>
      </c>
      <c r="F4338">
        <v>1926</v>
      </c>
      <c r="G4338"/>
      <c r="H4338"/>
      <c r="I4338" t="s">
        <v>32</v>
      </c>
      <c r="J4338" t="s">
        <v>208</v>
      </c>
      <c r="K4338" s="1">
        <v>44011</v>
      </c>
      <c r="L4338">
        <v>245000</v>
      </c>
      <c r="M4338" s="1">
        <v>43768</v>
      </c>
      <c r="N4338">
        <v>299000</v>
      </c>
      <c r="O4338">
        <v>243</v>
      </c>
      <c r="P4338">
        <v>2020</v>
      </c>
      <c r="Q4338">
        <v>6</v>
      </c>
      <c r="R4338">
        <v>29</v>
      </c>
      <c r="S4338">
        <v>-0.18060200668896301</v>
      </c>
      <c r="T4338">
        <v>1</v>
      </c>
      <c r="U4338">
        <v>0</v>
      </c>
      <c r="V4338">
        <v>0</v>
      </c>
      <c r="W4338">
        <v>0</v>
      </c>
      <c r="X4338">
        <v>0</v>
      </c>
      <c r="Y4338">
        <v>1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</row>
    <row r="4339" spans="1:31" x14ac:dyDescent="0.3">
      <c r="A4339">
        <v>3</v>
      </c>
      <c r="C4339">
        <v>1250</v>
      </c>
      <c r="D4339" t="s">
        <v>4421</v>
      </c>
      <c r="E4339">
        <v>10031</v>
      </c>
      <c r="F4339">
        <v>1940</v>
      </c>
      <c r="G4339"/>
      <c r="H4339"/>
      <c r="I4339" t="s">
        <v>32</v>
      </c>
      <c r="K4339" s="1">
        <v>44010</v>
      </c>
      <c r="L4339">
        <v>549000</v>
      </c>
      <c r="P4339">
        <v>2020</v>
      </c>
      <c r="Q4339">
        <v>6</v>
      </c>
      <c r="R4339">
        <v>28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1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</row>
    <row r="4340" spans="1:31" x14ac:dyDescent="0.3">
      <c r="D4340" t="s">
        <v>4422</v>
      </c>
      <c r="E4340">
        <v>10031</v>
      </c>
      <c r="F4340">
        <v>1910</v>
      </c>
      <c r="G4340"/>
      <c r="H4340"/>
      <c r="I4340" t="s">
        <v>32</v>
      </c>
      <c r="K4340" s="1">
        <v>44010</v>
      </c>
      <c r="L4340">
        <v>50202</v>
      </c>
      <c r="P4340">
        <v>2020</v>
      </c>
      <c r="Q4340">
        <v>6</v>
      </c>
      <c r="R4340">
        <v>28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1</v>
      </c>
      <c r="Z4340">
        <v>0</v>
      </c>
      <c r="AA4340">
        <v>0</v>
      </c>
      <c r="AB4340">
        <v>0</v>
      </c>
      <c r="AC4340">
        <v>0</v>
      </c>
      <c r="AD4340">
        <v>0</v>
      </c>
      <c r="AE4340">
        <v>0</v>
      </c>
    </row>
    <row r="4341" spans="1:31" x14ac:dyDescent="0.3">
      <c r="D4341" t="s">
        <v>4423</v>
      </c>
      <c r="E4341">
        <v>10031</v>
      </c>
      <c r="G4341"/>
      <c r="H4341"/>
      <c r="I4341" t="s">
        <v>32</v>
      </c>
      <c r="K4341" s="1">
        <v>44010</v>
      </c>
      <c r="L4341">
        <v>565000</v>
      </c>
      <c r="P4341">
        <v>2020</v>
      </c>
      <c r="Q4341">
        <v>6</v>
      </c>
      <c r="R4341">
        <v>28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1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</row>
    <row r="4342" spans="1:31" x14ac:dyDescent="0.3">
      <c r="A4342">
        <v>2</v>
      </c>
      <c r="B4342">
        <v>2</v>
      </c>
      <c r="D4342" t="s">
        <v>4424</v>
      </c>
      <c r="E4342">
        <v>10031</v>
      </c>
      <c r="F4342">
        <v>1902</v>
      </c>
      <c r="G4342"/>
      <c r="H4342"/>
      <c r="I4342" t="s">
        <v>32</v>
      </c>
      <c r="J4342" t="s">
        <v>45</v>
      </c>
      <c r="K4342" s="1">
        <v>44007</v>
      </c>
      <c r="L4342">
        <v>795000</v>
      </c>
      <c r="M4342" s="1">
        <v>43838</v>
      </c>
      <c r="N4342">
        <v>795000</v>
      </c>
      <c r="O4342">
        <v>169</v>
      </c>
      <c r="P4342">
        <v>2020</v>
      </c>
      <c r="Q4342">
        <v>6</v>
      </c>
      <c r="R4342">
        <v>25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1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</row>
    <row r="4343" spans="1:31" x14ac:dyDescent="0.3">
      <c r="A4343">
        <v>2</v>
      </c>
      <c r="B4343">
        <v>1</v>
      </c>
      <c r="C4343">
        <v>797</v>
      </c>
      <c r="D4343" t="s">
        <v>4425</v>
      </c>
      <c r="E4343">
        <v>10031</v>
      </c>
      <c r="G4343"/>
      <c r="H4343" t="s">
        <v>62</v>
      </c>
      <c r="I4343" t="s">
        <v>201</v>
      </c>
      <c r="J4343" t="s">
        <v>45</v>
      </c>
      <c r="K4343" s="1">
        <v>43999</v>
      </c>
      <c r="L4343">
        <v>510000</v>
      </c>
      <c r="P4343">
        <v>2020</v>
      </c>
      <c r="Q4343">
        <v>6</v>
      </c>
      <c r="R4343">
        <v>17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1</v>
      </c>
      <c r="AA4343">
        <v>0</v>
      </c>
      <c r="AB4343">
        <v>0</v>
      </c>
      <c r="AC4343">
        <v>0</v>
      </c>
      <c r="AD4343">
        <v>0</v>
      </c>
      <c r="AE4343">
        <v>0</v>
      </c>
    </row>
    <row r="4344" spans="1:31" x14ac:dyDescent="0.3">
      <c r="B4344">
        <v>2</v>
      </c>
      <c r="C4344">
        <v>1086</v>
      </c>
      <c r="D4344" t="s">
        <v>4426</v>
      </c>
      <c r="E4344">
        <v>10031</v>
      </c>
      <c r="F4344">
        <v>2005</v>
      </c>
      <c r="G4344"/>
      <c r="H4344"/>
      <c r="I4344" t="s">
        <v>32</v>
      </c>
      <c r="K4344" s="1">
        <v>43999</v>
      </c>
      <c r="L4344">
        <v>789144</v>
      </c>
      <c r="M4344" s="1">
        <v>44035</v>
      </c>
      <c r="N4344">
        <v>800000</v>
      </c>
      <c r="O4344">
        <v>-36</v>
      </c>
      <c r="P4344">
        <v>2020</v>
      </c>
      <c r="Q4344">
        <v>6</v>
      </c>
      <c r="R4344">
        <v>17</v>
      </c>
      <c r="S4344">
        <v>-1.357E-2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1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</row>
    <row r="4345" spans="1:31" x14ac:dyDescent="0.3">
      <c r="A4345">
        <v>3</v>
      </c>
      <c r="B4345">
        <v>2</v>
      </c>
      <c r="C4345">
        <v>1300</v>
      </c>
      <c r="D4345" t="s">
        <v>4427</v>
      </c>
      <c r="E4345">
        <v>10031</v>
      </c>
      <c r="F4345">
        <v>1920</v>
      </c>
      <c r="I4345" t="s">
        <v>32</v>
      </c>
      <c r="J4345" t="s">
        <v>40</v>
      </c>
      <c r="K4345" s="4">
        <v>43998</v>
      </c>
      <c r="L4345">
        <v>1120075</v>
      </c>
      <c r="M4345" s="1">
        <v>43732</v>
      </c>
      <c r="N4345">
        <v>1279430</v>
      </c>
      <c r="O4345">
        <v>266</v>
      </c>
      <c r="P4345">
        <v>2020</v>
      </c>
      <c r="Q4345">
        <v>6</v>
      </c>
      <c r="R4345">
        <v>16</v>
      </c>
      <c r="S4345">
        <v>-0.12455155811572299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1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</row>
    <row r="4346" spans="1:31" x14ac:dyDescent="0.3">
      <c r="A4346">
        <v>3</v>
      </c>
      <c r="B4346">
        <v>1</v>
      </c>
      <c r="C4346">
        <v>850</v>
      </c>
      <c r="D4346" t="s">
        <v>4428</v>
      </c>
      <c r="E4346">
        <v>10031</v>
      </c>
      <c r="F4346">
        <v>1920</v>
      </c>
      <c r="I4346" t="s">
        <v>32</v>
      </c>
      <c r="K4346" s="4">
        <v>43990</v>
      </c>
      <c r="L4346">
        <v>400000</v>
      </c>
      <c r="P4346">
        <v>2020</v>
      </c>
      <c r="Q4346">
        <v>6</v>
      </c>
      <c r="R4346">
        <v>8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1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</row>
    <row r="4347" spans="1:31" x14ac:dyDescent="0.3">
      <c r="A4347">
        <v>1</v>
      </c>
      <c r="B4347">
        <v>1</v>
      </c>
      <c r="C4347">
        <v>758</v>
      </c>
      <c r="D4347" t="s">
        <v>4429</v>
      </c>
      <c r="E4347">
        <v>10031</v>
      </c>
      <c r="F4347">
        <v>1953</v>
      </c>
      <c r="I4347" t="s">
        <v>52</v>
      </c>
      <c r="J4347" t="s">
        <v>469</v>
      </c>
      <c r="K4347" s="4">
        <v>43985</v>
      </c>
      <c r="L4347">
        <v>475000</v>
      </c>
      <c r="M4347" s="1">
        <v>43712</v>
      </c>
      <c r="N4347">
        <v>489000</v>
      </c>
      <c r="O4347">
        <v>273</v>
      </c>
      <c r="P4347">
        <v>2020</v>
      </c>
      <c r="Q4347">
        <v>6</v>
      </c>
      <c r="R4347">
        <v>3</v>
      </c>
      <c r="S4347">
        <v>-2.8629856850715701E-2</v>
      </c>
      <c r="T4347">
        <v>1</v>
      </c>
      <c r="U4347">
        <v>0</v>
      </c>
      <c r="V4347">
        <v>0</v>
      </c>
      <c r="W4347">
        <v>0</v>
      </c>
      <c r="X4347">
        <v>0</v>
      </c>
      <c r="Y4347">
        <v>1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</row>
    <row r="4348" spans="1:31" x14ac:dyDescent="0.3">
      <c r="A4348">
        <v>3</v>
      </c>
      <c r="B4348">
        <v>1</v>
      </c>
      <c r="C4348">
        <v>800</v>
      </c>
      <c r="D4348" t="s">
        <v>4430</v>
      </c>
      <c r="E4348">
        <v>10031</v>
      </c>
      <c r="F4348">
        <v>1920</v>
      </c>
      <c r="I4348" t="s">
        <v>32</v>
      </c>
      <c r="K4348" s="4">
        <v>43985</v>
      </c>
      <c r="L4348">
        <v>272000</v>
      </c>
      <c r="P4348">
        <v>2020</v>
      </c>
      <c r="Q4348">
        <v>6</v>
      </c>
      <c r="R4348">
        <v>3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1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</row>
    <row r="4349" spans="1:31" x14ac:dyDescent="0.3">
      <c r="A4349">
        <v>4</v>
      </c>
      <c r="B4349">
        <v>2</v>
      </c>
      <c r="C4349">
        <v>1425</v>
      </c>
      <c r="D4349" t="s">
        <v>4419</v>
      </c>
      <c r="E4349">
        <v>10031</v>
      </c>
      <c r="F4349">
        <v>1905</v>
      </c>
      <c r="I4349" t="s">
        <v>32</v>
      </c>
      <c r="K4349" s="4">
        <v>43984</v>
      </c>
      <c r="L4349">
        <v>615000</v>
      </c>
      <c r="P4349">
        <v>2020</v>
      </c>
      <c r="Q4349">
        <v>6</v>
      </c>
      <c r="R4349">
        <v>2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1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</row>
    <row r="4350" spans="1:31" x14ac:dyDescent="0.3">
      <c r="A4350">
        <v>4</v>
      </c>
      <c r="B4350">
        <v>1</v>
      </c>
      <c r="D4350" t="s">
        <v>4431</v>
      </c>
      <c r="E4350">
        <v>10031</v>
      </c>
      <c r="F4350">
        <v>1910</v>
      </c>
      <c r="G4350"/>
      <c r="H4350"/>
      <c r="I4350" t="s">
        <v>32</v>
      </c>
      <c r="K4350" s="1">
        <v>43976</v>
      </c>
      <c r="L4350">
        <v>325000</v>
      </c>
      <c r="P4350">
        <v>2020</v>
      </c>
      <c r="Q4350">
        <v>5</v>
      </c>
      <c r="R4350">
        <v>25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1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</row>
    <row r="4351" spans="1:31" x14ac:dyDescent="0.3">
      <c r="A4351">
        <v>2</v>
      </c>
      <c r="B4351">
        <v>2</v>
      </c>
      <c r="C4351">
        <v>817</v>
      </c>
      <c r="D4351" t="s">
        <v>4432</v>
      </c>
      <c r="E4351">
        <v>10031</v>
      </c>
      <c r="F4351">
        <v>2005</v>
      </c>
      <c r="H4351" s="3" t="s">
        <v>62</v>
      </c>
      <c r="I4351" t="s">
        <v>62</v>
      </c>
      <c r="J4351" t="s">
        <v>40</v>
      </c>
      <c r="K4351" s="4">
        <v>43964</v>
      </c>
      <c r="L4351">
        <v>741500</v>
      </c>
      <c r="M4351" s="1">
        <v>43712</v>
      </c>
      <c r="N4351">
        <v>765000</v>
      </c>
      <c r="O4351">
        <v>252</v>
      </c>
      <c r="P4351">
        <v>2020</v>
      </c>
      <c r="Q4351">
        <v>5</v>
      </c>
      <c r="R4351">
        <v>13</v>
      </c>
      <c r="S4351">
        <v>-3.0718954248366001E-2</v>
      </c>
      <c r="T4351">
        <v>1</v>
      </c>
      <c r="U4351">
        <v>0</v>
      </c>
      <c r="V4351">
        <v>0</v>
      </c>
      <c r="W4351">
        <v>0</v>
      </c>
      <c r="X4351">
        <v>0</v>
      </c>
      <c r="Y4351">
        <v>1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</row>
    <row r="4352" spans="1:31" x14ac:dyDescent="0.3">
      <c r="A4352">
        <v>2</v>
      </c>
      <c r="B4352">
        <v>2</v>
      </c>
      <c r="C4352">
        <v>1037</v>
      </c>
      <c r="D4352" t="s">
        <v>4433</v>
      </c>
      <c r="E4352">
        <v>10031</v>
      </c>
      <c r="F4352">
        <v>2007</v>
      </c>
      <c r="H4352" s="3" t="s">
        <v>35</v>
      </c>
      <c r="I4352" t="s">
        <v>62</v>
      </c>
      <c r="J4352" t="s">
        <v>115</v>
      </c>
      <c r="K4352" s="4">
        <v>43962</v>
      </c>
      <c r="L4352">
        <v>913000</v>
      </c>
      <c r="M4352" s="1">
        <v>43713</v>
      </c>
      <c r="N4352">
        <v>965000</v>
      </c>
      <c r="O4352">
        <v>249</v>
      </c>
      <c r="P4352">
        <v>2020</v>
      </c>
      <c r="Q4352">
        <v>5</v>
      </c>
      <c r="R4352">
        <v>11</v>
      </c>
      <c r="S4352">
        <v>-5.3886010362694303E-2</v>
      </c>
      <c r="T4352">
        <v>1</v>
      </c>
      <c r="U4352">
        <v>0</v>
      </c>
      <c r="V4352">
        <v>0</v>
      </c>
      <c r="W4352">
        <v>1</v>
      </c>
      <c r="X4352">
        <v>0</v>
      </c>
      <c r="Y4352">
        <v>1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</row>
    <row r="4353" spans="1:31" x14ac:dyDescent="0.3">
      <c r="A4353">
        <v>5</v>
      </c>
      <c r="B4353">
        <v>3</v>
      </c>
      <c r="C4353">
        <v>3300</v>
      </c>
      <c r="D4353" t="s">
        <v>4434</v>
      </c>
      <c r="E4353">
        <v>10031</v>
      </c>
      <c r="F4353">
        <v>1899</v>
      </c>
      <c r="G4353" s="3" t="s">
        <v>4435</v>
      </c>
      <c r="H4353" s="3" t="s">
        <v>83</v>
      </c>
      <c r="I4353" t="s">
        <v>783</v>
      </c>
      <c r="J4353" t="s">
        <v>115</v>
      </c>
      <c r="K4353" s="4">
        <v>43958</v>
      </c>
      <c r="L4353">
        <v>2100000</v>
      </c>
      <c r="M4353" s="1">
        <v>43914</v>
      </c>
      <c r="N4353">
        <v>2189000</v>
      </c>
      <c r="O4353">
        <v>44</v>
      </c>
      <c r="P4353">
        <v>2020</v>
      </c>
      <c r="Q4353">
        <v>5</v>
      </c>
      <c r="R4353">
        <v>7</v>
      </c>
      <c r="S4353">
        <v>-4.0657834627683798E-2</v>
      </c>
      <c r="T4353">
        <v>1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1</v>
      </c>
      <c r="AD4353">
        <v>0</v>
      </c>
      <c r="AE4353">
        <v>0</v>
      </c>
    </row>
    <row r="4354" spans="1:31" x14ac:dyDescent="0.3">
      <c r="A4354">
        <v>2</v>
      </c>
      <c r="B4354">
        <v>2</v>
      </c>
      <c r="C4354">
        <v>1141</v>
      </c>
      <c r="D4354" t="s">
        <v>4436</v>
      </c>
      <c r="E4354">
        <v>10031</v>
      </c>
      <c r="F4354">
        <v>2006</v>
      </c>
      <c r="H4354" s="3" t="s">
        <v>35</v>
      </c>
      <c r="I4354" t="s">
        <v>32</v>
      </c>
      <c r="J4354" t="s">
        <v>40</v>
      </c>
      <c r="K4354" s="4">
        <v>43957</v>
      </c>
      <c r="L4354">
        <v>825000</v>
      </c>
      <c r="M4354" s="1">
        <v>43585</v>
      </c>
      <c r="N4354">
        <v>900000</v>
      </c>
      <c r="O4354">
        <v>372</v>
      </c>
      <c r="P4354">
        <v>2020</v>
      </c>
      <c r="Q4354">
        <v>5</v>
      </c>
      <c r="R4354">
        <v>6</v>
      </c>
      <c r="S4354">
        <v>-8.3333333333333301E-2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1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</row>
    <row r="4355" spans="1:31" x14ac:dyDescent="0.3">
      <c r="D4355" t="s">
        <v>4437</v>
      </c>
      <c r="E4355">
        <v>10031</v>
      </c>
      <c r="G4355"/>
      <c r="H4355"/>
      <c r="I4355" t="s">
        <v>32</v>
      </c>
      <c r="K4355" s="1">
        <v>43950</v>
      </c>
      <c r="L4355">
        <v>597000</v>
      </c>
      <c r="P4355">
        <v>2020</v>
      </c>
      <c r="Q4355">
        <v>4</v>
      </c>
      <c r="R4355">
        <v>29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</row>
    <row r="4356" spans="1:31" x14ac:dyDescent="0.3">
      <c r="D4356" t="s">
        <v>4438</v>
      </c>
      <c r="E4356">
        <v>10031</v>
      </c>
      <c r="F4356">
        <v>1957</v>
      </c>
      <c r="G4356"/>
      <c r="H4356"/>
      <c r="I4356" t="s">
        <v>32</v>
      </c>
      <c r="K4356" s="1">
        <v>43948</v>
      </c>
      <c r="L4356">
        <v>950000</v>
      </c>
      <c r="P4356">
        <v>2020</v>
      </c>
      <c r="Q4356">
        <v>4</v>
      </c>
      <c r="R4356">
        <v>27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1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</row>
    <row r="4357" spans="1:31" x14ac:dyDescent="0.3">
      <c r="D4357" t="s">
        <v>4439</v>
      </c>
      <c r="E4357">
        <v>10031</v>
      </c>
      <c r="F4357">
        <v>1957</v>
      </c>
      <c r="G4357"/>
      <c r="H4357"/>
      <c r="I4357" t="s">
        <v>32</v>
      </c>
      <c r="K4357" s="1">
        <v>43948</v>
      </c>
      <c r="L4357">
        <v>950000</v>
      </c>
      <c r="P4357">
        <v>2020</v>
      </c>
      <c r="Q4357">
        <v>4</v>
      </c>
      <c r="R4357">
        <v>27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1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</row>
    <row r="4358" spans="1:31" x14ac:dyDescent="0.3">
      <c r="A4358">
        <v>1</v>
      </c>
      <c r="B4358">
        <v>1</v>
      </c>
      <c r="C4358">
        <v>1150</v>
      </c>
      <c r="D4358" t="s">
        <v>4440</v>
      </c>
      <c r="E4358">
        <v>10031</v>
      </c>
      <c r="F4358">
        <v>1926</v>
      </c>
      <c r="H4358" s="3" t="s">
        <v>62</v>
      </c>
      <c r="I4358" t="s">
        <v>62</v>
      </c>
      <c r="K4358" s="4">
        <v>43930</v>
      </c>
      <c r="L4358">
        <v>395000</v>
      </c>
      <c r="M4358" s="1">
        <v>43720</v>
      </c>
      <c r="N4358">
        <v>430000</v>
      </c>
      <c r="O4358">
        <v>210</v>
      </c>
      <c r="P4358">
        <v>2020</v>
      </c>
      <c r="Q4358">
        <v>4</v>
      </c>
      <c r="R4358">
        <v>9</v>
      </c>
      <c r="S4358">
        <v>-8.1395348837209294E-2</v>
      </c>
      <c r="T4358">
        <v>0</v>
      </c>
      <c r="U4358">
        <v>0</v>
      </c>
      <c r="V4358">
        <v>0</v>
      </c>
      <c r="W4358">
        <v>0</v>
      </c>
      <c r="X4358">
        <v>1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</row>
    <row r="4359" spans="1:31" x14ac:dyDescent="0.3">
      <c r="A4359">
        <v>2</v>
      </c>
      <c r="B4359">
        <v>1</v>
      </c>
      <c r="C4359">
        <v>750</v>
      </c>
      <c r="D4359" t="s">
        <v>4441</v>
      </c>
      <c r="E4359">
        <v>10031</v>
      </c>
      <c r="F4359">
        <v>1920</v>
      </c>
      <c r="I4359" t="s">
        <v>32</v>
      </c>
      <c r="K4359" s="4">
        <v>43915</v>
      </c>
      <c r="L4359">
        <v>520000</v>
      </c>
      <c r="M4359" s="1">
        <v>43628</v>
      </c>
      <c r="N4359">
        <v>539000</v>
      </c>
      <c r="O4359">
        <v>287</v>
      </c>
      <c r="P4359">
        <v>2020</v>
      </c>
      <c r="Q4359">
        <v>3</v>
      </c>
      <c r="R4359">
        <v>25</v>
      </c>
      <c r="S4359">
        <v>-3.52504638218923E-2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1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</row>
    <row r="4360" spans="1:31" x14ac:dyDescent="0.3">
      <c r="A4360">
        <v>2</v>
      </c>
      <c r="B4360">
        <v>2</v>
      </c>
      <c r="C4360">
        <v>1146</v>
      </c>
      <c r="D4360" t="s">
        <v>4442</v>
      </c>
      <c r="E4360">
        <v>10031</v>
      </c>
      <c r="F4360">
        <v>2006</v>
      </c>
      <c r="G4360" s="3" t="s">
        <v>69</v>
      </c>
      <c r="H4360" s="3" t="s">
        <v>35</v>
      </c>
      <c r="I4360" t="s">
        <v>32</v>
      </c>
      <c r="J4360" t="s">
        <v>115</v>
      </c>
      <c r="K4360" s="4">
        <v>43908</v>
      </c>
      <c r="L4360">
        <v>848500</v>
      </c>
      <c r="M4360" s="1">
        <v>43739</v>
      </c>
      <c r="N4360">
        <v>900000</v>
      </c>
      <c r="O4360">
        <v>169</v>
      </c>
      <c r="P4360">
        <v>2020</v>
      </c>
      <c r="Q4360">
        <v>3</v>
      </c>
      <c r="R4360">
        <v>18</v>
      </c>
      <c r="S4360">
        <v>-5.7222222222222202E-2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1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</row>
    <row r="4361" spans="1:31" x14ac:dyDescent="0.3">
      <c r="A4361">
        <v>2</v>
      </c>
      <c r="B4361">
        <v>2</v>
      </c>
      <c r="C4361">
        <v>1000</v>
      </c>
      <c r="D4361" t="s">
        <v>4443</v>
      </c>
      <c r="E4361">
        <v>10031</v>
      </c>
      <c r="F4361">
        <v>1900</v>
      </c>
      <c r="I4361" t="s">
        <v>32</v>
      </c>
      <c r="J4361" t="s">
        <v>40</v>
      </c>
      <c r="K4361" s="4">
        <v>43905</v>
      </c>
      <c r="L4361">
        <v>750000</v>
      </c>
      <c r="M4361" s="1">
        <v>43852</v>
      </c>
      <c r="N4361">
        <v>740000</v>
      </c>
      <c r="O4361">
        <v>53</v>
      </c>
      <c r="P4361">
        <v>2020</v>
      </c>
      <c r="Q4361">
        <v>3</v>
      </c>
      <c r="R4361">
        <v>15</v>
      </c>
      <c r="S4361">
        <v>1.35135135135135E-2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1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</row>
    <row r="4362" spans="1:31" x14ac:dyDescent="0.3">
      <c r="A4362">
        <v>3</v>
      </c>
      <c r="B4362">
        <v>1</v>
      </c>
      <c r="D4362" t="s">
        <v>4444</v>
      </c>
      <c r="E4362">
        <v>10031</v>
      </c>
      <c r="F4362">
        <v>1920</v>
      </c>
      <c r="G4362"/>
      <c r="H4362"/>
      <c r="I4362" t="s">
        <v>32</v>
      </c>
      <c r="K4362" s="1">
        <v>43902</v>
      </c>
      <c r="L4362">
        <v>300000</v>
      </c>
      <c r="P4362">
        <v>2020</v>
      </c>
      <c r="Q4362">
        <v>3</v>
      </c>
      <c r="R4362">
        <v>12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1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</row>
    <row r="4363" spans="1:31" x14ac:dyDescent="0.3">
      <c r="A4363">
        <v>2</v>
      </c>
      <c r="B4363">
        <v>1</v>
      </c>
      <c r="C4363">
        <v>22224</v>
      </c>
      <c r="D4363" t="s">
        <v>4414</v>
      </c>
      <c r="E4363">
        <v>10031</v>
      </c>
      <c r="F4363">
        <v>1926</v>
      </c>
      <c r="I4363" t="s">
        <v>32</v>
      </c>
      <c r="K4363" s="4">
        <v>43902</v>
      </c>
      <c r="L4363">
        <v>360000</v>
      </c>
      <c r="M4363" s="1">
        <v>43800</v>
      </c>
      <c r="N4363">
        <v>350000</v>
      </c>
      <c r="O4363">
        <v>102</v>
      </c>
      <c r="P4363">
        <v>2020</v>
      </c>
      <c r="Q4363">
        <v>3</v>
      </c>
      <c r="R4363">
        <v>12</v>
      </c>
      <c r="S4363">
        <v>2.8571428571428501E-2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1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</row>
    <row r="4364" spans="1:31" x14ac:dyDescent="0.3">
      <c r="A4364">
        <v>3</v>
      </c>
      <c r="B4364">
        <v>1</v>
      </c>
      <c r="D4364" t="s">
        <v>4445</v>
      </c>
      <c r="E4364">
        <v>10031</v>
      </c>
      <c r="F4364">
        <v>1920</v>
      </c>
      <c r="G4364"/>
      <c r="H4364"/>
      <c r="I4364" t="s">
        <v>32</v>
      </c>
      <c r="J4364" t="s">
        <v>40</v>
      </c>
      <c r="K4364" s="1">
        <v>43895</v>
      </c>
      <c r="L4364">
        <v>550000</v>
      </c>
      <c r="M4364" s="1">
        <v>43733</v>
      </c>
      <c r="N4364">
        <v>525000</v>
      </c>
      <c r="O4364">
        <v>162</v>
      </c>
      <c r="P4364">
        <v>2020</v>
      </c>
      <c r="Q4364">
        <v>3</v>
      </c>
      <c r="R4364">
        <v>5</v>
      </c>
      <c r="S4364">
        <v>4.7619047619047603E-2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1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</row>
    <row r="4365" spans="1:31" x14ac:dyDescent="0.3">
      <c r="A4365">
        <v>2</v>
      </c>
      <c r="B4365">
        <v>1</v>
      </c>
      <c r="C4365">
        <v>1000</v>
      </c>
      <c r="D4365" t="s">
        <v>4446</v>
      </c>
      <c r="E4365">
        <v>10031</v>
      </c>
      <c r="F4365">
        <v>1916</v>
      </c>
      <c r="I4365" t="s">
        <v>3156</v>
      </c>
      <c r="J4365" t="s">
        <v>469</v>
      </c>
      <c r="K4365" s="4">
        <v>43893</v>
      </c>
      <c r="L4365">
        <v>498500</v>
      </c>
      <c r="M4365" s="1">
        <v>43735</v>
      </c>
      <c r="N4365">
        <v>500000</v>
      </c>
      <c r="O4365">
        <v>158</v>
      </c>
      <c r="P4365">
        <v>2020</v>
      </c>
      <c r="Q4365">
        <v>3</v>
      </c>
      <c r="R4365">
        <v>3</v>
      </c>
      <c r="S4365">
        <v>-3.0000000000000001E-3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1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</row>
    <row r="4366" spans="1:31" x14ac:dyDescent="0.3">
      <c r="D4366" t="s">
        <v>4447</v>
      </c>
      <c r="E4366">
        <v>10031</v>
      </c>
      <c r="G4366"/>
      <c r="H4366"/>
      <c r="I4366" t="s">
        <v>32</v>
      </c>
      <c r="K4366" s="1">
        <v>43893</v>
      </c>
      <c r="L4366">
        <v>477500</v>
      </c>
      <c r="P4366">
        <v>2020</v>
      </c>
      <c r="Q4366">
        <v>3</v>
      </c>
      <c r="R4366">
        <v>3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1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</row>
    <row r="4367" spans="1:31" x14ac:dyDescent="0.3">
      <c r="A4367">
        <v>2</v>
      </c>
      <c r="B4367">
        <v>1</v>
      </c>
      <c r="D4367" t="s">
        <v>4448</v>
      </c>
      <c r="E4367">
        <v>10031</v>
      </c>
      <c r="F4367">
        <v>1910</v>
      </c>
      <c r="G4367"/>
      <c r="H4367"/>
      <c r="I4367" t="s">
        <v>32</v>
      </c>
      <c r="J4367" t="s">
        <v>40</v>
      </c>
      <c r="K4367" s="1">
        <v>43891</v>
      </c>
      <c r="L4367">
        <v>399000</v>
      </c>
      <c r="M4367" s="1">
        <v>43719</v>
      </c>
      <c r="N4367">
        <v>399000</v>
      </c>
      <c r="O4367">
        <v>172</v>
      </c>
      <c r="P4367">
        <v>2020</v>
      </c>
      <c r="Q4367">
        <v>3</v>
      </c>
      <c r="R4367">
        <v>1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1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</row>
    <row r="4368" spans="1:31" x14ac:dyDescent="0.3">
      <c r="A4368">
        <v>6</v>
      </c>
      <c r="B4368">
        <v>5</v>
      </c>
      <c r="C4368">
        <v>3622</v>
      </c>
      <c r="D4368" t="s">
        <v>4449</v>
      </c>
      <c r="E4368">
        <v>10031</v>
      </c>
      <c r="F4368">
        <v>1901</v>
      </c>
      <c r="I4368" t="s">
        <v>32</v>
      </c>
      <c r="K4368" s="4">
        <v>43891</v>
      </c>
      <c r="L4368">
        <v>1900000</v>
      </c>
      <c r="M4368" s="1">
        <v>43150</v>
      </c>
      <c r="N4368">
        <v>2500000</v>
      </c>
      <c r="O4368">
        <v>741</v>
      </c>
      <c r="P4368">
        <v>2020</v>
      </c>
      <c r="Q4368">
        <v>3</v>
      </c>
      <c r="R4368">
        <v>1</v>
      </c>
      <c r="S4368">
        <v>-0.24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1</v>
      </c>
      <c r="AE4368">
        <v>0</v>
      </c>
    </row>
    <row r="4369" spans="1:31" x14ac:dyDescent="0.3">
      <c r="C4369">
        <v>75679</v>
      </c>
      <c r="D4369" t="s">
        <v>4446</v>
      </c>
      <c r="E4369">
        <v>10031</v>
      </c>
      <c r="F4369">
        <v>1916</v>
      </c>
      <c r="G4369"/>
      <c r="H4369"/>
      <c r="I4369" t="s">
        <v>32</v>
      </c>
      <c r="K4369" s="1">
        <v>43881</v>
      </c>
      <c r="L4369">
        <v>498500</v>
      </c>
      <c r="P4369">
        <v>2020</v>
      </c>
      <c r="Q4369">
        <v>2</v>
      </c>
      <c r="R4369">
        <v>20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1</v>
      </c>
      <c r="Z4369">
        <v>0</v>
      </c>
      <c r="AA4369">
        <v>0</v>
      </c>
      <c r="AB4369">
        <v>0</v>
      </c>
      <c r="AC4369">
        <v>0</v>
      </c>
      <c r="AD4369">
        <v>0</v>
      </c>
      <c r="AE4369">
        <v>0</v>
      </c>
    </row>
    <row r="4370" spans="1:31" x14ac:dyDescent="0.3">
      <c r="A4370">
        <v>1</v>
      </c>
      <c r="B4370">
        <v>1</v>
      </c>
      <c r="D4370" t="s">
        <v>4450</v>
      </c>
      <c r="E4370">
        <v>10031</v>
      </c>
      <c r="F4370">
        <v>1957</v>
      </c>
      <c r="G4370"/>
      <c r="H4370"/>
      <c r="I4370" t="s">
        <v>32</v>
      </c>
      <c r="J4370" t="s">
        <v>45</v>
      </c>
      <c r="K4370" s="1">
        <v>43871</v>
      </c>
      <c r="L4370">
        <v>489000</v>
      </c>
      <c r="M4370" s="1">
        <v>43725</v>
      </c>
      <c r="N4370">
        <v>499000</v>
      </c>
      <c r="O4370">
        <v>146</v>
      </c>
      <c r="P4370">
        <v>2020</v>
      </c>
      <c r="Q4370">
        <v>2</v>
      </c>
      <c r="R4370">
        <v>10</v>
      </c>
      <c r="S4370">
        <v>-2.0040080160320599E-2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1</v>
      </c>
      <c r="Z4370">
        <v>0</v>
      </c>
      <c r="AA4370">
        <v>0</v>
      </c>
      <c r="AB4370">
        <v>0</v>
      </c>
      <c r="AC4370">
        <v>0</v>
      </c>
      <c r="AD4370">
        <v>0</v>
      </c>
      <c r="AE4370">
        <v>0</v>
      </c>
    </row>
    <row r="4371" spans="1:31" x14ac:dyDescent="0.3">
      <c r="A4371">
        <v>3</v>
      </c>
      <c r="B4371">
        <v>1</v>
      </c>
      <c r="C4371">
        <v>1100</v>
      </c>
      <c r="D4371" t="s">
        <v>4451</v>
      </c>
      <c r="E4371">
        <v>10031</v>
      </c>
      <c r="F4371">
        <v>1920</v>
      </c>
      <c r="I4371" t="s">
        <v>32</v>
      </c>
      <c r="J4371" t="s">
        <v>40</v>
      </c>
      <c r="K4371" s="4">
        <v>43864</v>
      </c>
      <c r="L4371">
        <v>400000</v>
      </c>
      <c r="M4371" s="1">
        <v>43719</v>
      </c>
      <c r="N4371">
        <v>425000</v>
      </c>
      <c r="O4371">
        <v>145</v>
      </c>
      <c r="P4371">
        <v>2020</v>
      </c>
      <c r="Q4371">
        <v>2</v>
      </c>
      <c r="R4371">
        <v>3</v>
      </c>
      <c r="S4371">
        <v>-5.8823529411764698E-2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1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</row>
    <row r="4372" spans="1:31" x14ac:dyDescent="0.3">
      <c r="A4372">
        <v>2</v>
      </c>
      <c r="B4372">
        <v>2</v>
      </c>
      <c r="C4372">
        <v>1233</v>
      </c>
      <c r="D4372" t="s">
        <v>4452</v>
      </c>
      <c r="E4372">
        <v>10031</v>
      </c>
      <c r="F4372">
        <v>1920</v>
      </c>
      <c r="G4372" s="3" t="s">
        <v>292</v>
      </c>
      <c r="H4372" s="3" t="s">
        <v>35</v>
      </c>
      <c r="I4372" t="s">
        <v>62</v>
      </c>
      <c r="K4372" s="4">
        <v>43860</v>
      </c>
      <c r="L4372">
        <v>925000</v>
      </c>
      <c r="P4372">
        <v>2020</v>
      </c>
      <c r="Q4372">
        <v>1</v>
      </c>
      <c r="R4372">
        <v>30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1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</row>
    <row r="4373" spans="1:31" x14ac:dyDescent="0.3">
      <c r="A4373">
        <v>2</v>
      </c>
      <c r="B4373">
        <v>1</v>
      </c>
      <c r="D4373" t="s">
        <v>4453</v>
      </c>
      <c r="E4373">
        <v>10031</v>
      </c>
      <c r="F4373">
        <v>1957</v>
      </c>
      <c r="G4373"/>
      <c r="H4373"/>
      <c r="I4373" t="s">
        <v>32</v>
      </c>
      <c r="K4373" s="1">
        <v>43852</v>
      </c>
      <c r="L4373">
        <v>757500</v>
      </c>
      <c r="M4373" s="1">
        <v>43712</v>
      </c>
      <c r="N4373">
        <v>769000</v>
      </c>
      <c r="O4373">
        <v>140</v>
      </c>
      <c r="P4373">
        <v>2020</v>
      </c>
      <c r="Q4373">
        <v>1</v>
      </c>
      <c r="R4373">
        <v>22</v>
      </c>
      <c r="S4373">
        <v>-1.4954486345903699E-2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1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</row>
    <row r="4374" spans="1:31" x14ac:dyDescent="0.3">
      <c r="A4374">
        <v>3</v>
      </c>
      <c r="B4374">
        <v>1</v>
      </c>
      <c r="C4374">
        <v>1200</v>
      </c>
      <c r="D4374" t="s">
        <v>4454</v>
      </c>
      <c r="E4374">
        <v>10031</v>
      </c>
      <c r="F4374">
        <v>1905</v>
      </c>
      <c r="I4374" t="s">
        <v>32</v>
      </c>
      <c r="K4374" s="4">
        <v>43846</v>
      </c>
      <c r="L4374">
        <v>625000</v>
      </c>
      <c r="P4374">
        <v>2020</v>
      </c>
      <c r="Q4374">
        <v>1</v>
      </c>
      <c r="R4374">
        <v>16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1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</row>
    <row r="4375" spans="1:31" x14ac:dyDescent="0.3">
      <c r="D4375" t="s">
        <v>4455</v>
      </c>
      <c r="E4375">
        <v>10031</v>
      </c>
      <c r="F4375">
        <v>1920</v>
      </c>
      <c r="G4375"/>
      <c r="H4375"/>
      <c r="I4375" t="s">
        <v>32</v>
      </c>
      <c r="K4375" s="1">
        <v>43844</v>
      </c>
      <c r="L4375">
        <v>28082</v>
      </c>
      <c r="P4375">
        <v>2020</v>
      </c>
      <c r="Q4375">
        <v>1</v>
      </c>
      <c r="R4375">
        <v>14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1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</row>
    <row r="4376" spans="1:31" x14ac:dyDescent="0.3">
      <c r="D4376" t="s">
        <v>4456</v>
      </c>
      <c r="E4376">
        <v>10031</v>
      </c>
      <c r="G4376"/>
      <c r="H4376"/>
      <c r="I4376" t="s">
        <v>32</v>
      </c>
      <c r="K4376" s="1">
        <v>43843</v>
      </c>
      <c r="L4376">
        <v>565000</v>
      </c>
      <c r="P4376">
        <v>2020</v>
      </c>
      <c r="Q4376">
        <v>1</v>
      </c>
      <c r="R4376">
        <v>13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1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</row>
    <row r="4377" spans="1:31" x14ac:dyDescent="0.3">
      <c r="D4377" t="s">
        <v>4457</v>
      </c>
      <c r="E4377">
        <v>10031</v>
      </c>
      <c r="G4377"/>
      <c r="H4377"/>
      <c r="I4377" t="s">
        <v>32</v>
      </c>
      <c r="K4377" s="1">
        <v>43843</v>
      </c>
      <c r="L4377">
        <v>562500</v>
      </c>
      <c r="P4377">
        <v>2020</v>
      </c>
      <c r="Q4377">
        <v>1</v>
      </c>
      <c r="R4377">
        <v>13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1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</row>
    <row r="4378" spans="1:31" x14ac:dyDescent="0.3">
      <c r="D4378" t="s">
        <v>4458</v>
      </c>
      <c r="E4378">
        <v>10031</v>
      </c>
      <c r="F4378">
        <v>1920</v>
      </c>
      <c r="G4378"/>
      <c r="H4378"/>
      <c r="I4378" t="s">
        <v>32</v>
      </c>
      <c r="K4378" s="1">
        <v>43843</v>
      </c>
      <c r="L4378">
        <v>36106</v>
      </c>
      <c r="P4378">
        <v>2020</v>
      </c>
      <c r="Q4378">
        <v>1</v>
      </c>
      <c r="R4378">
        <v>13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1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0</v>
      </c>
    </row>
    <row r="4379" spans="1:31" x14ac:dyDescent="0.3">
      <c r="D4379" t="s">
        <v>4459</v>
      </c>
      <c r="E4379">
        <v>10032</v>
      </c>
      <c r="F4379">
        <v>1910</v>
      </c>
      <c r="G4379"/>
      <c r="H4379"/>
      <c r="I4379" t="s">
        <v>32</v>
      </c>
      <c r="K4379" s="1">
        <v>44203</v>
      </c>
      <c r="L4379">
        <v>169000</v>
      </c>
      <c r="P4379">
        <v>2021</v>
      </c>
      <c r="Q4379">
        <v>1</v>
      </c>
      <c r="R4379">
        <v>7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1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</row>
    <row r="4380" spans="1:31" x14ac:dyDescent="0.3">
      <c r="C4380">
        <v>158081</v>
      </c>
      <c r="D4380" t="s">
        <v>4460</v>
      </c>
      <c r="E4380">
        <v>10032</v>
      </c>
      <c r="F4380">
        <v>1917</v>
      </c>
      <c r="G4380"/>
      <c r="H4380"/>
      <c r="I4380" t="s">
        <v>32</v>
      </c>
      <c r="K4380" s="1">
        <v>44179</v>
      </c>
      <c r="L4380">
        <v>540000</v>
      </c>
      <c r="P4380">
        <v>2020</v>
      </c>
      <c r="Q4380">
        <v>12</v>
      </c>
      <c r="R4380">
        <v>14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1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</row>
    <row r="4381" spans="1:31" x14ac:dyDescent="0.3">
      <c r="B4381">
        <v>2</v>
      </c>
      <c r="C4381">
        <v>318505</v>
      </c>
      <c r="D4381" t="s">
        <v>4461</v>
      </c>
      <c r="E4381">
        <v>10032</v>
      </c>
      <c r="F4381">
        <v>1941</v>
      </c>
      <c r="G4381"/>
      <c r="H4381"/>
      <c r="I4381" t="s">
        <v>220</v>
      </c>
      <c r="K4381" s="1">
        <v>44179</v>
      </c>
      <c r="L4381">
        <v>695000</v>
      </c>
      <c r="M4381" s="1">
        <v>44005</v>
      </c>
      <c r="N4381">
        <v>1385000</v>
      </c>
      <c r="O4381">
        <v>174</v>
      </c>
      <c r="P4381">
        <v>2020</v>
      </c>
      <c r="Q4381">
        <v>12</v>
      </c>
      <c r="R4381">
        <v>14</v>
      </c>
      <c r="S4381">
        <v>-0.49819494584837498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1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</row>
    <row r="4382" spans="1:31" x14ac:dyDescent="0.3">
      <c r="A4382">
        <v>1</v>
      </c>
      <c r="B4382">
        <v>1</v>
      </c>
      <c r="D4382" t="s">
        <v>4462</v>
      </c>
      <c r="E4382">
        <v>10032</v>
      </c>
      <c r="F4382">
        <v>1910</v>
      </c>
      <c r="G4382"/>
      <c r="H4382"/>
      <c r="I4382" t="s">
        <v>36</v>
      </c>
      <c r="K4382" s="1">
        <v>44173</v>
      </c>
      <c r="L4382">
        <v>340000</v>
      </c>
      <c r="M4382" s="1">
        <v>44000</v>
      </c>
      <c r="N4382">
        <v>365000</v>
      </c>
      <c r="O4382">
        <v>173</v>
      </c>
      <c r="P4382">
        <v>2020</v>
      </c>
      <c r="Q4382">
        <v>12</v>
      </c>
      <c r="R4382">
        <v>8</v>
      </c>
      <c r="S4382">
        <v>-6.8493150684931503E-2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1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</row>
    <row r="4383" spans="1:31" x14ac:dyDescent="0.3">
      <c r="A4383">
        <v>4</v>
      </c>
      <c r="B4383">
        <v>3</v>
      </c>
      <c r="C4383">
        <v>2500</v>
      </c>
      <c r="D4383" t="s">
        <v>4463</v>
      </c>
      <c r="E4383">
        <v>10032</v>
      </c>
      <c r="F4383">
        <v>1910</v>
      </c>
      <c r="H4383" s="3" t="s">
        <v>35</v>
      </c>
      <c r="I4383" t="s">
        <v>213</v>
      </c>
      <c r="J4383" t="s">
        <v>40</v>
      </c>
      <c r="K4383" s="4">
        <v>44173</v>
      </c>
      <c r="L4383">
        <v>340000</v>
      </c>
      <c r="P4383">
        <v>2020</v>
      </c>
      <c r="Q4383">
        <v>12</v>
      </c>
      <c r="R4383">
        <v>8</v>
      </c>
      <c r="T4383">
        <v>1</v>
      </c>
      <c r="U4383">
        <v>0</v>
      </c>
      <c r="V4383">
        <v>0</v>
      </c>
      <c r="W4383">
        <v>0</v>
      </c>
      <c r="X4383">
        <v>0</v>
      </c>
      <c r="Y4383">
        <v>1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</row>
    <row r="4384" spans="1:31" x14ac:dyDescent="0.3">
      <c r="A4384">
        <v>3</v>
      </c>
      <c r="B4384">
        <v>2</v>
      </c>
      <c r="C4384">
        <v>1420</v>
      </c>
      <c r="D4384" t="s">
        <v>4464</v>
      </c>
      <c r="E4384">
        <v>10032</v>
      </c>
      <c r="F4384">
        <v>1900</v>
      </c>
      <c r="I4384" t="s">
        <v>32</v>
      </c>
      <c r="J4384" t="s">
        <v>40</v>
      </c>
      <c r="K4384" s="4">
        <v>44172</v>
      </c>
      <c r="L4384">
        <v>945000</v>
      </c>
      <c r="M4384" s="1">
        <v>44007</v>
      </c>
      <c r="N4384">
        <v>975000</v>
      </c>
      <c r="O4384">
        <v>165</v>
      </c>
      <c r="P4384">
        <v>2020</v>
      </c>
      <c r="Q4384">
        <v>12</v>
      </c>
      <c r="R4384">
        <v>7</v>
      </c>
      <c r="S4384">
        <v>-3.0769230769230702E-2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1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</row>
    <row r="4385" spans="1:31" x14ac:dyDescent="0.3">
      <c r="A4385">
        <v>1</v>
      </c>
      <c r="B4385">
        <v>1</v>
      </c>
      <c r="C4385">
        <v>500</v>
      </c>
      <c r="D4385" t="s">
        <v>4465</v>
      </c>
      <c r="E4385">
        <v>10032</v>
      </c>
      <c r="F4385">
        <v>1912</v>
      </c>
      <c r="I4385" t="s">
        <v>32</v>
      </c>
      <c r="J4385" t="s">
        <v>57</v>
      </c>
      <c r="K4385" s="4">
        <v>44171</v>
      </c>
      <c r="L4385">
        <v>285000</v>
      </c>
      <c r="M4385" s="1">
        <v>43851</v>
      </c>
      <c r="N4385">
        <v>325000</v>
      </c>
      <c r="O4385">
        <v>320</v>
      </c>
      <c r="P4385">
        <v>2020</v>
      </c>
      <c r="Q4385">
        <v>12</v>
      </c>
      <c r="R4385">
        <v>6</v>
      </c>
      <c r="S4385">
        <v>-0.123076923076923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1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</row>
    <row r="4386" spans="1:31" x14ac:dyDescent="0.3">
      <c r="A4386">
        <v>1</v>
      </c>
      <c r="B4386">
        <v>1</v>
      </c>
      <c r="C4386">
        <v>40778</v>
      </c>
      <c r="D4386" t="s">
        <v>4466</v>
      </c>
      <c r="E4386">
        <v>10032</v>
      </c>
      <c r="F4386">
        <v>1912</v>
      </c>
      <c r="I4386" t="s">
        <v>32</v>
      </c>
      <c r="K4386" s="4">
        <v>44171</v>
      </c>
      <c r="L4386">
        <v>285000</v>
      </c>
      <c r="P4386">
        <v>2020</v>
      </c>
      <c r="Q4386">
        <v>12</v>
      </c>
      <c r="R4386">
        <v>6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1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</row>
    <row r="4387" spans="1:31" x14ac:dyDescent="0.3">
      <c r="D4387" t="s">
        <v>4467</v>
      </c>
      <c r="E4387">
        <v>10032</v>
      </c>
      <c r="G4387"/>
      <c r="H4387"/>
      <c r="I4387" t="s">
        <v>32</v>
      </c>
      <c r="K4387" s="1">
        <v>44161</v>
      </c>
      <c r="L4387">
        <v>196000</v>
      </c>
      <c r="P4387">
        <v>2020</v>
      </c>
      <c r="Q4387">
        <v>11</v>
      </c>
      <c r="R4387">
        <v>26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1</v>
      </c>
    </row>
    <row r="4388" spans="1:31" x14ac:dyDescent="0.3">
      <c r="D4388" t="s">
        <v>4468</v>
      </c>
      <c r="E4388">
        <v>10032</v>
      </c>
      <c r="G4388"/>
      <c r="H4388"/>
      <c r="I4388" t="s">
        <v>32</v>
      </c>
      <c r="K4388" s="1">
        <v>44138</v>
      </c>
      <c r="L4388">
        <v>636406</v>
      </c>
      <c r="P4388">
        <v>2020</v>
      </c>
      <c r="Q4388">
        <v>11</v>
      </c>
      <c r="R4388">
        <v>3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1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</row>
    <row r="4389" spans="1:31" x14ac:dyDescent="0.3">
      <c r="D4389" t="s">
        <v>4469</v>
      </c>
      <c r="E4389">
        <v>10032</v>
      </c>
      <c r="G4389"/>
      <c r="H4389"/>
      <c r="I4389" t="s">
        <v>32</v>
      </c>
      <c r="K4389" s="1">
        <v>44133</v>
      </c>
      <c r="L4389">
        <v>213825</v>
      </c>
      <c r="P4389">
        <v>2020</v>
      </c>
      <c r="Q4389">
        <v>10</v>
      </c>
      <c r="R4389">
        <v>29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1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</row>
    <row r="4390" spans="1:31" x14ac:dyDescent="0.3">
      <c r="C4390">
        <v>5079</v>
      </c>
      <c r="D4390" t="s">
        <v>4470</v>
      </c>
      <c r="E4390">
        <v>10032</v>
      </c>
      <c r="F4390">
        <v>1920</v>
      </c>
      <c r="G4390"/>
      <c r="H4390"/>
      <c r="I4390" t="s">
        <v>32</v>
      </c>
      <c r="K4390" s="1">
        <v>44132</v>
      </c>
      <c r="L4390">
        <v>10</v>
      </c>
      <c r="P4390">
        <v>2020</v>
      </c>
      <c r="Q4390">
        <v>10</v>
      </c>
      <c r="R4390">
        <v>28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1</v>
      </c>
      <c r="AA4390">
        <v>0</v>
      </c>
      <c r="AB4390">
        <v>0</v>
      </c>
      <c r="AC4390">
        <v>0</v>
      </c>
      <c r="AD4390">
        <v>0</v>
      </c>
      <c r="AE4390">
        <v>0</v>
      </c>
    </row>
    <row r="4391" spans="1:31" x14ac:dyDescent="0.3">
      <c r="C4391">
        <v>63084</v>
      </c>
      <c r="D4391" t="s">
        <v>4471</v>
      </c>
      <c r="E4391">
        <v>10032</v>
      </c>
      <c r="F4391">
        <v>1914</v>
      </c>
      <c r="G4391"/>
      <c r="H4391"/>
      <c r="I4391" t="s">
        <v>32</v>
      </c>
      <c r="K4391" s="1">
        <v>44131</v>
      </c>
      <c r="L4391">
        <v>560000</v>
      </c>
      <c r="P4391">
        <v>2020</v>
      </c>
      <c r="Q4391">
        <v>10</v>
      </c>
      <c r="R4391">
        <v>27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1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</row>
    <row r="4392" spans="1:31" x14ac:dyDescent="0.3">
      <c r="D4392" t="s">
        <v>4472</v>
      </c>
      <c r="E4392">
        <v>10032</v>
      </c>
      <c r="F4392">
        <v>1914</v>
      </c>
      <c r="G4392"/>
      <c r="H4392"/>
      <c r="I4392" t="s">
        <v>32</v>
      </c>
      <c r="K4392" s="1">
        <v>44131</v>
      </c>
      <c r="L4392">
        <v>560000</v>
      </c>
      <c r="P4392">
        <v>2020</v>
      </c>
      <c r="Q4392">
        <v>10</v>
      </c>
      <c r="R4392">
        <v>27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1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</row>
    <row r="4393" spans="1:31" x14ac:dyDescent="0.3">
      <c r="A4393">
        <v>2</v>
      </c>
      <c r="B4393">
        <v>1</v>
      </c>
      <c r="C4393">
        <v>1027</v>
      </c>
      <c r="D4393" t="s">
        <v>4473</v>
      </c>
      <c r="E4393">
        <v>10032</v>
      </c>
      <c r="F4393">
        <v>1926</v>
      </c>
      <c r="I4393" t="s">
        <v>32</v>
      </c>
      <c r="J4393" t="s">
        <v>45</v>
      </c>
      <c r="K4393" s="4">
        <v>44118</v>
      </c>
      <c r="L4393">
        <v>702500</v>
      </c>
      <c r="M4393" s="1">
        <v>43971</v>
      </c>
      <c r="N4393">
        <v>725000</v>
      </c>
      <c r="O4393">
        <v>147</v>
      </c>
      <c r="P4393">
        <v>2020</v>
      </c>
      <c r="Q4393">
        <v>10</v>
      </c>
      <c r="R4393">
        <v>14</v>
      </c>
      <c r="S4393">
        <v>-3.1034482758620599E-2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1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</row>
    <row r="4394" spans="1:31" x14ac:dyDescent="0.3">
      <c r="A4394">
        <v>1</v>
      </c>
      <c r="B4394">
        <v>1</v>
      </c>
      <c r="C4394">
        <v>801</v>
      </c>
      <c r="D4394" t="s">
        <v>4474</v>
      </c>
      <c r="E4394">
        <v>10032</v>
      </c>
      <c r="F4394">
        <v>1926</v>
      </c>
      <c r="I4394" t="s">
        <v>52</v>
      </c>
      <c r="J4394" t="s">
        <v>40</v>
      </c>
      <c r="K4394" s="4">
        <v>44108</v>
      </c>
      <c r="L4394">
        <v>562000</v>
      </c>
      <c r="M4394" s="1">
        <v>43866</v>
      </c>
      <c r="N4394">
        <v>625000</v>
      </c>
      <c r="O4394">
        <v>242</v>
      </c>
      <c r="P4394">
        <v>2020</v>
      </c>
      <c r="Q4394">
        <v>10</v>
      </c>
      <c r="R4394">
        <v>4</v>
      </c>
      <c r="S4394">
        <v>-0.1008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1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</row>
    <row r="4395" spans="1:31" x14ac:dyDescent="0.3">
      <c r="A4395">
        <v>1</v>
      </c>
      <c r="B4395">
        <v>1</v>
      </c>
      <c r="C4395">
        <v>500</v>
      </c>
      <c r="D4395" t="s">
        <v>4475</v>
      </c>
      <c r="E4395">
        <v>10032</v>
      </c>
      <c r="F4395">
        <v>1908</v>
      </c>
      <c r="I4395" t="s">
        <v>36</v>
      </c>
      <c r="K4395" s="4">
        <v>44102</v>
      </c>
      <c r="L4395">
        <v>345000</v>
      </c>
      <c r="M4395" s="1">
        <v>43926</v>
      </c>
      <c r="N4395">
        <v>345000</v>
      </c>
      <c r="O4395">
        <v>176</v>
      </c>
      <c r="P4395">
        <v>2020</v>
      </c>
      <c r="Q4395">
        <v>9</v>
      </c>
      <c r="R4395">
        <v>28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1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</row>
    <row r="4396" spans="1:31" x14ac:dyDescent="0.3">
      <c r="A4396">
        <v>3</v>
      </c>
      <c r="B4396">
        <v>2</v>
      </c>
      <c r="C4396">
        <v>1073</v>
      </c>
      <c r="D4396" t="s">
        <v>4476</v>
      </c>
      <c r="E4396">
        <v>10032</v>
      </c>
      <c r="F4396">
        <v>1920</v>
      </c>
      <c r="H4396" s="3" t="s">
        <v>62</v>
      </c>
      <c r="I4396" t="s">
        <v>62</v>
      </c>
      <c r="J4396" t="s">
        <v>45</v>
      </c>
      <c r="K4396" s="4">
        <v>44084</v>
      </c>
      <c r="L4396">
        <v>789143</v>
      </c>
      <c r="M4396" s="1">
        <v>43902</v>
      </c>
      <c r="N4396">
        <v>750000</v>
      </c>
      <c r="O4396">
        <v>182</v>
      </c>
      <c r="P4396">
        <v>2020</v>
      </c>
      <c r="Q4396">
        <v>9</v>
      </c>
      <c r="R4396">
        <v>10</v>
      </c>
      <c r="S4396">
        <v>5.2190666666666601E-2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1</v>
      </c>
      <c r="AA4396">
        <v>0</v>
      </c>
      <c r="AB4396">
        <v>0</v>
      </c>
      <c r="AC4396">
        <v>0</v>
      </c>
      <c r="AD4396">
        <v>0</v>
      </c>
      <c r="AE4396">
        <v>0</v>
      </c>
    </row>
    <row r="4397" spans="1:31" x14ac:dyDescent="0.3">
      <c r="A4397">
        <v>3</v>
      </c>
      <c r="B4397">
        <v>2</v>
      </c>
      <c r="C4397">
        <v>1714</v>
      </c>
      <c r="D4397" t="s">
        <v>4477</v>
      </c>
      <c r="E4397">
        <v>10032</v>
      </c>
      <c r="F4397">
        <v>1926</v>
      </c>
      <c r="I4397" t="s">
        <v>52</v>
      </c>
      <c r="J4397" t="s">
        <v>57</v>
      </c>
      <c r="K4397" s="4">
        <v>44084</v>
      </c>
      <c r="L4397">
        <v>970400</v>
      </c>
      <c r="M4397" s="1">
        <v>43886</v>
      </c>
      <c r="N4397">
        <v>1075000</v>
      </c>
      <c r="O4397">
        <v>198</v>
      </c>
      <c r="P4397">
        <v>2020</v>
      </c>
      <c r="Q4397">
        <v>9</v>
      </c>
      <c r="R4397">
        <v>10</v>
      </c>
      <c r="S4397">
        <v>-9.7302325581395302E-2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1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</row>
    <row r="4398" spans="1:31" x14ac:dyDescent="0.3">
      <c r="A4398">
        <v>1</v>
      </c>
      <c r="B4398">
        <v>1</v>
      </c>
      <c r="D4398" t="s">
        <v>4478</v>
      </c>
      <c r="E4398">
        <v>10032</v>
      </c>
      <c r="F4398">
        <v>1910</v>
      </c>
      <c r="G4398"/>
      <c r="H4398"/>
      <c r="I4398" t="s">
        <v>32</v>
      </c>
      <c r="K4398" s="1">
        <v>44082</v>
      </c>
      <c r="L4398">
        <v>280000</v>
      </c>
      <c r="P4398">
        <v>2020</v>
      </c>
      <c r="Q4398">
        <v>9</v>
      </c>
      <c r="R4398">
        <v>8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1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</row>
    <row r="4399" spans="1:31" x14ac:dyDescent="0.3">
      <c r="D4399" t="s">
        <v>4479</v>
      </c>
      <c r="E4399">
        <v>10032</v>
      </c>
      <c r="G4399"/>
      <c r="H4399"/>
      <c r="I4399" t="s">
        <v>32</v>
      </c>
      <c r="K4399" s="1">
        <v>44075</v>
      </c>
      <c r="L4399">
        <v>238045</v>
      </c>
      <c r="P4399">
        <v>2020</v>
      </c>
      <c r="Q4399">
        <v>9</v>
      </c>
      <c r="R4399">
        <v>1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1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</row>
    <row r="4400" spans="1:31" x14ac:dyDescent="0.3">
      <c r="C4400">
        <v>646044</v>
      </c>
      <c r="D4400" t="s">
        <v>4480</v>
      </c>
      <c r="E4400">
        <v>10032</v>
      </c>
      <c r="F4400">
        <v>1963</v>
      </c>
      <c r="G4400"/>
      <c r="H4400"/>
      <c r="I4400" t="s">
        <v>32</v>
      </c>
      <c r="K4400" s="1">
        <v>44074</v>
      </c>
      <c r="L4400">
        <v>29211</v>
      </c>
      <c r="P4400">
        <v>2020</v>
      </c>
      <c r="Q4400">
        <v>8</v>
      </c>
      <c r="R4400">
        <v>31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1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</row>
    <row r="4401" spans="1:31" x14ac:dyDescent="0.3">
      <c r="D4401" t="s">
        <v>4481</v>
      </c>
      <c r="E4401">
        <v>10032</v>
      </c>
      <c r="G4401"/>
      <c r="H4401"/>
      <c r="I4401" t="s">
        <v>32</v>
      </c>
      <c r="K4401" s="1">
        <v>44062</v>
      </c>
      <c r="L4401">
        <v>720000</v>
      </c>
      <c r="P4401">
        <v>2020</v>
      </c>
      <c r="Q4401">
        <v>8</v>
      </c>
      <c r="R4401">
        <v>19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1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</row>
    <row r="4402" spans="1:31" x14ac:dyDescent="0.3">
      <c r="C4402">
        <v>167821</v>
      </c>
      <c r="D4402" t="s">
        <v>4482</v>
      </c>
      <c r="E4402">
        <v>10032</v>
      </c>
      <c r="F4402">
        <v>1920</v>
      </c>
      <c r="G4402"/>
      <c r="H4402"/>
      <c r="I4402" t="s">
        <v>32</v>
      </c>
      <c r="K4402" s="1">
        <v>44033</v>
      </c>
      <c r="L4402">
        <v>2100000</v>
      </c>
      <c r="P4402">
        <v>2020</v>
      </c>
      <c r="Q4402">
        <v>7</v>
      </c>
      <c r="R4402">
        <v>21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1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</row>
    <row r="4403" spans="1:31" x14ac:dyDescent="0.3">
      <c r="A4403">
        <v>4</v>
      </c>
      <c r="B4403">
        <v>2</v>
      </c>
      <c r="D4403" t="s">
        <v>4482</v>
      </c>
      <c r="E4403">
        <v>10032</v>
      </c>
      <c r="F4403">
        <v>1920</v>
      </c>
      <c r="G4403"/>
      <c r="H4403"/>
      <c r="I4403" t="s">
        <v>32</v>
      </c>
      <c r="J4403" t="s">
        <v>40</v>
      </c>
      <c r="K4403" s="1">
        <v>44033</v>
      </c>
      <c r="L4403">
        <v>2100000</v>
      </c>
      <c r="M4403" s="1">
        <v>43783</v>
      </c>
      <c r="N4403">
        <v>2299000</v>
      </c>
      <c r="O4403">
        <v>250</v>
      </c>
      <c r="P4403">
        <v>2020</v>
      </c>
      <c r="Q4403">
        <v>7</v>
      </c>
      <c r="R4403">
        <v>21</v>
      </c>
      <c r="S4403">
        <v>-8.6559373640713297E-2</v>
      </c>
      <c r="T4403">
        <v>1</v>
      </c>
      <c r="U4403">
        <v>0</v>
      </c>
      <c r="V4403">
        <v>0</v>
      </c>
      <c r="W4403">
        <v>0</v>
      </c>
      <c r="X4403">
        <v>0</v>
      </c>
      <c r="Y4403">
        <v>1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</row>
    <row r="4404" spans="1:31" x14ac:dyDescent="0.3">
      <c r="A4404">
        <v>1</v>
      </c>
      <c r="B4404">
        <v>1</v>
      </c>
      <c r="C4404">
        <v>462</v>
      </c>
      <c r="D4404" t="s">
        <v>4483</v>
      </c>
      <c r="E4404">
        <v>10032</v>
      </c>
      <c r="F4404">
        <v>1920</v>
      </c>
      <c r="I4404" t="s">
        <v>32</v>
      </c>
      <c r="J4404" t="s">
        <v>45</v>
      </c>
      <c r="K4404" s="4">
        <v>44018</v>
      </c>
      <c r="L4404">
        <v>404059</v>
      </c>
      <c r="M4404" s="1">
        <v>43902</v>
      </c>
      <c r="N4404">
        <v>400000</v>
      </c>
      <c r="O4404">
        <v>116</v>
      </c>
      <c r="P4404">
        <v>2020</v>
      </c>
      <c r="Q4404">
        <v>7</v>
      </c>
      <c r="R4404">
        <v>6</v>
      </c>
      <c r="S4404">
        <v>1.01475E-2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1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</row>
    <row r="4405" spans="1:31" x14ac:dyDescent="0.3">
      <c r="A4405">
        <v>2</v>
      </c>
      <c r="B4405">
        <v>1</v>
      </c>
      <c r="D4405" t="s">
        <v>4484</v>
      </c>
      <c r="E4405">
        <v>10032</v>
      </c>
      <c r="F4405">
        <v>1922</v>
      </c>
      <c r="G4405"/>
      <c r="H4405"/>
      <c r="I4405" t="s">
        <v>32</v>
      </c>
      <c r="K4405" s="1">
        <v>44012</v>
      </c>
      <c r="L4405">
        <v>450000</v>
      </c>
      <c r="P4405">
        <v>2020</v>
      </c>
      <c r="Q4405">
        <v>6</v>
      </c>
      <c r="R4405">
        <v>30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1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</row>
    <row r="4406" spans="1:31" x14ac:dyDescent="0.3">
      <c r="A4406">
        <v>1</v>
      </c>
      <c r="B4406">
        <v>1</v>
      </c>
      <c r="C4406">
        <v>649</v>
      </c>
      <c r="D4406" t="s">
        <v>4485</v>
      </c>
      <c r="E4406">
        <v>10032</v>
      </c>
      <c r="F4406">
        <v>1920</v>
      </c>
      <c r="I4406" t="s">
        <v>32</v>
      </c>
      <c r="J4406" t="s">
        <v>45</v>
      </c>
      <c r="K4406" s="4">
        <v>44000</v>
      </c>
      <c r="L4406">
        <v>460000</v>
      </c>
      <c r="M4406" s="1">
        <v>43895</v>
      </c>
      <c r="N4406">
        <v>475000</v>
      </c>
      <c r="O4406">
        <v>105</v>
      </c>
      <c r="P4406">
        <v>2020</v>
      </c>
      <c r="Q4406">
        <v>6</v>
      </c>
      <c r="R4406">
        <v>18</v>
      </c>
      <c r="S4406">
        <v>-3.1578947368420998E-2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1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</row>
    <row r="4407" spans="1:31" x14ac:dyDescent="0.3">
      <c r="A4407">
        <v>1</v>
      </c>
      <c r="B4407">
        <v>1</v>
      </c>
      <c r="D4407" t="s">
        <v>4486</v>
      </c>
      <c r="E4407">
        <v>10032</v>
      </c>
      <c r="F4407">
        <v>1925</v>
      </c>
      <c r="G4407"/>
      <c r="H4407"/>
      <c r="I4407" t="s">
        <v>32</v>
      </c>
      <c r="K4407" s="1">
        <v>43999</v>
      </c>
      <c r="L4407">
        <v>428500</v>
      </c>
      <c r="P4407">
        <v>2020</v>
      </c>
      <c r="Q4407">
        <v>6</v>
      </c>
      <c r="R4407">
        <v>17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1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</row>
    <row r="4408" spans="1:31" x14ac:dyDescent="0.3">
      <c r="A4408">
        <v>1</v>
      </c>
      <c r="B4408">
        <v>1</v>
      </c>
      <c r="D4408" t="s">
        <v>4487</v>
      </c>
      <c r="E4408">
        <v>10032</v>
      </c>
      <c r="F4408">
        <v>1925</v>
      </c>
      <c r="G4408"/>
      <c r="H4408"/>
      <c r="I4408" t="s">
        <v>32</v>
      </c>
      <c r="K4408" s="1">
        <v>43998</v>
      </c>
      <c r="L4408">
        <v>435000</v>
      </c>
      <c r="P4408">
        <v>2020</v>
      </c>
      <c r="Q4408">
        <v>6</v>
      </c>
      <c r="R4408">
        <v>16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1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</row>
    <row r="4409" spans="1:31" x14ac:dyDescent="0.3">
      <c r="A4409">
        <v>3</v>
      </c>
      <c r="B4409">
        <v>2</v>
      </c>
      <c r="C4409">
        <v>1270</v>
      </c>
      <c r="D4409" t="s">
        <v>4488</v>
      </c>
      <c r="E4409">
        <v>10032</v>
      </c>
      <c r="F4409">
        <v>2011</v>
      </c>
      <c r="H4409" s="3" t="s">
        <v>35</v>
      </c>
      <c r="I4409" t="s">
        <v>32</v>
      </c>
      <c r="J4409" t="s">
        <v>40</v>
      </c>
      <c r="K4409" s="4">
        <v>43998</v>
      </c>
      <c r="L4409">
        <v>840000</v>
      </c>
      <c r="M4409" s="1">
        <v>43895</v>
      </c>
      <c r="N4409">
        <v>875000</v>
      </c>
      <c r="O4409">
        <v>103</v>
      </c>
      <c r="P4409">
        <v>2020</v>
      </c>
      <c r="Q4409">
        <v>6</v>
      </c>
      <c r="R4409">
        <v>16</v>
      </c>
      <c r="S4409">
        <v>-0.04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1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</row>
    <row r="4410" spans="1:31" x14ac:dyDescent="0.3">
      <c r="A4410">
        <v>2</v>
      </c>
      <c r="B4410">
        <v>1</v>
      </c>
      <c r="D4410" t="s">
        <v>4489</v>
      </c>
      <c r="E4410">
        <v>10032</v>
      </c>
      <c r="F4410">
        <v>1910</v>
      </c>
      <c r="G4410" t="s">
        <v>69</v>
      </c>
      <c r="H4410"/>
      <c r="I4410" t="s">
        <v>32</v>
      </c>
      <c r="J4410" t="s">
        <v>115</v>
      </c>
      <c r="K4410" s="1">
        <v>43979</v>
      </c>
      <c r="L4410">
        <v>380000</v>
      </c>
      <c r="M4410" s="1">
        <v>43774</v>
      </c>
      <c r="N4410">
        <v>399000</v>
      </c>
      <c r="O4410">
        <v>205</v>
      </c>
      <c r="P4410">
        <v>2020</v>
      </c>
      <c r="Q4410">
        <v>5</v>
      </c>
      <c r="R4410">
        <v>28</v>
      </c>
      <c r="S4410">
        <v>-4.7619047619047603E-2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1</v>
      </c>
      <c r="Z4410">
        <v>0</v>
      </c>
      <c r="AA4410">
        <v>0</v>
      </c>
      <c r="AB4410">
        <v>0</v>
      </c>
      <c r="AC4410">
        <v>0</v>
      </c>
      <c r="AD4410">
        <v>0</v>
      </c>
      <c r="AE4410">
        <v>0</v>
      </c>
    </row>
    <row r="4411" spans="1:31" x14ac:dyDescent="0.3">
      <c r="A4411">
        <v>1</v>
      </c>
      <c r="B4411">
        <v>1</v>
      </c>
      <c r="C4411">
        <v>581</v>
      </c>
      <c r="D4411" t="s">
        <v>4490</v>
      </c>
      <c r="E4411">
        <v>10032</v>
      </c>
      <c r="F4411">
        <v>1920</v>
      </c>
      <c r="G4411"/>
      <c r="H4411"/>
      <c r="I4411" t="s">
        <v>32</v>
      </c>
      <c r="J4411" t="s">
        <v>4491</v>
      </c>
      <c r="K4411" s="1">
        <v>43957</v>
      </c>
      <c r="L4411">
        <v>395750</v>
      </c>
      <c r="M4411" s="1">
        <v>43699</v>
      </c>
      <c r="N4411">
        <v>425000</v>
      </c>
      <c r="O4411">
        <v>258</v>
      </c>
      <c r="P4411">
        <v>2020</v>
      </c>
      <c r="Q4411">
        <v>5</v>
      </c>
      <c r="R4411">
        <v>6</v>
      </c>
      <c r="S4411">
        <v>-6.88235294117647E-2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1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</row>
    <row r="4412" spans="1:31" x14ac:dyDescent="0.3">
      <c r="A4412">
        <v>1</v>
      </c>
      <c r="B4412">
        <v>1</v>
      </c>
      <c r="C4412">
        <v>628</v>
      </c>
      <c r="D4412" t="s">
        <v>4492</v>
      </c>
      <c r="E4412">
        <v>10032</v>
      </c>
      <c r="F4412">
        <v>1922</v>
      </c>
      <c r="I4412" t="s">
        <v>32</v>
      </c>
      <c r="K4412" s="4">
        <v>43956</v>
      </c>
      <c r="L4412">
        <v>340000</v>
      </c>
      <c r="P4412">
        <v>2020</v>
      </c>
      <c r="Q4412">
        <v>5</v>
      </c>
      <c r="R4412">
        <v>5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1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</row>
    <row r="4413" spans="1:31" x14ac:dyDescent="0.3">
      <c r="A4413">
        <v>1</v>
      </c>
      <c r="B4413">
        <v>1</v>
      </c>
      <c r="C4413">
        <v>619</v>
      </c>
      <c r="D4413" t="s">
        <v>4493</v>
      </c>
      <c r="E4413">
        <v>10032</v>
      </c>
      <c r="F4413">
        <v>1920</v>
      </c>
      <c r="I4413" t="s">
        <v>32</v>
      </c>
      <c r="J4413" t="s">
        <v>45</v>
      </c>
      <c r="K4413" s="4">
        <v>43955</v>
      </c>
      <c r="L4413">
        <v>420000</v>
      </c>
      <c r="M4413" s="1">
        <v>43753</v>
      </c>
      <c r="N4413">
        <v>435000</v>
      </c>
      <c r="O4413">
        <v>202</v>
      </c>
      <c r="P4413">
        <v>2020</v>
      </c>
      <c r="Q4413">
        <v>5</v>
      </c>
      <c r="R4413">
        <v>4</v>
      </c>
      <c r="S4413">
        <v>-3.4482758620689599E-2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1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</row>
    <row r="4414" spans="1:31" x14ac:dyDescent="0.3">
      <c r="C4414">
        <v>619</v>
      </c>
      <c r="D4414" t="s">
        <v>4494</v>
      </c>
      <c r="E4414">
        <v>10032</v>
      </c>
      <c r="F4414">
        <v>1920</v>
      </c>
      <c r="G4414"/>
      <c r="H4414"/>
      <c r="I4414" t="s">
        <v>32</v>
      </c>
      <c r="K4414" s="1">
        <v>43940</v>
      </c>
      <c r="L4414">
        <v>470000</v>
      </c>
      <c r="P4414">
        <v>2020</v>
      </c>
      <c r="Q4414">
        <v>4</v>
      </c>
      <c r="R4414">
        <v>19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1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</row>
    <row r="4415" spans="1:31" x14ac:dyDescent="0.3">
      <c r="A4415">
        <v>3</v>
      </c>
      <c r="B4415">
        <v>1</v>
      </c>
      <c r="D4415" t="s">
        <v>4495</v>
      </c>
      <c r="E4415">
        <v>10032</v>
      </c>
      <c r="F4415">
        <v>1925</v>
      </c>
      <c r="G4415"/>
      <c r="H4415"/>
      <c r="I4415" t="s">
        <v>32</v>
      </c>
      <c r="K4415" s="1">
        <v>43930</v>
      </c>
      <c r="L4415">
        <v>657500</v>
      </c>
      <c r="P4415">
        <v>2020</v>
      </c>
      <c r="Q4415">
        <v>4</v>
      </c>
      <c r="R4415">
        <v>9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1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</row>
    <row r="4416" spans="1:31" x14ac:dyDescent="0.3">
      <c r="D4416" t="s">
        <v>4496</v>
      </c>
      <c r="E4416">
        <v>10032</v>
      </c>
      <c r="G4416"/>
      <c r="H4416"/>
      <c r="I4416" t="s">
        <v>32</v>
      </c>
      <c r="K4416" s="1">
        <v>43919</v>
      </c>
      <c r="L4416">
        <v>600000</v>
      </c>
      <c r="P4416">
        <v>2020</v>
      </c>
      <c r="Q4416">
        <v>3</v>
      </c>
      <c r="R4416">
        <v>29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1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</row>
    <row r="4417" spans="1:31" x14ac:dyDescent="0.3">
      <c r="A4417">
        <v>2</v>
      </c>
      <c r="B4417">
        <v>1</v>
      </c>
      <c r="D4417" t="s">
        <v>4497</v>
      </c>
      <c r="E4417">
        <v>10032</v>
      </c>
      <c r="F4417">
        <v>1910</v>
      </c>
      <c r="G4417"/>
      <c r="H4417"/>
      <c r="I4417" t="s">
        <v>32</v>
      </c>
      <c r="K4417" s="1">
        <v>43915</v>
      </c>
      <c r="L4417">
        <v>430000</v>
      </c>
      <c r="P4417">
        <v>2020</v>
      </c>
      <c r="Q4417">
        <v>3</v>
      </c>
      <c r="R4417">
        <v>25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</row>
    <row r="4418" spans="1:31" x14ac:dyDescent="0.3">
      <c r="A4418">
        <v>1</v>
      </c>
      <c r="B4418">
        <v>1</v>
      </c>
      <c r="D4418" t="s">
        <v>4498</v>
      </c>
      <c r="E4418">
        <v>10032</v>
      </c>
      <c r="F4418">
        <v>1925</v>
      </c>
      <c r="G4418"/>
      <c r="H4418"/>
      <c r="I4418" t="s">
        <v>32</v>
      </c>
      <c r="K4418" s="1">
        <v>43902</v>
      </c>
      <c r="L4418">
        <v>412000</v>
      </c>
      <c r="P4418">
        <v>2020</v>
      </c>
      <c r="Q4418">
        <v>3</v>
      </c>
      <c r="R4418">
        <v>12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1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</row>
    <row r="4419" spans="1:31" x14ac:dyDescent="0.3">
      <c r="A4419">
        <v>2</v>
      </c>
      <c r="B4419">
        <v>1</v>
      </c>
      <c r="D4419" t="s">
        <v>4499</v>
      </c>
      <c r="E4419">
        <v>10032</v>
      </c>
      <c r="F4419">
        <v>1910</v>
      </c>
      <c r="G4419"/>
      <c r="H4419"/>
      <c r="I4419" t="s">
        <v>32</v>
      </c>
      <c r="J4419" t="s">
        <v>57</v>
      </c>
      <c r="K4419" s="1">
        <v>43902</v>
      </c>
      <c r="L4419">
        <v>430000</v>
      </c>
      <c r="M4419" s="1">
        <v>43692</v>
      </c>
      <c r="N4419">
        <v>460000</v>
      </c>
      <c r="O4419">
        <v>210</v>
      </c>
      <c r="P4419">
        <v>2020</v>
      </c>
      <c r="Q4419">
        <v>3</v>
      </c>
      <c r="R4419">
        <v>12</v>
      </c>
      <c r="S4419">
        <v>-6.5217391304347797E-2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1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</row>
    <row r="4420" spans="1:31" x14ac:dyDescent="0.3">
      <c r="A4420">
        <v>2</v>
      </c>
      <c r="B4420">
        <v>1</v>
      </c>
      <c r="D4420" t="s">
        <v>4500</v>
      </c>
      <c r="E4420">
        <v>10032</v>
      </c>
      <c r="F4420">
        <v>1925</v>
      </c>
      <c r="G4420"/>
      <c r="H4420"/>
      <c r="I4420" t="s">
        <v>32</v>
      </c>
      <c r="K4420" s="1">
        <v>43893</v>
      </c>
      <c r="L4420">
        <v>630000</v>
      </c>
      <c r="P4420">
        <v>2020</v>
      </c>
      <c r="Q4420">
        <v>3</v>
      </c>
      <c r="R4420">
        <v>3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</row>
    <row r="4421" spans="1:31" x14ac:dyDescent="0.3">
      <c r="A4421">
        <v>2</v>
      </c>
      <c r="B4421">
        <v>1</v>
      </c>
      <c r="C4421">
        <v>700</v>
      </c>
      <c r="D4421" t="s">
        <v>4501</v>
      </c>
      <c r="E4421">
        <v>10032</v>
      </c>
      <c r="F4421">
        <v>1914</v>
      </c>
      <c r="G4421" s="3" t="s">
        <v>826</v>
      </c>
      <c r="I4421" t="s">
        <v>108</v>
      </c>
      <c r="J4421" t="s">
        <v>115</v>
      </c>
      <c r="K4421" s="4">
        <v>43885</v>
      </c>
      <c r="L4421">
        <v>450000</v>
      </c>
      <c r="M4421" s="1">
        <v>43748</v>
      </c>
      <c r="N4421">
        <v>425000</v>
      </c>
      <c r="O4421">
        <v>137</v>
      </c>
      <c r="P4421">
        <v>2020</v>
      </c>
      <c r="Q4421">
        <v>2</v>
      </c>
      <c r="R4421">
        <v>24</v>
      </c>
      <c r="S4421">
        <v>5.8823529411764698E-2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1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</row>
    <row r="4422" spans="1:31" x14ac:dyDescent="0.3">
      <c r="A4422">
        <v>2</v>
      </c>
      <c r="B4422">
        <v>1</v>
      </c>
      <c r="C4422">
        <v>1049</v>
      </c>
      <c r="D4422" t="s">
        <v>4502</v>
      </c>
      <c r="E4422">
        <v>10032</v>
      </c>
      <c r="F4422">
        <v>1926</v>
      </c>
      <c r="I4422" t="s">
        <v>32</v>
      </c>
      <c r="J4422" t="s">
        <v>40</v>
      </c>
      <c r="K4422" s="4">
        <v>43884</v>
      </c>
      <c r="L4422">
        <v>800000</v>
      </c>
      <c r="M4422" s="1">
        <v>43601</v>
      </c>
      <c r="N4422">
        <v>885000</v>
      </c>
      <c r="O4422">
        <v>283</v>
      </c>
      <c r="P4422">
        <v>2020</v>
      </c>
      <c r="Q4422">
        <v>2</v>
      </c>
      <c r="R4422">
        <v>23</v>
      </c>
      <c r="S4422">
        <v>-9.6045197740112997E-2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1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</row>
    <row r="4423" spans="1:31" x14ac:dyDescent="0.3">
      <c r="D4423" t="s">
        <v>4503</v>
      </c>
      <c r="E4423">
        <v>10032</v>
      </c>
      <c r="G4423"/>
      <c r="H4423"/>
      <c r="I4423" t="s">
        <v>32</v>
      </c>
      <c r="K4423" s="1">
        <v>43874</v>
      </c>
      <c r="L4423">
        <v>766935</v>
      </c>
      <c r="P4423">
        <v>2020</v>
      </c>
      <c r="Q4423">
        <v>2</v>
      </c>
      <c r="R4423">
        <v>13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1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</row>
    <row r="4424" spans="1:31" x14ac:dyDescent="0.3">
      <c r="A4424">
        <v>1</v>
      </c>
      <c r="B4424">
        <v>1</v>
      </c>
      <c r="D4424" t="s">
        <v>4504</v>
      </c>
      <c r="E4424">
        <v>10032</v>
      </c>
      <c r="F4424">
        <v>1918</v>
      </c>
      <c r="G4424"/>
      <c r="H4424"/>
      <c r="I4424" t="s">
        <v>32</v>
      </c>
      <c r="K4424" s="1">
        <v>43873</v>
      </c>
      <c r="L4424">
        <v>495000</v>
      </c>
      <c r="P4424">
        <v>2020</v>
      </c>
      <c r="Q4424">
        <v>2</v>
      </c>
      <c r="R4424">
        <v>12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1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</row>
    <row r="4425" spans="1:31" x14ac:dyDescent="0.3">
      <c r="D4425" t="s">
        <v>4505</v>
      </c>
      <c r="E4425">
        <v>10032</v>
      </c>
      <c r="G4425"/>
      <c r="H4425"/>
      <c r="I4425" t="s">
        <v>32</v>
      </c>
      <c r="K4425" s="1">
        <v>43864</v>
      </c>
      <c r="L4425">
        <v>248488</v>
      </c>
      <c r="P4425">
        <v>2020</v>
      </c>
      <c r="Q4425">
        <v>2</v>
      </c>
      <c r="R4425">
        <v>3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1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</row>
    <row r="4426" spans="1:31" x14ac:dyDescent="0.3">
      <c r="D4426" t="s">
        <v>4506</v>
      </c>
      <c r="E4426">
        <v>10032</v>
      </c>
      <c r="G4426"/>
      <c r="H4426"/>
      <c r="I4426" t="s">
        <v>32</v>
      </c>
      <c r="K4426" s="1">
        <v>43860</v>
      </c>
      <c r="L4426">
        <v>260232</v>
      </c>
      <c r="P4426">
        <v>2020</v>
      </c>
      <c r="Q4426">
        <v>1</v>
      </c>
      <c r="R4426">
        <v>30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1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</row>
    <row r="4427" spans="1:31" x14ac:dyDescent="0.3">
      <c r="A4427">
        <v>3</v>
      </c>
      <c r="B4427">
        <v>1</v>
      </c>
      <c r="C4427">
        <v>600</v>
      </c>
      <c r="D4427" t="s">
        <v>4507</v>
      </c>
      <c r="E4427">
        <v>10032</v>
      </c>
      <c r="F4427">
        <v>1907</v>
      </c>
      <c r="I4427" t="s">
        <v>32</v>
      </c>
      <c r="K4427" s="4">
        <v>43860</v>
      </c>
      <c r="L4427">
        <v>200000</v>
      </c>
      <c r="P4427">
        <v>2020</v>
      </c>
      <c r="Q4427">
        <v>1</v>
      </c>
      <c r="R4427">
        <v>30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1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</row>
    <row r="4428" spans="1:31" x14ac:dyDescent="0.3">
      <c r="D4428" t="s">
        <v>4508</v>
      </c>
      <c r="E4428">
        <v>10032</v>
      </c>
      <c r="G4428"/>
      <c r="H4428"/>
      <c r="I4428" t="s">
        <v>32</v>
      </c>
      <c r="K4428" s="1">
        <v>43859</v>
      </c>
      <c r="L4428">
        <v>202886</v>
      </c>
      <c r="P4428">
        <v>2020</v>
      </c>
      <c r="Q4428">
        <v>1</v>
      </c>
      <c r="R4428">
        <v>29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1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</row>
    <row r="4429" spans="1:31" x14ac:dyDescent="0.3">
      <c r="A4429">
        <v>1</v>
      </c>
      <c r="B4429">
        <v>1</v>
      </c>
      <c r="D4429" t="s">
        <v>4509</v>
      </c>
      <c r="E4429">
        <v>10032</v>
      </c>
      <c r="F4429">
        <v>1918</v>
      </c>
      <c r="G4429"/>
      <c r="H4429"/>
      <c r="I4429" t="s">
        <v>32</v>
      </c>
      <c r="K4429" s="1">
        <v>43858</v>
      </c>
      <c r="L4429">
        <v>467500</v>
      </c>
      <c r="P4429">
        <v>2020</v>
      </c>
      <c r="Q4429">
        <v>1</v>
      </c>
      <c r="R4429">
        <v>28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1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</row>
    <row r="4430" spans="1:31" x14ac:dyDescent="0.3">
      <c r="A4430">
        <v>8</v>
      </c>
      <c r="B4430">
        <v>4</v>
      </c>
      <c r="C4430">
        <v>3080</v>
      </c>
      <c r="D4430" t="s">
        <v>4510</v>
      </c>
      <c r="E4430">
        <v>10032</v>
      </c>
      <c r="F4430">
        <v>1920</v>
      </c>
      <c r="I4430" t="s">
        <v>36</v>
      </c>
      <c r="J4430" t="s">
        <v>4511</v>
      </c>
      <c r="K4430" s="4">
        <v>43858</v>
      </c>
      <c r="L4430">
        <v>1200000</v>
      </c>
      <c r="M4430" s="1">
        <v>43488</v>
      </c>
      <c r="N4430">
        <v>1900000</v>
      </c>
      <c r="O4430">
        <v>370</v>
      </c>
      <c r="P4430">
        <v>2020</v>
      </c>
      <c r="Q4430">
        <v>1</v>
      </c>
      <c r="R4430">
        <v>28</v>
      </c>
      <c r="S4430">
        <v>-0.36842105263157798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1</v>
      </c>
      <c r="AA4430">
        <v>0</v>
      </c>
      <c r="AB4430">
        <v>0</v>
      </c>
      <c r="AC4430">
        <v>0</v>
      </c>
      <c r="AD4430">
        <v>0</v>
      </c>
      <c r="AE4430">
        <v>0</v>
      </c>
    </row>
    <row r="4431" spans="1:31" x14ac:dyDescent="0.3">
      <c r="A4431">
        <v>1</v>
      </c>
      <c r="B4431">
        <v>1</v>
      </c>
      <c r="C4431">
        <v>800</v>
      </c>
      <c r="D4431" t="s">
        <v>4512</v>
      </c>
      <c r="E4431">
        <v>10032</v>
      </c>
      <c r="F4431">
        <v>1941</v>
      </c>
      <c r="I4431" t="s">
        <v>32</v>
      </c>
      <c r="K4431" s="4">
        <v>43845</v>
      </c>
      <c r="L4431">
        <v>587000</v>
      </c>
      <c r="P4431">
        <v>2020</v>
      </c>
      <c r="Q4431">
        <v>1</v>
      </c>
      <c r="R4431">
        <v>15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1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</row>
    <row r="4432" spans="1:31" x14ac:dyDescent="0.3">
      <c r="A4432">
        <v>2</v>
      </c>
      <c r="B4432">
        <v>2</v>
      </c>
      <c r="C4432">
        <v>1231</v>
      </c>
      <c r="D4432" t="s">
        <v>4513</v>
      </c>
      <c r="E4432">
        <v>10033</v>
      </c>
      <c r="F4432">
        <v>2005</v>
      </c>
      <c r="G4432"/>
      <c r="H4432" t="s">
        <v>35</v>
      </c>
      <c r="I4432" t="s">
        <v>32</v>
      </c>
      <c r="J4432" t="s">
        <v>40</v>
      </c>
      <c r="K4432" s="1">
        <v>44203</v>
      </c>
      <c r="L4432">
        <v>1200000</v>
      </c>
      <c r="M4432" s="1">
        <v>44088</v>
      </c>
      <c r="N4432">
        <v>1200000</v>
      </c>
      <c r="O4432">
        <v>115</v>
      </c>
      <c r="P4432">
        <v>2021</v>
      </c>
      <c r="Q4432">
        <v>1</v>
      </c>
      <c r="R4432">
        <v>7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1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</row>
    <row r="4433" spans="1:31" x14ac:dyDescent="0.3">
      <c r="C4433">
        <v>160</v>
      </c>
      <c r="D4433" t="s">
        <v>4514</v>
      </c>
      <c r="E4433">
        <v>10033</v>
      </c>
      <c r="F4433">
        <v>2003</v>
      </c>
      <c r="G4433"/>
      <c r="H4433"/>
      <c r="I4433" t="s">
        <v>32</v>
      </c>
      <c r="K4433" s="1">
        <v>44203</v>
      </c>
      <c r="L4433">
        <v>1200000</v>
      </c>
      <c r="P4433">
        <v>2021</v>
      </c>
      <c r="Q4433">
        <v>1</v>
      </c>
      <c r="R4433">
        <v>7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1</v>
      </c>
      <c r="AD4433">
        <v>0</v>
      </c>
      <c r="AE4433">
        <v>0</v>
      </c>
    </row>
    <row r="4434" spans="1:31" x14ac:dyDescent="0.3">
      <c r="A4434">
        <v>2</v>
      </c>
      <c r="B4434">
        <v>1</v>
      </c>
      <c r="C4434">
        <v>912</v>
      </c>
      <c r="D4434" t="s">
        <v>4515</v>
      </c>
      <c r="E4434">
        <v>10033</v>
      </c>
      <c r="F4434">
        <v>1954</v>
      </c>
      <c r="I4434" t="s">
        <v>32</v>
      </c>
      <c r="J4434" t="s">
        <v>45</v>
      </c>
      <c r="K4434" s="4">
        <v>44193</v>
      </c>
      <c r="L4434">
        <v>560000</v>
      </c>
      <c r="M4434" s="1">
        <v>44000</v>
      </c>
      <c r="N4434">
        <v>650000</v>
      </c>
      <c r="O4434">
        <v>193</v>
      </c>
      <c r="P4434">
        <v>2020</v>
      </c>
      <c r="Q4434">
        <v>12</v>
      </c>
      <c r="R4434">
        <v>28</v>
      </c>
      <c r="S4434">
        <v>-0.138461538461538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1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</row>
    <row r="4435" spans="1:31" x14ac:dyDescent="0.3">
      <c r="A4435">
        <v>2</v>
      </c>
      <c r="B4435">
        <v>1</v>
      </c>
      <c r="C4435">
        <v>52782</v>
      </c>
      <c r="D4435" t="s">
        <v>4516</v>
      </c>
      <c r="E4435">
        <v>10033</v>
      </c>
      <c r="F4435">
        <v>1910</v>
      </c>
      <c r="I4435" t="s">
        <v>32</v>
      </c>
      <c r="J4435" t="s">
        <v>4517</v>
      </c>
      <c r="K4435" s="4">
        <v>44193</v>
      </c>
      <c r="L4435">
        <v>999000</v>
      </c>
      <c r="M4435" s="1">
        <v>40711</v>
      </c>
      <c r="N4435">
        <v>449000</v>
      </c>
      <c r="O4435">
        <v>3482</v>
      </c>
      <c r="P4435">
        <v>2020</v>
      </c>
      <c r="Q4435">
        <v>12</v>
      </c>
      <c r="R4435">
        <v>28</v>
      </c>
      <c r="S4435">
        <v>1.22494432071269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1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</row>
    <row r="4436" spans="1:31" x14ac:dyDescent="0.3">
      <c r="A4436">
        <v>4</v>
      </c>
      <c r="C4436">
        <v>1800</v>
      </c>
      <c r="D4436" t="s">
        <v>4518</v>
      </c>
      <c r="E4436">
        <v>10033</v>
      </c>
      <c r="F4436">
        <v>1910</v>
      </c>
      <c r="G4436"/>
      <c r="H4436"/>
      <c r="I4436" t="s">
        <v>32</v>
      </c>
      <c r="K4436" s="1">
        <v>44193</v>
      </c>
      <c r="L4436">
        <v>999000</v>
      </c>
      <c r="P4436">
        <v>2020</v>
      </c>
      <c r="Q4436">
        <v>12</v>
      </c>
      <c r="R4436">
        <v>28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1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</row>
    <row r="4437" spans="1:31" x14ac:dyDescent="0.3">
      <c r="A4437">
        <v>3</v>
      </c>
      <c r="B4437">
        <v>2</v>
      </c>
      <c r="C4437">
        <v>822</v>
      </c>
      <c r="D4437" t="s">
        <v>4519</v>
      </c>
      <c r="E4437">
        <v>10033</v>
      </c>
      <c r="G4437"/>
      <c r="H4437"/>
      <c r="I4437" t="s">
        <v>32</v>
      </c>
      <c r="J4437" t="s">
        <v>40</v>
      </c>
      <c r="K4437" s="1">
        <v>44187</v>
      </c>
      <c r="L4437">
        <v>747000</v>
      </c>
      <c r="M4437" s="1">
        <v>43857</v>
      </c>
      <c r="N4437">
        <v>825000</v>
      </c>
      <c r="O4437">
        <v>330</v>
      </c>
      <c r="P4437">
        <v>2020</v>
      </c>
      <c r="Q4437">
        <v>12</v>
      </c>
      <c r="R4437">
        <v>22</v>
      </c>
      <c r="S4437">
        <v>-9.4545454545454502E-2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1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</row>
    <row r="4438" spans="1:31" x14ac:dyDescent="0.3">
      <c r="A4438">
        <v>3</v>
      </c>
      <c r="B4438">
        <v>1</v>
      </c>
      <c r="C4438">
        <v>63600</v>
      </c>
      <c r="D4438" t="s">
        <v>4520</v>
      </c>
      <c r="E4438">
        <v>10033</v>
      </c>
      <c r="F4438">
        <v>1923</v>
      </c>
      <c r="I4438" t="s">
        <v>32</v>
      </c>
      <c r="K4438" s="4">
        <v>44185</v>
      </c>
      <c r="L4438">
        <v>385000</v>
      </c>
      <c r="P4438">
        <v>2020</v>
      </c>
      <c r="Q4438">
        <v>12</v>
      </c>
      <c r="R4438">
        <v>20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1</v>
      </c>
      <c r="AD4438">
        <v>0</v>
      </c>
      <c r="AE4438">
        <v>0</v>
      </c>
    </row>
    <row r="4439" spans="1:31" x14ac:dyDescent="0.3">
      <c r="A4439">
        <v>1</v>
      </c>
      <c r="B4439">
        <v>1</v>
      </c>
      <c r="D4439" t="s">
        <v>4521</v>
      </c>
      <c r="E4439">
        <v>10033</v>
      </c>
      <c r="F4439">
        <v>1923</v>
      </c>
      <c r="G4439"/>
      <c r="H4439"/>
      <c r="I4439" t="s">
        <v>32</v>
      </c>
      <c r="J4439" t="s">
        <v>45</v>
      </c>
      <c r="K4439" s="1">
        <v>44185</v>
      </c>
      <c r="L4439">
        <v>385000</v>
      </c>
      <c r="M4439" s="1">
        <v>43957</v>
      </c>
      <c r="N4439">
        <v>385000</v>
      </c>
      <c r="O4439">
        <v>228</v>
      </c>
      <c r="P4439">
        <v>2020</v>
      </c>
      <c r="Q4439">
        <v>12</v>
      </c>
      <c r="R4439">
        <v>20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1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</row>
    <row r="4440" spans="1:31" x14ac:dyDescent="0.3">
      <c r="C4440">
        <v>39708</v>
      </c>
      <c r="D4440" t="s">
        <v>4522</v>
      </c>
      <c r="E4440">
        <v>10033</v>
      </c>
      <c r="F4440">
        <v>1927</v>
      </c>
      <c r="G4440"/>
      <c r="H4440"/>
      <c r="I4440" t="s">
        <v>32</v>
      </c>
      <c r="K4440" s="1">
        <v>44182</v>
      </c>
      <c r="L4440">
        <v>999500</v>
      </c>
      <c r="P4440">
        <v>2020</v>
      </c>
      <c r="Q4440">
        <v>12</v>
      </c>
      <c r="R4440">
        <v>17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1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</row>
    <row r="4441" spans="1:31" x14ac:dyDescent="0.3">
      <c r="A4441">
        <v>1</v>
      </c>
      <c r="B4441">
        <v>1</v>
      </c>
      <c r="D4441" t="s">
        <v>4523</v>
      </c>
      <c r="E4441">
        <v>10033</v>
      </c>
      <c r="F4441">
        <v>1927</v>
      </c>
      <c r="G4441"/>
      <c r="H4441"/>
      <c r="I4441" t="s">
        <v>32</v>
      </c>
      <c r="J4441" t="s">
        <v>115</v>
      </c>
      <c r="K4441" s="1">
        <v>44182</v>
      </c>
      <c r="L4441">
        <v>514000</v>
      </c>
      <c r="M4441" s="1">
        <v>43936</v>
      </c>
      <c r="N4441">
        <v>540000</v>
      </c>
      <c r="O4441">
        <v>246</v>
      </c>
      <c r="P4441">
        <v>2020</v>
      </c>
      <c r="Q4441">
        <v>12</v>
      </c>
      <c r="R4441">
        <v>17</v>
      </c>
      <c r="S4441">
        <v>-4.81481481481481E-2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1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</row>
    <row r="4442" spans="1:31" x14ac:dyDescent="0.3">
      <c r="A4442">
        <v>3</v>
      </c>
      <c r="B4442">
        <v>2</v>
      </c>
      <c r="C4442">
        <v>1600</v>
      </c>
      <c r="D4442" t="s">
        <v>4524</v>
      </c>
      <c r="E4442">
        <v>10033</v>
      </c>
      <c r="F4442">
        <v>1927</v>
      </c>
      <c r="I4442" t="s">
        <v>32</v>
      </c>
      <c r="J4442" t="s">
        <v>1862</v>
      </c>
      <c r="K4442" s="4">
        <v>44182</v>
      </c>
      <c r="L4442">
        <v>999500</v>
      </c>
      <c r="M4442" s="1">
        <v>44003</v>
      </c>
      <c r="N4442">
        <v>999000</v>
      </c>
      <c r="O4442">
        <v>179</v>
      </c>
      <c r="P4442">
        <v>2020</v>
      </c>
      <c r="Q4442">
        <v>12</v>
      </c>
      <c r="R4442">
        <v>17</v>
      </c>
      <c r="S4442">
        <v>5.0050050050049995E-4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1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</row>
    <row r="4443" spans="1:31" x14ac:dyDescent="0.3">
      <c r="C4443">
        <v>890134</v>
      </c>
      <c r="D4443" t="s">
        <v>4525</v>
      </c>
      <c r="E4443">
        <v>10033</v>
      </c>
      <c r="F4443">
        <v>1939</v>
      </c>
      <c r="G4443"/>
      <c r="H4443"/>
      <c r="I4443" t="s">
        <v>220</v>
      </c>
      <c r="K4443" s="1">
        <v>44179</v>
      </c>
      <c r="L4443">
        <v>975000</v>
      </c>
      <c r="P4443">
        <v>2020</v>
      </c>
      <c r="Q4443">
        <v>12</v>
      </c>
      <c r="R4443">
        <v>14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1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</row>
    <row r="4444" spans="1:31" x14ac:dyDescent="0.3">
      <c r="A4444">
        <v>2</v>
      </c>
      <c r="B4444">
        <v>1</v>
      </c>
      <c r="D4444" t="s">
        <v>4526</v>
      </c>
      <c r="E4444">
        <v>10033</v>
      </c>
      <c r="G4444"/>
      <c r="H4444"/>
      <c r="I4444" t="s">
        <v>32</v>
      </c>
      <c r="J4444" t="s">
        <v>45</v>
      </c>
      <c r="K4444" s="1">
        <v>44179</v>
      </c>
      <c r="L4444">
        <v>975000</v>
      </c>
      <c r="M4444" s="1">
        <v>44000</v>
      </c>
      <c r="N4444">
        <v>999000</v>
      </c>
      <c r="O4444">
        <v>179</v>
      </c>
      <c r="P4444">
        <v>2020</v>
      </c>
      <c r="Q4444">
        <v>12</v>
      </c>
      <c r="R4444">
        <v>14</v>
      </c>
      <c r="S4444">
        <v>-2.4024024024024E-2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1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</row>
    <row r="4445" spans="1:31" x14ac:dyDescent="0.3">
      <c r="A4445">
        <v>4</v>
      </c>
      <c r="B4445">
        <v>3</v>
      </c>
      <c r="C4445">
        <v>1800</v>
      </c>
      <c r="D4445" t="s">
        <v>4518</v>
      </c>
      <c r="E4445">
        <v>10033</v>
      </c>
      <c r="F4445">
        <v>1910</v>
      </c>
      <c r="I4445" t="s">
        <v>32</v>
      </c>
      <c r="J4445" t="s">
        <v>45</v>
      </c>
      <c r="K4445" s="4">
        <v>44178</v>
      </c>
      <c r="L4445">
        <v>999000</v>
      </c>
      <c r="M4445" s="1">
        <v>44038</v>
      </c>
      <c r="N4445">
        <v>899000</v>
      </c>
      <c r="O4445">
        <v>140</v>
      </c>
      <c r="P4445">
        <v>2020</v>
      </c>
      <c r="Q4445">
        <v>12</v>
      </c>
      <c r="R4445">
        <v>13</v>
      </c>
      <c r="S4445">
        <v>0.111234705228031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1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</row>
    <row r="4446" spans="1:31" x14ac:dyDescent="0.3">
      <c r="A4446">
        <v>1</v>
      </c>
      <c r="B4446">
        <v>1</v>
      </c>
      <c r="C4446">
        <v>751</v>
      </c>
      <c r="D4446" t="s">
        <v>4527</v>
      </c>
      <c r="E4446">
        <v>10033</v>
      </c>
      <c r="F4446">
        <v>1920</v>
      </c>
      <c r="G4446" s="3" t="s">
        <v>777</v>
      </c>
      <c r="H4446" s="3" t="s">
        <v>62</v>
      </c>
      <c r="I4446" t="s">
        <v>32</v>
      </c>
      <c r="K4446" s="4">
        <v>44174</v>
      </c>
      <c r="L4446">
        <v>331275</v>
      </c>
      <c r="M4446" s="1">
        <v>44096</v>
      </c>
      <c r="N4446">
        <v>499000</v>
      </c>
      <c r="O4446">
        <v>78</v>
      </c>
      <c r="P4446">
        <v>2020</v>
      </c>
      <c r="Q4446">
        <v>12</v>
      </c>
      <c r="R4446">
        <v>9</v>
      </c>
      <c r="S4446">
        <v>-0.33612224448897698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1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</row>
    <row r="4447" spans="1:31" x14ac:dyDescent="0.3">
      <c r="A4447">
        <v>3</v>
      </c>
      <c r="B4447">
        <v>2</v>
      </c>
      <c r="D4447" t="s">
        <v>4528</v>
      </c>
      <c r="E4447">
        <v>10033</v>
      </c>
      <c r="F4447">
        <v>1951</v>
      </c>
      <c r="G4447"/>
      <c r="H4447"/>
      <c r="I4447" t="s">
        <v>32</v>
      </c>
      <c r="J4447" t="s">
        <v>40</v>
      </c>
      <c r="K4447" s="1">
        <v>44173</v>
      </c>
      <c r="L4447">
        <v>1040000</v>
      </c>
      <c r="M4447" s="1">
        <v>43891</v>
      </c>
      <c r="N4447">
        <v>1149000</v>
      </c>
      <c r="O4447">
        <v>282</v>
      </c>
      <c r="P4447">
        <v>2020</v>
      </c>
      <c r="Q4447">
        <v>12</v>
      </c>
      <c r="R4447">
        <v>8</v>
      </c>
      <c r="S4447">
        <v>-9.4865100087032195E-2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1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</row>
    <row r="4448" spans="1:31" x14ac:dyDescent="0.3">
      <c r="A4448">
        <v>2</v>
      </c>
      <c r="B4448">
        <v>2</v>
      </c>
      <c r="C4448">
        <v>987</v>
      </c>
      <c r="D4448" t="s">
        <v>4529</v>
      </c>
      <c r="E4448">
        <v>10033</v>
      </c>
      <c r="F4448">
        <v>2005</v>
      </c>
      <c r="I4448" t="s">
        <v>52</v>
      </c>
      <c r="J4448" t="s">
        <v>45</v>
      </c>
      <c r="K4448" s="4">
        <v>44168</v>
      </c>
      <c r="L4448">
        <v>680000</v>
      </c>
      <c r="M4448" s="1">
        <v>43983</v>
      </c>
      <c r="N4448">
        <v>799000</v>
      </c>
      <c r="O4448">
        <v>185</v>
      </c>
      <c r="P4448">
        <v>2020</v>
      </c>
      <c r="Q4448">
        <v>12</v>
      </c>
      <c r="R4448">
        <v>3</v>
      </c>
      <c r="S4448">
        <v>-0.14893617021276501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1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</row>
    <row r="4449" spans="1:31" x14ac:dyDescent="0.3">
      <c r="A4449">
        <v>3</v>
      </c>
      <c r="B4449">
        <v>1</v>
      </c>
      <c r="C4449">
        <v>900</v>
      </c>
      <c r="D4449" t="s">
        <v>4530</v>
      </c>
      <c r="E4449">
        <v>10033</v>
      </c>
      <c r="F4449">
        <v>1950</v>
      </c>
      <c r="H4449" s="3" t="s">
        <v>62</v>
      </c>
      <c r="I4449" t="s">
        <v>62</v>
      </c>
      <c r="K4449" s="4">
        <v>44167</v>
      </c>
      <c r="L4449">
        <v>810500</v>
      </c>
      <c r="P4449">
        <v>2020</v>
      </c>
      <c r="Q4449">
        <v>12</v>
      </c>
      <c r="R4449">
        <v>2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1</v>
      </c>
      <c r="AA4449">
        <v>0</v>
      </c>
      <c r="AB4449">
        <v>0</v>
      </c>
      <c r="AC4449">
        <v>0</v>
      </c>
      <c r="AD4449">
        <v>0</v>
      </c>
      <c r="AE4449">
        <v>0</v>
      </c>
    </row>
    <row r="4450" spans="1:31" x14ac:dyDescent="0.3">
      <c r="A4450">
        <v>3</v>
      </c>
      <c r="B4450">
        <v>2</v>
      </c>
      <c r="C4450">
        <v>1300</v>
      </c>
      <c r="D4450" t="s">
        <v>4531</v>
      </c>
      <c r="E4450">
        <v>10033</v>
      </c>
      <c r="F4450">
        <v>1950</v>
      </c>
      <c r="I4450" t="s">
        <v>108</v>
      </c>
      <c r="J4450" t="s">
        <v>40</v>
      </c>
      <c r="K4450" s="4">
        <v>44167</v>
      </c>
      <c r="L4450">
        <v>810500</v>
      </c>
      <c r="M4450" s="1">
        <v>43711</v>
      </c>
      <c r="N4450">
        <v>950000</v>
      </c>
      <c r="O4450">
        <v>456</v>
      </c>
      <c r="P4450">
        <v>2020</v>
      </c>
      <c r="Q4450">
        <v>12</v>
      </c>
      <c r="R4450">
        <v>2</v>
      </c>
      <c r="S4450">
        <v>-0.146842105263157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1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</row>
    <row r="4451" spans="1:31" x14ac:dyDescent="0.3">
      <c r="A4451">
        <v>1</v>
      </c>
      <c r="B4451">
        <v>1</v>
      </c>
      <c r="C4451">
        <v>568</v>
      </c>
      <c r="D4451" t="s">
        <v>4532</v>
      </c>
      <c r="E4451">
        <v>10033</v>
      </c>
      <c r="F4451">
        <v>1923</v>
      </c>
      <c r="I4451" t="s">
        <v>32</v>
      </c>
      <c r="K4451" s="4">
        <v>44167</v>
      </c>
      <c r="L4451">
        <v>400000</v>
      </c>
      <c r="M4451" s="1">
        <v>43963</v>
      </c>
      <c r="N4451">
        <v>415000</v>
      </c>
      <c r="O4451">
        <v>204</v>
      </c>
      <c r="P4451">
        <v>2020</v>
      </c>
      <c r="Q4451">
        <v>12</v>
      </c>
      <c r="R4451">
        <v>2</v>
      </c>
      <c r="S4451">
        <v>-3.6144578313252997E-2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1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</row>
    <row r="4452" spans="1:31" x14ac:dyDescent="0.3">
      <c r="A4452">
        <v>1</v>
      </c>
      <c r="B4452">
        <v>1</v>
      </c>
      <c r="C4452">
        <v>60780</v>
      </c>
      <c r="D4452" t="s">
        <v>4533</v>
      </c>
      <c r="E4452">
        <v>10033</v>
      </c>
      <c r="F4452">
        <v>1923</v>
      </c>
      <c r="I4452" t="s">
        <v>32</v>
      </c>
      <c r="J4452" t="s">
        <v>809</v>
      </c>
      <c r="K4452" s="4">
        <v>44167</v>
      </c>
      <c r="L4452">
        <v>400000</v>
      </c>
      <c r="M4452" s="1">
        <v>40764</v>
      </c>
      <c r="N4452">
        <v>498000</v>
      </c>
      <c r="O4452">
        <v>3403</v>
      </c>
      <c r="P4452">
        <v>2020</v>
      </c>
      <c r="Q4452">
        <v>12</v>
      </c>
      <c r="R4452">
        <v>2</v>
      </c>
      <c r="S4452">
        <v>-0.19678714859437699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1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</row>
    <row r="4453" spans="1:31" x14ac:dyDescent="0.3">
      <c r="A4453">
        <v>2</v>
      </c>
      <c r="B4453">
        <v>1</v>
      </c>
      <c r="C4453">
        <v>719</v>
      </c>
      <c r="D4453" t="s">
        <v>4534</v>
      </c>
      <c r="E4453">
        <v>10033</v>
      </c>
      <c r="G4453"/>
      <c r="H4453"/>
      <c r="I4453" t="s">
        <v>108</v>
      </c>
      <c r="J4453" t="s">
        <v>809</v>
      </c>
      <c r="K4453" s="1">
        <v>44161</v>
      </c>
      <c r="L4453">
        <v>605000</v>
      </c>
      <c r="M4453" s="1">
        <v>44056</v>
      </c>
      <c r="N4453">
        <v>639000</v>
      </c>
      <c r="O4453">
        <v>105</v>
      </c>
      <c r="P4453">
        <v>2020</v>
      </c>
      <c r="Q4453">
        <v>11</v>
      </c>
      <c r="R4453">
        <v>26</v>
      </c>
      <c r="S4453">
        <v>-5.3208137715179897E-2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1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</row>
    <row r="4454" spans="1:31" x14ac:dyDescent="0.3">
      <c r="A4454">
        <v>2</v>
      </c>
      <c r="B4454">
        <v>1</v>
      </c>
      <c r="C4454">
        <v>900</v>
      </c>
      <c r="D4454" t="s">
        <v>4535</v>
      </c>
      <c r="E4454">
        <v>10033</v>
      </c>
      <c r="F4454">
        <v>1950</v>
      </c>
      <c r="I4454" t="s">
        <v>32</v>
      </c>
      <c r="J4454" t="s">
        <v>45</v>
      </c>
      <c r="K4454" s="4">
        <v>44159</v>
      </c>
      <c r="L4454">
        <v>585292</v>
      </c>
      <c r="M4454" s="1">
        <v>44162</v>
      </c>
      <c r="N4454">
        <v>599000</v>
      </c>
      <c r="O4454">
        <v>-3</v>
      </c>
      <c r="P4454">
        <v>2020</v>
      </c>
      <c r="Q4454">
        <v>11</v>
      </c>
      <c r="R4454">
        <v>24</v>
      </c>
      <c r="S4454">
        <v>-2.28848080133555E-2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1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</row>
    <row r="4455" spans="1:31" x14ac:dyDescent="0.3">
      <c r="A4455">
        <v>3</v>
      </c>
      <c r="B4455">
        <v>3</v>
      </c>
      <c r="C4455">
        <v>2592</v>
      </c>
      <c r="D4455" t="s">
        <v>4536</v>
      </c>
      <c r="E4455">
        <v>10033</v>
      </c>
      <c r="F4455">
        <v>1901</v>
      </c>
      <c r="G4455" s="3" t="s">
        <v>777</v>
      </c>
      <c r="I4455" t="s">
        <v>32</v>
      </c>
      <c r="K4455" s="4">
        <v>44157</v>
      </c>
      <c r="L4455">
        <v>2365262</v>
      </c>
      <c r="M4455" s="1">
        <v>43726</v>
      </c>
      <c r="N4455">
        <v>443000</v>
      </c>
      <c r="O4455">
        <v>431</v>
      </c>
      <c r="P4455">
        <v>2020</v>
      </c>
      <c r="Q4455">
        <v>11</v>
      </c>
      <c r="R4455">
        <v>22</v>
      </c>
      <c r="S4455">
        <v>4.3391918735891597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1</v>
      </c>
      <c r="AA4455">
        <v>0</v>
      </c>
      <c r="AB4455">
        <v>0</v>
      </c>
      <c r="AC4455">
        <v>0</v>
      </c>
      <c r="AD4455">
        <v>0</v>
      </c>
      <c r="AE4455">
        <v>0</v>
      </c>
    </row>
    <row r="4456" spans="1:31" x14ac:dyDescent="0.3">
      <c r="A4456">
        <v>2</v>
      </c>
      <c r="B4456">
        <v>1</v>
      </c>
      <c r="C4456">
        <v>1040</v>
      </c>
      <c r="D4456" t="s">
        <v>4537</v>
      </c>
      <c r="E4456">
        <v>10033</v>
      </c>
      <c r="F4456">
        <v>1917</v>
      </c>
      <c r="I4456" t="s">
        <v>32</v>
      </c>
      <c r="J4456" t="s">
        <v>45</v>
      </c>
      <c r="K4456" s="4">
        <v>44153</v>
      </c>
      <c r="L4456">
        <v>750000</v>
      </c>
      <c r="M4456" s="1">
        <v>44002</v>
      </c>
      <c r="N4456">
        <v>775000</v>
      </c>
      <c r="O4456">
        <v>151</v>
      </c>
      <c r="P4456">
        <v>2020</v>
      </c>
      <c r="Q4456">
        <v>11</v>
      </c>
      <c r="R4456">
        <v>18</v>
      </c>
      <c r="S4456">
        <v>-3.2258064516128997E-2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1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</row>
    <row r="4457" spans="1:31" x14ac:dyDescent="0.3">
      <c r="A4457">
        <v>1</v>
      </c>
      <c r="B4457">
        <v>1</v>
      </c>
      <c r="C4457">
        <v>710</v>
      </c>
      <c r="D4457" t="s">
        <v>4538</v>
      </c>
      <c r="E4457">
        <v>10033</v>
      </c>
      <c r="F4457">
        <v>1951</v>
      </c>
      <c r="I4457" t="s">
        <v>96</v>
      </c>
      <c r="J4457" t="s">
        <v>45</v>
      </c>
      <c r="K4457" s="4">
        <v>44152</v>
      </c>
      <c r="L4457">
        <v>400000</v>
      </c>
      <c r="M4457" s="1">
        <v>42771</v>
      </c>
      <c r="N4457">
        <v>379000</v>
      </c>
      <c r="O4457">
        <v>1381</v>
      </c>
      <c r="P4457">
        <v>2020</v>
      </c>
      <c r="Q4457">
        <v>11</v>
      </c>
      <c r="R4457">
        <v>17</v>
      </c>
      <c r="S4457">
        <v>5.5408970976253198E-2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1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</row>
    <row r="4458" spans="1:31" x14ac:dyDescent="0.3">
      <c r="A4458">
        <v>2</v>
      </c>
      <c r="B4458">
        <v>1</v>
      </c>
      <c r="C4458">
        <v>210468</v>
      </c>
      <c r="D4458" t="s">
        <v>4539</v>
      </c>
      <c r="E4458">
        <v>10033</v>
      </c>
      <c r="F4458">
        <v>1952</v>
      </c>
      <c r="I4458" t="s">
        <v>220</v>
      </c>
      <c r="K4458" s="4">
        <v>44152</v>
      </c>
      <c r="L4458">
        <v>400000</v>
      </c>
      <c r="P4458">
        <v>2020</v>
      </c>
      <c r="Q4458">
        <v>11</v>
      </c>
      <c r="R4458">
        <v>17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1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</row>
    <row r="4459" spans="1:31" x14ac:dyDescent="0.3">
      <c r="A4459">
        <v>1</v>
      </c>
      <c r="B4459">
        <v>1</v>
      </c>
      <c r="C4459">
        <v>81781</v>
      </c>
      <c r="D4459" t="s">
        <v>4540</v>
      </c>
      <c r="E4459">
        <v>10033</v>
      </c>
      <c r="F4459">
        <v>1936</v>
      </c>
      <c r="I4459" t="s">
        <v>32</v>
      </c>
      <c r="K4459" s="4">
        <v>44140</v>
      </c>
      <c r="L4459">
        <v>950000</v>
      </c>
      <c r="M4459" s="1">
        <v>41170</v>
      </c>
      <c r="N4459">
        <v>385000</v>
      </c>
      <c r="O4459">
        <v>2970</v>
      </c>
      <c r="P4459">
        <v>2020</v>
      </c>
      <c r="Q4459">
        <v>11</v>
      </c>
      <c r="R4459">
        <v>5</v>
      </c>
      <c r="S4459">
        <v>1.4675324675324599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1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</row>
    <row r="4460" spans="1:31" x14ac:dyDescent="0.3">
      <c r="D4460" t="s">
        <v>4541</v>
      </c>
      <c r="E4460">
        <v>10033</v>
      </c>
      <c r="F4460">
        <v>1936</v>
      </c>
      <c r="G4460"/>
      <c r="H4460"/>
      <c r="I4460" t="s">
        <v>32</v>
      </c>
      <c r="K4460" s="1">
        <v>44140</v>
      </c>
      <c r="L4460">
        <v>950000</v>
      </c>
      <c r="P4460">
        <v>2020</v>
      </c>
      <c r="Q4460">
        <v>11</v>
      </c>
      <c r="R4460">
        <v>5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</row>
    <row r="4461" spans="1:31" x14ac:dyDescent="0.3">
      <c r="A4461">
        <v>3</v>
      </c>
      <c r="B4461">
        <v>1</v>
      </c>
      <c r="D4461" t="s">
        <v>4542</v>
      </c>
      <c r="E4461">
        <v>10033</v>
      </c>
      <c r="F4461">
        <v>1923</v>
      </c>
      <c r="G4461"/>
      <c r="H4461"/>
      <c r="I4461" t="s">
        <v>32</v>
      </c>
      <c r="K4461" s="1">
        <v>44138</v>
      </c>
      <c r="L4461">
        <v>775000</v>
      </c>
      <c r="P4461">
        <v>2020</v>
      </c>
      <c r="Q4461">
        <v>11</v>
      </c>
      <c r="R4461">
        <v>3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1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</row>
    <row r="4462" spans="1:31" x14ac:dyDescent="0.3">
      <c r="C4462">
        <v>81804</v>
      </c>
      <c r="D4462" t="s">
        <v>4543</v>
      </c>
      <c r="E4462">
        <v>10033</v>
      </c>
      <c r="F4462">
        <v>1923</v>
      </c>
      <c r="G4462"/>
      <c r="H4462"/>
      <c r="I4462" t="s">
        <v>32</v>
      </c>
      <c r="K4462" s="1">
        <v>44138</v>
      </c>
      <c r="L4462">
        <v>775000</v>
      </c>
      <c r="P4462">
        <v>2020</v>
      </c>
      <c r="Q4462">
        <v>11</v>
      </c>
      <c r="R4462">
        <v>3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1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</row>
    <row r="4463" spans="1:31" x14ac:dyDescent="0.3">
      <c r="C4463">
        <v>32540</v>
      </c>
      <c r="D4463" t="s">
        <v>4544</v>
      </c>
      <c r="E4463">
        <v>10033</v>
      </c>
      <c r="F4463">
        <v>1925</v>
      </c>
      <c r="G4463"/>
      <c r="H4463"/>
      <c r="I4463" t="s">
        <v>32</v>
      </c>
      <c r="K4463" s="1">
        <v>44138</v>
      </c>
      <c r="L4463">
        <v>388000</v>
      </c>
      <c r="P4463">
        <v>2020</v>
      </c>
      <c r="Q4463">
        <v>11</v>
      </c>
      <c r="R4463">
        <v>3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1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</row>
    <row r="4464" spans="1:31" x14ac:dyDescent="0.3">
      <c r="A4464">
        <v>1</v>
      </c>
      <c r="B4464">
        <v>1</v>
      </c>
      <c r="D4464" t="s">
        <v>4545</v>
      </c>
      <c r="E4464">
        <v>10033</v>
      </c>
      <c r="F4464">
        <v>1925</v>
      </c>
      <c r="G4464"/>
      <c r="H4464"/>
      <c r="I4464" t="s">
        <v>32</v>
      </c>
      <c r="K4464" s="1">
        <v>44138</v>
      </c>
      <c r="L4464">
        <v>388000</v>
      </c>
      <c r="P4464">
        <v>2020</v>
      </c>
      <c r="Q4464">
        <v>11</v>
      </c>
      <c r="R4464">
        <v>3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1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</row>
    <row r="4465" spans="1:31" x14ac:dyDescent="0.3">
      <c r="A4465">
        <v>2</v>
      </c>
      <c r="B4465">
        <v>1</v>
      </c>
      <c r="D4465" t="s">
        <v>4546</v>
      </c>
      <c r="E4465">
        <v>10033</v>
      </c>
      <c r="F4465">
        <v>1936</v>
      </c>
      <c r="G4465"/>
      <c r="H4465"/>
      <c r="I4465" t="s">
        <v>32</v>
      </c>
      <c r="K4465" s="1">
        <v>44125</v>
      </c>
      <c r="L4465">
        <v>629000</v>
      </c>
      <c r="P4465">
        <v>2020</v>
      </c>
      <c r="Q4465">
        <v>10</v>
      </c>
      <c r="R4465">
        <v>21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1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</row>
    <row r="4466" spans="1:31" x14ac:dyDescent="0.3">
      <c r="A4466">
        <v>1</v>
      </c>
      <c r="B4466">
        <v>1</v>
      </c>
      <c r="C4466">
        <v>645</v>
      </c>
      <c r="D4466" t="s">
        <v>4545</v>
      </c>
      <c r="E4466">
        <v>10033</v>
      </c>
      <c r="F4466">
        <v>1925</v>
      </c>
      <c r="I4466" t="s">
        <v>32</v>
      </c>
      <c r="J4466" t="s">
        <v>45</v>
      </c>
      <c r="K4466" s="4">
        <v>44122</v>
      </c>
      <c r="L4466">
        <v>388000</v>
      </c>
      <c r="M4466" s="1">
        <v>44042</v>
      </c>
      <c r="N4466">
        <v>415000</v>
      </c>
      <c r="O4466">
        <v>80</v>
      </c>
      <c r="P4466">
        <v>2020</v>
      </c>
      <c r="Q4466">
        <v>10</v>
      </c>
      <c r="R4466">
        <v>18</v>
      </c>
      <c r="S4466">
        <v>-6.5060240963855404E-2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1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</row>
    <row r="4467" spans="1:31" x14ac:dyDescent="0.3">
      <c r="A4467">
        <v>1</v>
      </c>
      <c r="B4467">
        <v>1</v>
      </c>
      <c r="C4467">
        <v>706</v>
      </c>
      <c r="D4467" t="s">
        <v>4547</v>
      </c>
      <c r="E4467">
        <v>10033</v>
      </c>
      <c r="F4467">
        <v>1920</v>
      </c>
      <c r="I4467" t="s">
        <v>32</v>
      </c>
      <c r="K4467" s="4">
        <v>44104</v>
      </c>
      <c r="L4467">
        <v>393000</v>
      </c>
      <c r="M4467" s="1">
        <v>43874</v>
      </c>
      <c r="N4467">
        <v>420000</v>
      </c>
      <c r="O4467">
        <v>230</v>
      </c>
      <c r="P4467">
        <v>2020</v>
      </c>
      <c r="Q4467">
        <v>9</v>
      </c>
      <c r="R4467">
        <v>30</v>
      </c>
      <c r="S4467">
        <v>-6.4285714285714196E-2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1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</row>
    <row r="4468" spans="1:31" x14ac:dyDescent="0.3">
      <c r="C4468">
        <v>75522</v>
      </c>
      <c r="D4468" t="s">
        <v>4548</v>
      </c>
      <c r="E4468">
        <v>10033</v>
      </c>
      <c r="F4468">
        <v>1920</v>
      </c>
      <c r="G4468"/>
      <c r="H4468"/>
      <c r="I4468" t="s">
        <v>32</v>
      </c>
      <c r="K4468" s="1">
        <v>44104</v>
      </c>
      <c r="L4468">
        <v>393000</v>
      </c>
      <c r="P4468">
        <v>2020</v>
      </c>
      <c r="Q4468">
        <v>9</v>
      </c>
      <c r="R4468">
        <v>30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1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</row>
    <row r="4469" spans="1:31" x14ac:dyDescent="0.3">
      <c r="A4469">
        <v>2</v>
      </c>
      <c r="B4469">
        <v>2</v>
      </c>
      <c r="D4469" t="s">
        <v>4549</v>
      </c>
      <c r="E4469">
        <v>10033</v>
      </c>
      <c r="F4469">
        <v>1927</v>
      </c>
      <c r="G4469"/>
      <c r="H4469"/>
      <c r="I4469" t="s">
        <v>32</v>
      </c>
      <c r="J4469" t="s">
        <v>40</v>
      </c>
      <c r="K4469" s="1">
        <v>44101</v>
      </c>
      <c r="L4469">
        <v>905000</v>
      </c>
      <c r="M4469" s="1">
        <v>43986</v>
      </c>
      <c r="N4469">
        <v>849000</v>
      </c>
      <c r="O4469">
        <v>115</v>
      </c>
      <c r="P4469">
        <v>2020</v>
      </c>
      <c r="Q4469">
        <v>9</v>
      </c>
      <c r="R4469">
        <v>27</v>
      </c>
      <c r="S4469">
        <v>6.5959952885747894E-2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1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</row>
    <row r="4470" spans="1:31" x14ac:dyDescent="0.3">
      <c r="D4470" t="s">
        <v>4550</v>
      </c>
      <c r="E4470">
        <v>10033</v>
      </c>
      <c r="F4470">
        <v>1920</v>
      </c>
      <c r="G4470"/>
      <c r="H4470"/>
      <c r="I4470" t="s">
        <v>32</v>
      </c>
      <c r="K4470" s="1">
        <v>44098</v>
      </c>
      <c r="L4470">
        <v>270000</v>
      </c>
      <c r="P4470">
        <v>2020</v>
      </c>
      <c r="Q4470">
        <v>9</v>
      </c>
      <c r="R4470">
        <v>24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1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</row>
    <row r="4471" spans="1:31" x14ac:dyDescent="0.3">
      <c r="A4471">
        <v>2</v>
      </c>
      <c r="B4471">
        <v>1</v>
      </c>
      <c r="D4471" t="s">
        <v>4551</v>
      </c>
      <c r="E4471">
        <v>10033</v>
      </c>
      <c r="F4471">
        <v>1920</v>
      </c>
      <c r="G4471"/>
      <c r="H4471"/>
      <c r="I4471" t="s">
        <v>32</v>
      </c>
      <c r="K4471" s="1">
        <v>44097</v>
      </c>
      <c r="L4471">
        <v>700000</v>
      </c>
      <c r="P4471">
        <v>2020</v>
      </c>
      <c r="Q4471">
        <v>9</v>
      </c>
      <c r="R4471">
        <v>23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1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</row>
    <row r="4472" spans="1:31" x14ac:dyDescent="0.3">
      <c r="A4472">
        <v>2</v>
      </c>
      <c r="B4472">
        <v>2</v>
      </c>
      <c r="C4472">
        <v>650</v>
      </c>
      <c r="D4472" t="s">
        <v>4552</v>
      </c>
      <c r="E4472">
        <v>10033</v>
      </c>
      <c r="F4472">
        <v>1920</v>
      </c>
      <c r="I4472" t="s">
        <v>32</v>
      </c>
      <c r="K4472" s="4">
        <v>44097</v>
      </c>
      <c r="L4472">
        <v>700000</v>
      </c>
      <c r="P4472">
        <v>2020</v>
      </c>
      <c r="Q4472">
        <v>9</v>
      </c>
      <c r="R4472">
        <v>23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1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</row>
    <row r="4473" spans="1:31" x14ac:dyDescent="0.3">
      <c r="A4473">
        <v>1</v>
      </c>
      <c r="B4473">
        <v>1</v>
      </c>
      <c r="C4473">
        <v>60780</v>
      </c>
      <c r="D4473" t="s">
        <v>4553</v>
      </c>
      <c r="E4473">
        <v>10033</v>
      </c>
      <c r="F4473">
        <v>1923</v>
      </c>
      <c r="I4473" t="s">
        <v>32</v>
      </c>
      <c r="J4473" t="s">
        <v>45</v>
      </c>
      <c r="K4473" s="4">
        <v>44094</v>
      </c>
      <c r="L4473">
        <v>370000</v>
      </c>
      <c r="M4473" s="1">
        <v>43641</v>
      </c>
      <c r="N4473">
        <v>410000</v>
      </c>
      <c r="O4473">
        <v>453</v>
      </c>
      <c r="P4473">
        <v>2020</v>
      </c>
      <c r="Q4473">
        <v>9</v>
      </c>
      <c r="R4473">
        <v>20</v>
      </c>
      <c r="S4473">
        <v>-9.7560975609756101E-2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1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</row>
    <row r="4474" spans="1:31" x14ac:dyDescent="0.3">
      <c r="A4474">
        <v>2</v>
      </c>
      <c r="B4474">
        <v>1</v>
      </c>
      <c r="C4474">
        <v>43536</v>
      </c>
      <c r="D4474" t="s">
        <v>4551</v>
      </c>
      <c r="E4474">
        <v>10033</v>
      </c>
      <c r="F4474">
        <v>1920</v>
      </c>
      <c r="I4474" t="s">
        <v>32</v>
      </c>
      <c r="J4474" t="s">
        <v>40</v>
      </c>
      <c r="K4474" s="4">
        <v>44090</v>
      </c>
      <c r="L4474">
        <v>700000</v>
      </c>
      <c r="M4474" s="1">
        <v>43852</v>
      </c>
      <c r="N4474">
        <v>725000</v>
      </c>
      <c r="O4474">
        <v>238</v>
      </c>
      <c r="P4474">
        <v>2020</v>
      </c>
      <c r="Q4474">
        <v>9</v>
      </c>
      <c r="R4474">
        <v>16</v>
      </c>
      <c r="S4474">
        <v>-3.4482758620689599E-2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1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</row>
    <row r="4475" spans="1:31" x14ac:dyDescent="0.3">
      <c r="D4475" t="s">
        <v>4554</v>
      </c>
      <c r="E4475">
        <v>10033</v>
      </c>
      <c r="F4475">
        <v>1939</v>
      </c>
      <c r="G4475"/>
      <c r="H4475"/>
      <c r="I4475" t="s">
        <v>32</v>
      </c>
      <c r="K4475" s="1">
        <v>44084</v>
      </c>
      <c r="L4475">
        <v>810000</v>
      </c>
      <c r="P4475">
        <v>2020</v>
      </c>
      <c r="Q4475">
        <v>9</v>
      </c>
      <c r="R4475">
        <v>10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1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</row>
    <row r="4476" spans="1:31" x14ac:dyDescent="0.3">
      <c r="A4476">
        <v>1</v>
      </c>
      <c r="B4476">
        <v>1</v>
      </c>
      <c r="D4476" t="s">
        <v>4555</v>
      </c>
      <c r="E4476">
        <v>10033</v>
      </c>
      <c r="F4476">
        <v>1939</v>
      </c>
      <c r="G4476"/>
      <c r="H4476"/>
      <c r="I4476" t="s">
        <v>32</v>
      </c>
      <c r="K4476" s="1">
        <v>44066</v>
      </c>
      <c r="L4476">
        <v>450000</v>
      </c>
      <c r="M4476" s="1">
        <v>43734</v>
      </c>
      <c r="N4476">
        <v>458000</v>
      </c>
      <c r="O4476">
        <v>332</v>
      </c>
      <c r="P4476">
        <v>2020</v>
      </c>
      <c r="Q4476">
        <v>8</v>
      </c>
      <c r="R4476">
        <v>23</v>
      </c>
      <c r="S4476">
        <v>-1.7467248908296901E-2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1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</row>
    <row r="4477" spans="1:31" x14ac:dyDescent="0.3">
      <c r="D4477" t="s">
        <v>4556</v>
      </c>
      <c r="E4477">
        <v>10033</v>
      </c>
      <c r="F4477">
        <v>1939</v>
      </c>
      <c r="G4477"/>
      <c r="H4477"/>
      <c r="I4477" t="s">
        <v>32</v>
      </c>
      <c r="K4477" s="1">
        <v>44066</v>
      </c>
      <c r="L4477">
        <v>919000</v>
      </c>
      <c r="P4477">
        <v>2020</v>
      </c>
      <c r="Q4477">
        <v>8</v>
      </c>
      <c r="R4477">
        <v>23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1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</row>
    <row r="4478" spans="1:31" x14ac:dyDescent="0.3">
      <c r="C4478">
        <v>55776</v>
      </c>
      <c r="D4478" t="s">
        <v>4557</v>
      </c>
      <c r="E4478">
        <v>10033</v>
      </c>
      <c r="F4478">
        <v>1939</v>
      </c>
      <c r="G4478"/>
      <c r="H4478"/>
      <c r="I4478" t="s">
        <v>32</v>
      </c>
      <c r="K4478" s="1">
        <v>44066</v>
      </c>
      <c r="L4478">
        <v>450000</v>
      </c>
      <c r="P4478">
        <v>2020</v>
      </c>
      <c r="Q4478">
        <v>8</v>
      </c>
      <c r="R4478">
        <v>23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1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</row>
    <row r="4479" spans="1:31" x14ac:dyDescent="0.3">
      <c r="B4479">
        <v>1</v>
      </c>
      <c r="D4479" t="s">
        <v>4558</v>
      </c>
      <c r="E4479">
        <v>10033</v>
      </c>
      <c r="G4479"/>
      <c r="H4479"/>
      <c r="I4479" t="s">
        <v>32</v>
      </c>
      <c r="K4479" s="1">
        <v>44063</v>
      </c>
      <c r="L4479">
        <v>366250</v>
      </c>
      <c r="P4479">
        <v>2020</v>
      </c>
      <c r="Q4479">
        <v>8</v>
      </c>
      <c r="R4479">
        <v>20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1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</row>
    <row r="4480" spans="1:31" x14ac:dyDescent="0.3">
      <c r="B4480">
        <v>1</v>
      </c>
      <c r="C4480">
        <v>375</v>
      </c>
      <c r="D4480" t="s">
        <v>4559</v>
      </c>
      <c r="E4480">
        <v>10033</v>
      </c>
      <c r="F4480">
        <v>1939</v>
      </c>
      <c r="G4480"/>
      <c r="H4480"/>
      <c r="I4480" t="s">
        <v>36</v>
      </c>
      <c r="K4480" s="1">
        <v>44062</v>
      </c>
      <c r="L4480">
        <v>260000</v>
      </c>
      <c r="M4480" s="1">
        <v>43711</v>
      </c>
      <c r="N4480">
        <v>279000</v>
      </c>
      <c r="O4480">
        <v>351</v>
      </c>
      <c r="P4480">
        <v>2020</v>
      </c>
      <c r="Q4480">
        <v>8</v>
      </c>
      <c r="R4480">
        <v>19</v>
      </c>
      <c r="S4480">
        <v>-6.8100358422939003E-2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1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</row>
    <row r="4481" spans="1:31" x14ac:dyDescent="0.3">
      <c r="B4481">
        <v>1</v>
      </c>
      <c r="C4481">
        <v>80600</v>
      </c>
      <c r="D4481" t="s">
        <v>4560</v>
      </c>
      <c r="E4481">
        <v>10033</v>
      </c>
      <c r="F4481">
        <v>1920</v>
      </c>
      <c r="G4481"/>
      <c r="H4481"/>
      <c r="I4481" t="s">
        <v>32</v>
      </c>
      <c r="J4481" t="s">
        <v>809</v>
      </c>
      <c r="K4481" s="1">
        <v>44062</v>
      </c>
      <c r="L4481">
        <v>260000</v>
      </c>
      <c r="M4481" s="1">
        <v>40675</v>
      </c>
      <c r="N4481">
        <v>419000</v>
      </c>
      <c r="O4481">
        <v>3387</v>
      </c>
      <c r="P4481">
        <v>2020</v>
      </c>
      <c r="Q4481">
        <v>8</v>
      </c>
      <c r="R4481">
        <v>19</v>
      </c>
      <c r="S4481">
        <v>-0.37947494033412799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1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</row>
    <row r="4482" spans="1:31" x14ac:dyDescent="0.3">
      <c r="A4482">
        <v>2</v>
      </c>
      <c r="B4482">
        <v>1</v>
      </c>
      <c r="C4482">
        <v>18340</v>
      </c>
      <c r="D4482" t="s">
        <v>4561</v>
      </c>
      <c r="E4482">
        <v>10033</v>
      </c>
      <c r="F4482">
        <v>1924</v>
      </c>
      <c r="G4482" s="3" t="s">
        <v>69</v>
      </c>
      <c r="I4482" t="s">
        <v>526</v>
      </c>
      <c r="J4482" t="s">
        <v>2774</v>
      </c>
      <c r="K4482" s="4">
        <v>44053</v>
      </c>
      <c r="L4482">
        <v>102000</v>
      </c>
      <c r="P4482">
        <v>2020</v>
      </c>
      <c r="Q4482">
        <v>8</v>
      </c>
      <c r="R4482">
        <v>10</v>
      </c>
      <c r="T4482">
        <v>0</v>
      </c>
      <c r="U4482">
        <v>0</v>
      </c>
      <c r="V4482">
        <v>0</v>
      </c>
      <c r="W4482">
        <v>0</v>
      </c>
      <c r="X4482">
        <v>1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</row>
    <row r="4483" spans="1:31" x14ac:dyDescent="0.3">
      <c r="D4483" t="s">
        <v>4562</v>
      </c>
      <c r="E4483">
        <v>10033</v>
      </c>
      <c r="F4483">
        <v>1924</v>
      </c>
      <c r="G4483"/>
      <c r="H4483"/>
      <c r="I4483" t="s">
        <v>32</v>
      </c>
      <c r="K4483" s="1">
        <v>44053</v>
      </c>
      <c r="L4483">
        <v>102000</v>
      </c>
      <c r="P4483">
        <v>2020</v>
      </c>
      <c r="Q4483">
        <v>8</v>
      </c>
      <c r="R4483">
        <v>10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1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</row>
    <row r="4484" spans="1:31" x14ac:dyDescent="0.3">
      <c r="B4484">
        <v>1</v>
      </c>
      <c r="C4484">
        <v>554</v>
      </c>
      <c r="D4484" t="s">
        <v>4563</v>
      </c>
      <c r="E4484">
        <v>10033</v>
      </c>
      <c r="G4484"/>
      <c r="H4484"/>
      <c r="I4484" t="s">
        <v>32</v>
      </c>
      <c r="K4484" s="1">
        <v>44052</v>
      </c>
      <c r="L4484">
        <v>350000</v>
      </c>
      <c r="M4484" s="1">
        <v>43775</v>
      </c>
      <c r="N4484">
        <v>375000</v>
      </c>
      <c r="O4484">
        <v>277</v>
      </c>
      <c r="P4484">
        <v>2020</v>
      </c>
      <c r="Q4484">
        <v>8</v>
      </c>
      <c r="R4484">
        <v>9</v>
      </c>
      <c r="S4484">
        <v>-6.6666666666666596E-2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1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</row>
    <row r="4485" spans="1:31" x14ac:dyDescent="0.3">
      <c r="A4485">
        <v>2</v>
      </c>
      <c r="B4485">
        <v>2</v>
      </c>
      <c r="C4485">
        <v>1300</v>
      </c>
      <c r="D4485" t="s">
        <v>4564</v>
      </c>
      <c r="E4485">
        <v>10033</v>
      </c>
      <c r="F4485">
        <v>1939</v>
      </c>
      <c r="I4485" t="s">
        <v>32</v>
      </c>
      <c r="J4485" t="s">
        <v>40</v>
      </c>
      <c r="K4485" s="4">
        <v>44041</v>
      </c>
      <c r="L4485">
        <v>630000</v>
      </c>
      <c r="M4485" s="1">
        <v>43838</v>
      </c>
      <c r="N4485">
        <v>699000</v>
      </c>
      <c r="O4485">
        <v>203</v>
      </c>
      <c r="P4485">
        <v>2020</v>
      </c>
      <c r="Q4485">
        <v>7</v>
      </c>
      <c r="R4485">
        <v>29</v>
      </c>
      <c r="S4485">
        <v>-9.8712446351931299E-2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1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</row>
    <row r="4486" spans="1:31" x14ac:dyDescent="0.3">
      <c r="C4486">
        <v>66990</v>
      </c>
      <c r="D4486" t="s">
        <v>4565</v>
      </c>
      <c r="E4486">
        <v>10033</v>
      </c>
      <c r="F4486">
        <v>1939</v>
      </c>
      <c r="G4486"/>
      <c r="H4486"/>
      <c r="I4486" t="s">
        <v>32</v>
      </c>
      <c r="K4486" s="1">
        <v>44041</v>
      </c>
      <c r="L4486">
        <v>630000</v>
      </c>
      <c r="P4486">
        <v>2020</v>
      </c>
      <c r="Q4486">
        <v>7</v>
      </c>
      <c r="R4486">
        <v>29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1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</row>
    <row r="4487" spans="1:31" x14ac:dyDescent="0.3">
      <c r="A4487">
        <v>2</v>
      </c>
      <c r="B4487">
        <v>1</v>
      </c>
      <c r="D4487" t="s">
        <v>4566</v>
      </c>
      <c r="E4487">
        <v>10033</v>
      </c>
      <c r="F4487">
        <v>1937</v>
      </c>
      <c r="G4487"/>
      <c r="H4487"/>
      <c r="I4487" t="s">
        <v>32</v>
      </c>
      <c r="J4487" t="s">
        <v>45</v>
      </c>
      <c r="K4487" s="1">
        <v>44039</v>
      </c>
      <c r="L4487">
        <v>765000</v>
      </c>
      <c r="M4487" s="1">
        <v>43838</v>
      </c>
      <c r="N4487">
        <v>775000</v>
      </c>
      <c r="O4487">
        <v>201</v>
      </c>
      <c r="P4487">
        <v>2020</v>
      </c>
      <c r="Q4487">
        <v>7</v>
      </c>
      <c r="R4487">
        <v>27</v>
      </c>
      <c r="S4487">
        <v>-1.2903225806451601E-2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1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</row>
    <row r="4488" spans="1:31" x14ac:dyDescent="0.3">
      <c r="C4488">
        <v>17436</v>
      </c>
      <c r="D4488" t="s">
        <v>4567</v>
      </c>
      <c r="E4488">
        <v>10033</v>
      </c>
      <c r="F4488">
        <v>1937</v>
      </c>
      <c r="G4488"/>
      <c r="H4488"/>
      <c r="I4488" t="s">
        <v>32</v>
      </c>
      <c r="K4488" s="1">
        <v>44039</v>
      </c>
      <c r="L4488">
        <v>765000</v>
      </c>
      <c r="P4488">
        <v>2020</v>
      </c>
      <c r="Q4488">
        <v>7</v>
      </c>
      <c r="R4488">
        <v>27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1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</row>
    <row r="4489" spans="1:31" x14ac:dyDescent="0.3">
      <c r="A4489">
        <v>1</v>
      </c>
      <c r="B4489">
        <v>1</v>
      </c>
      <c r="C4489">
        <v>800</v>
      </c>
      <c r="D4489" t="s">
        <v>4568</v>
      </c>
      <c r="E4489">
        <v>10033</v>
      </c>
      <c r="G4489"/>
      <c r="H4489"/>
      <c r="I4489" t="s">
        <v>32</v>
      </c>
      <c r="K4489" s="1">
        <v>44021</v>
      </c>
      <c r="L4489">
        <v>634000</v>
      </c>
      <c r="M4489" s="1">
        <v>44059</v>
      </c>
      <c r="N4489">
        <v>675000</v>
      </c>
      <c r="O4489">
        <v>-38</v>
      </c>
      <c r="P4489">
        <v>2020</v>
      </c>
      <c r="Q4489">
        <v>7</v>
      </c>
      <c r="R4489">
        <v>9</v>
      </c>
      <c r="S4489">
        <v>-6.0740740740740699E-2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1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</row>
    <row r="4490" spans="1:31" x14ac:dyDescent="0.3">
      <c r="A4490">
        <v>2</v>
      </c>
      <c r="B4490">
        <v>1</v>
      </c>
      <c r="C4490">
        <v>900</v>
      </c>
      <c r="D4490" t="s">
        <v>4569</v>
      </c>
      <c r="E4490">
        <v>10033</v>
      </c>
      <c r="F4490">
        <v>1922</v>
      </c>
      <c r="I4490" t="s">
        <v>32</v>
      </c>
      <c r="K4490" s="4">
        <v>44012</v>
      </c>
      <c r="L4490">
        <v>445000</v>
      </c>
      <c r="P4490">
        <v>2020</v>
      </c>
      <c r="Q4490">
        <v>6</v>
      </c>
      <c r="R4490">
        <v>30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1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</row>
    <row r="4491" spans="1:31" x14ac:dyDescent="0.3">
      <c r="A4491">
        <v>3</v>
      </c>
      <c r="B4491">
        <v>2</v>
      </c>
      <c r="C4491">
        <v>1265</v>
      </c>
      <c r="D4491" t="s">
        <v>4570</v>
      </c>
      <c r="E4491">
        <v>10033</v>
      </c>
      <c r="F4491">
        <v>1939</v>
      </c>
      <c r="I4491" t="s">
        <v>32</v>
      </c>
      <c r="J4491" t="s">
        <v>45</v>
      </c>
      <c r="K4491" s="4">
        <v>44012</v>
      </c>
      <c r="L4491">
        <v>1100000</v>
      </c>
      <c r="M4491" s="1">
        <v>43802</v>
      </c>
      <c r="N4491">
        <v>1195000</v>
      </c>
      <c r="O4491">
        <v>210</v>
      </c>
      <c r="P4491">
        <v>2020</v>
      </c>
      <c r="Q4491">
        <v>6</v>
      </c>
      <c r="R4491">
        <v>30</v>
      </c>
      <c r="S4491">
        <v>-7.9497907949790794E-2</v>
      </c>
      <c r="T4491">
        <v>1</v>
      </c>
      <c r="U4491">
        <v>0</v>
      </c>
      <c r="V4491">
        <v>0</v>
      </c>
      <c r="W4491">
        <v>0</v>
      </c>
      <c r="X4491">
        <v>0</v>
      </c>
      <c r="Y4491">
        <v>1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</row>
    <row r="4492" spans="1:31" x14ac:dyDescent="0.3">
      <c r="A4492">
        <v>1</v>
      </c>
      <c r="B4492">
        <v>1</v>
      </c>
      <c r="C4492">
        <v>490</v>
      </c>
      <c r="D4492" t="s">
        <v>4571</v>
      </c>
      <c r="E4492">
        <v>10033</v>
      </c>
      <c r="F4492">
        <v>1952</v>
      </c>
      <c r="I4492" t="s">
        <v>32</v>
      </c>
      <c r="J4492" t="s">
        <v>45</v>
      </c>
      <c r="K4492" s="4">
        <v>44005</v>
      </c>
      <c r="L4492">
        <v>399000</v>
      </c>
      <c r="M4492" s="1">
        <v>43845</v>
      </c>
      <c r="N4492">
        <v>399000</v>
      </c>
      <c r="O4492">
        <v>160</v>
      </c>
      <c r="P4492">
        <v>2020</v>
      </c>
      <c r="Q4492">
        <v>6</v>
      </c>
      <c r="R4492">
        <v>23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1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</row>
    <row r="4493" spans="1:31" x14ac:dyDescent="0.3">
      <c r="A4493">
        <v>3</v>
      </c>
      <c r="B4493">
        <v>2</v>
      </c>
      <c r="C4493">
        <v>1260</v>
      </c>
      <c r="D4493" t="s">
        <v>4572</v>
      </c>
      <c r="E4493">
        <v>10033</v>
      </c>
      <c r="G4493"/>
      <c r="H4493"/>
      <c r="I4493" t="s">
        <v>32</v>
      </c>
      <c r="K4493" s="1">
        <v>44004</v>
      </c>
      <c r="L4493">
        <v>920000</v>
      </c>
      <c r="P4493">
        <v>2020</v>
      </c>
      <c r="Q4493">
        <v>6</v>
      </c>
      <c r="R4493">
        <v>22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1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</row>
    <row r="4494" spans="1:31" x14ac:dyDescent="0.3">
      <c r="A4494">
        <v>2</v>
      </c>
      <c r="B4494">
        <v>1</v>
      </c>
      <c r="D4494" t="s">
        <v>4573</v>
      </c>
      <c r="E4494">
        <v>10033</v>
      </c>
      <c r="F4494">
        <v>1951</v>
      </c>
      <c r="G4494"/>
      <c r="H4494"/>
      <c r="I4494" t="s">
        <v>32</v>
      </c>
      <c r="K4494" s="1">
        <v>43996</v>
      </c>
      <c r="L4494">
        <v>528000</v>
      </c>
      <c r="P4494">
        <v>2020</v>
      </c>
      <c r="Q4494">
        <v>6</v>
      </c>
      <c r="R4494">
        <v>14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1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</row>
    <row r="4495" spans="1:31" x14ac:dyDescent="0.3">
      <c r="A4495">
        <v>2</v>
      </c>
      <c r="B4495">
        <v>1</v>
      </c>
      <c r="D4495" t="s">
        <v>4574</v>
      </c>
      <c r="E4495">
        <v>10033</v>
      </c>
      <c r="F4495">
        <v>1951</v>
      </c>
      <c r="G4495"/>
      <c r="H4495"/>
      <c r="I4495" t="s">
        <v>32</v>
      </c>
      <c r="J4495" t="s">
        <v>45</v>
      </c>
      <c r="K4495" s="1">
        <v>43992</v>
      </c>
      <c r="L4495">
        <v>607500</v>
      </c>
      <c r="M4495" s="1">
        <v>43728</v>
      </c>
      <c r="N4495">
        <v>649000</v>
      </c>
      <c r="O4495">
        <v>264</v>
      </c>
      <c r="P4495">
        <v>2020</v>
      </c>
      <c r="Q4495">
        <v>6</v>
      </c>
      <c r="R4495">
        <v>10</v>
      </c>
      <c r="S4495">
        <v>-6.3944530046224898E-2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1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</row>
    <row r="4496" spans="1:31" x14ac:dyDescent="0.3">
      <c r="A4496">
        <v>2</v>
      </c>
      <c r="B4496">
        <v>1</v>
      </c>
      <c r="C4496">
        <v>800</v>
      </c>
      <c r="D4496" t="s">
        <v>4575</v>
      </c>
      <c r="E4496">
        <v>10033</v>
      </c>
      <c r="F4496">
        <v>1968</v>
      </c>
      <c r="G4496" s="3" t="s">
        <v>4576</v>
      </c>
      <c r="H4496" s="3" t="s">
        <v>468</v>
      </c>
      <c r="I4496" t="s">
        <v>108</v>
      </c>
      <c r="J4496" t="s">
        <v>115</v>
      </c>
      <c r="K4496" s="4">
        <v>43986</v>
      </c>
      <c r="L4496">
        <v>555000</v>
      </c>
      <c r="M4496" s="1">
        <v>43866</v>
      </c>
      <c r="N4496">
        <v>565000</v>
      </c>
      <c r="O4496">
        <v>120</v>
      </c>
      <c r="P4496">
        <v>2020</v>
      </c>
      <c r="Q4496">
        <v>6</v>
      </c>
      <c r="R4496">
        <v>4</v>
      </c>
      <c r="S4496">
        <v>-1.7699115044247701E-2</v>
      </c>
      <c r="T4496">
        <v>0</v>
      </c>
      <c r="U4496">
        <v>1</v>
      </c>
      <c r="V4496">
        <v>0</v>
      </c>
      <c r="W4496">
        <v>0</v>
      </c>
      <c r="X4496">
        <v>0</v>
      </c>
      <c r="Y4496">
        <v>1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</row>
    <row r="4497" spans="1:31" x14ac:dyDescent="0.3">
      <c r="A4497">
        <v>1</v>
      </c>
      <c r="B4497">
        <v>1</v>
      </c>
      <c r="C4497">
        <v>870</v>
      </c>
      <c r="D4497" t="s">
        <v>4577</v>
      </c>
      <c r="E4497">
        <v>10033</v>
      </c>
      <c r="F4497">
        <v>1936</v>
      </c>
      <c r="I4497" t="s">
        <v>32</v>
      </c>
      <c r="J4497" t="s">
        <v>45</v>
      </c>
      <c r="K4497" s="4">
        <v>43982</v>
      </c>
      <c r="L4497">
        <v>575000</v>
      </c>
      <c r="M4497" s="1">
        <v>43569</v>
      </c>
      <c r="N4497">
        <v>625000</v>
      </c>
      <c r="O4497">
        <v>413</v>
      </c>
      <c r="P4497">
        <v>2020</v>
      </c>
      <c r="Q4497">
        <v>5</v>
      </c>
      <c r="R4497">
        <v>31</v>
      </c>
      <c r="S4497">
        <v>-0.08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1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</row>
    <row r="4498" spans="1:31" x14ac:dyDescent="0.3">
      <c r="B4498">
        <v>1</v>
      </c>
      <c r="C4498">
        <v>500</v>
      </c>
      <c r="D4498" t="s">
        <v>4578</v>
      </c>
      <c r="E4498">
        <v>10033</v>
      </c>
      <c r="F4498">
        <v>1968</v>
      </c>
      <c r="G4498"/>
      <c r="H4498"/>
      <c r="I4498" t="s">
        <v>32</v>
      </c>
      <c r="J4498" t="s">
        <v>45</v>
      </c>
      <c r="K4498" s="1">
        <v>43977</v>
      </c>
      <c r="L4498">
        <v>323000</v>
      </c>
      <c r="M4498" s="1">
        <v>43885</v>
      </c>
      <c r="N4498">
        <v>325000</v>
      </c>
      <c r="O4498">
        <v>92</v>
      </c>
      <c r="P4498">
        <v>2020</v>
      </c>
      <c r="Q4498">
        <v>5</v>
      </c>
      <c r="R4498">
        <v>26</v>
      </c>
      <c r="S4498">
        <v>-6.1538461538461504E-3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1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</row>
    <row r="4499" spans="1:31" x14ac:dyDescent="0.3">
      <c r="C4499">
        <v>43196</v>
      </c>
      <c r="D4499" t="s">
        <v>4579</v>
      </c>
      <c r="E4499">
        <v>10033</v>
      </c>
      <c r="F4499">
        <v>1968</v>
      </c>
      <c r="G4499"/>
      <c r="H4499"/>
      <c r="I4499" t="s">
        <v>32</v>
      </c>
      <c r="K4499" s="1">
        <v>43968</v>
      </c>
      <c r="L4499">
        <v>323000</v>
      </c>
      <c r="P4499">
        <v>2020</v>
      </c>
      <c r="Q4499">
        <v>5</v>
      </c>
      <c r="R4499">
        <v>17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1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</row>
    <row r="4500" spans="1:31" x14ac:dyDescent="0.3">
      <c r="A4500">
        <v>1</v>
      </c>
      <c r="B4500">
        <v>1</v>
      </c>
      <c r="D4500" t="s">
        <v>4580</v>
      </c>
      <c r="E4500">
        <v>10033</v>
      </c>
      <c r="F4500">
        <v>1923</v>
      </c>
      <c r="G4500"/>
      <c r="H4500"/>
      <c r="I4500" t="s">
        <v>32</v>
      </c>
      <c r="K4500" s="1">
        <v>43956</v>
      </c>
      <c r="L4500">
        <v>240000</v>
      </c>
      <c r="P4500">
        <v>2020</v>
      </c>
      <c r="Q4500">
        <v>5</v>
      </c>
      <c r="R4500">
        <v>5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1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</row>
    <row r="4501" spans="1:31" x14ac:dyDescent="0.3">
      <c r="A4501">
        <v>1</v>
      </c>
      <c r="B4501">
        <v>1</v>
      </c>
      <c r="D4501" t="s">
        <v>4581</v>
      </c>
      <c r="E4501">
        <v>10033</v>
      </c>
      <c r="F4501">
        <v>1925</v>
      </c>
      <c r="G4501"/>
      <c r="H4501"/>
      <c r="I4501" t="s">
        <v>32</v>
      </c>
      <c r="J4501" t="s">
        <v>45</v>
      </c>
      <c r="K4501" s="1">
        <v>43944</v>
      </c>
      <c r="L4501">
        <v>550000</v>
      </c>
      <c r="M4501" s="1">
        <v>43707</v>
      </c>
      <c r="N4501">
        <v>589000</v>
      </c>
      <c r="O4501">
        <v>237</v>
      </c>
      <c r="P4501">
        <v>2020</v>
      </c>
      <c r="Q4501">
        <v>4</v>
      </c>
      <c r="R4501">
        <v>23</v>
      </c>
      <c r="S4501">
        <v>-6.6213921901528E-2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1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</row>
    <row r="4502" spans="1:31" x14ac:dyDescent="0.3">
      <c r="A4502">
        <v>4</v>
      </c>
      <c r="B4502">
        <v>3</v>
      </c>
      <c r="D4502" t="s">
        <v>4582</v>
      </c>
      <c r="E4502">
        <v>10033</v>
      </c>
      <c r="G4502"/>
      <c r="H4502"/>
      <c r="I4502" t="s">
        <v>32</v>
      </c>
      <c r="J4502" t="s">
        <v>45</v>
      </c>
      <c r="K4502" s="1">
        <v>43909</v>
      </c>
      <c r="L4502">
        <v>1950000</v>
      </c>
      <c r="M4502" s="1">
        <v>43931</v>
      </c>
      <c r="N4502">
        <v>1950000</v>
      </c>
      <c r="O4502">
        <v>-22</v>
      </c>
      <c r="P4502">
        <v>2020</v>
      </c>
      <c r="Q4502">
        <v>3</v>
      </c>
      <c r="R4502">
        <v>19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1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</row>
    <row r="4503" spans="1:31" x14ac:dyDescent="0.3">
      <c r="A4503">
        <v>1</v>
      </c>
      <c r="B4503">
        <v>1</v>
      </c>
      <c r="D4503" t="s">
        <v>4583</v>
      </c>
      <c r="E4503">
        <v>10033</v>
      </c>
      <c r="F4503">
        <v>1968</v>
      </c>
      <c r="G4503"/>
      <c r="H4503"/>
      <c r="I4503" t="s">
        <v>32</v>
      </c>
      <c r="J4503" t="s">
        <v>45</v>
      </c>
      <c r="K4503" s="1">
        <v>43907</v>
      </c>
      <c r="L4503">
        <v>395000</v>
      </c>
      <c r="M4503" s="1">
        <v>43704</v>
      </c>
      <c r="N4503">
        <v>449000</v>
      </c>
      <c r="O4503">
        <v>203</v>
      </c>
      <c r="P4503">
        <v>2020</v>
      </c>
      <c r="Q4503">
        <v>3</v>
      </c>
      <c r="R4503">
        <v>17</v>
      </c>
      <c r="S4503">
        <v>-0.12026726057906401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1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</row>
    <row r="4504" spans="1:31" x14ac:dyDescent="0.3">
      <c r="A4504">
        <v>3</v>
      </c>
      <c r="B4504">
        <v>2</v>
      </c>
      <c r="D4504" t="s">
        <v>4584</v>
      </c>
      <c r="E4504">
        <v>10033</v>
      </c>
      <c r="F4504">
        <v>1939</v>
      </c>
      <c r="G4504"/>
      <c r="H4504"/>
      <c r="I4504" t="s">
        <v>32</v>
      </c>
      <c r="K4504" s="1">
        <v>43906</v>
      </c>
      <c r="L4504">
        <v>1420000</v>
      </c>
      <c r="M4504" s="1">
        <v>43721</v>
      </c>
      <c r="N4504">
        <v>1475000</v>
      </c>
      <c r="O4504">
        <v>185</v>
      </c>
      <c r="P4504">
        <v>2020</v>
      </c>
      <c r="Q4504">
        <v>3</v>
      </c>
      <c r="R4504">
        <v>16</v>
      </c>
      <c r="S4504">
        <v>-3.7288135593220299E-2</v>
      </c>
      <c r="T4504">
        <v>0</v>
      </c>
      <c r="U4504">
        <v>0</v>
      </c>
      <c r="V4504">
        <v>1</v>
      </c>
      <c r="W4504">
        <v>0</v>
      </c>
      <c r="X4504">
        <v>0</v>
      </c>
      <c r="Y4504">
        <v>1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</row>
    <row r="4505" spans="1:31" x14ac:dyDescent="0.3">
      <c r="A4505">
        <v>2</v>
      </c>
      <c r="B4505">
        <v>1</v>
      </c>
      <c r="D4505" t="s">
        <v>4585</v>
      </c>
      <c r="E4505">
        <v>10033</v>
      </c>
      <c r="F4505">
        <v>1925</v>
      </c>
      <c r="G4505"/>
      <c r="H4505"/>
      <c r="I4505" t="s">
        <v>32</v>
      </c>
      <c r="K4505" s="1">
        <v>43905</v>
      </c>
      <c r="L4505">
        <v>630000</v>
      </c>
      <c r="M4505" s="1">
        <v>43669</v>
      </c>
      <c r="N4505">
        <v>648000</v>
      </c>
      <c r="O4505">
        <v>236</v>
      </c>
      <c r="P4505">
        <v>2020</v>
      </c>
      <c r="Q4505">
        <v>3</v>
      </c>
      <c r="R4505">
        <v>15</v>
      </c>
      <c r="S4505">
        <v>-2.77777777777777E-2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1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</row>
    <row r="4506" spans="1:31" x14ac:dyDescent="0.3">
      <c r="A4506">
        <v>2</v>
      </c>
      <c r="B4506">
        <v>1</v>
      </c>
      <c r="D4506" t="s">
        <v>4586</v>
      </c>
      <c r="E4506">
        <v>10033</v>
      </c>
      <c r="F4506">
        <v>1925</v>
      </c>
      <c r="G4506"/>
      <c r="H4506"/>
      <c r="I4506" t="s">
        <v>32</v>
      </c>
      <c r="K4506" s="1">
        <v>43901</v>
      </c>
      <c r="L4506">
        <v>652000</v>
      </c>
      <c r="P4506">
        <v>2020</v>
      </c>
      <c r="Q4506">
        <v>3</v>
      </c>
      <c r="R4506">
        <v>11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1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</row>
    <row r="4507" spans="1:31" x14ac:dyDescent="0.3">
      <c r="D4507" t="s">
        <v>4587</v>
      </c>
      <c r="E4507">
        <v>10033</v>
      </c>
      <c r="F4507">
        <v>1968</v>
      </c>
      <c r="G4507"/>
      <c r="H4507"/>
      <c r="I4507" t="s">
        <v>32</v>
      </c>
      <c r="K4507" s="1">
        <v>43901</v>
      </c>
      <c r="L4507">
        <v>495000</v>
      </c>
      <c r="P4507">
        <v>2020</v>
      </c>
      <c r="Q4507">
        <v>3</v>
      </c>
      <c r="R4507">
        <v>11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1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</row>
    <row r="4508" spans="1:31" x14ac:dyDescent="0.3">
      <c r="A4508">
        <v>1</v>
      </c>
      <c r="B4508">
        <v>1</v>
      </c>
      <c r="D4508" t="s">
        <v>4588</v>
      </c>
      <c r="E4508">
        <v>10033</v>
      </c>
      <c r="G4508"/>
      <c r="H4508"/>
      <c r="I4508" t="s">
        <v>32</v>
      </c>
      <c r="K4508" s="1">
        <v>43899</v>
      </c>
      <c r="L4508">
        <v>650000</v>
      </c>
      <c r="M4508" s="1">
        <v>43767</v>
      </c>
      <c r="N4508">
        <v>650000</v>
      </c>
      <c r="O4508">
        <v>132</v>
      </c>
      <c r="P4508">
        <v>2020</v>
      </c>
      <c r="Q4508">
        <v>3</v>
      </c>
      <c r="R4508">
        <v>9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1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</row>
    <row r="4509" spans="1:31" x14ac:dyDescent="0.3">
      <c r="A4509">
        <v>2</v>
      </c>
      <c r="B4509">
        <v>1</v>
      </c>
      <c r="C4509">
        <v>547512</v>
      </c>
      <c r="D4509" t="s">
        <v>4586</v>
      </c>
      <c r="E4509">
        <v>10033</v>
      </c>
      <c r="F4509">
        <v>1925</v>
      </c>
      <c r="I4509" t="s">
        <v>32</v>
      </c>
      <c r="J4509" t="s">
        <v>45</v>
      </c>
      <c r="K4509" s="4">
        <v>43894</v>
      </c>
      <c r="L4509">
        <v>652000</v>
      </c>
      <c r="M4509" s="1">
        <v>43587</v>
      </c>
      <c r="N4509">
        <v>725000</v>
      </c>
      <c r="O4509">
        <v>307</v>
      </c>
      <c r="P4509">
        <v>2020</v>
      </c>
      <c r="Q4509">
        <v>3</v>
      </c>
      <c r="R4509">
        <v>4</v>
      </c>
      <c r="S4509">
        <v>-0.100689655172413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1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</row>
    <row r="4510" spans="1:31" x14ac:dyDescent="0.3">
      <c r="A4510">
        <v>1</v>
      </c>
      <c r="B4510">
        <v>1</v>
      </c>
      <c r="C4510">
        <v>710</v>
      </c>
      <c r="D4510" t="s">
        <v>4589</v>
      </c>
      <c r="E4510">
        <v>10033</v>
      </c>
      <c r="F4510">
        <v>1951</v>
      </c>
      <c r="I4510" t="s">
        <v>32</v>
      </c>
      <c r="K4510" s="4">
        <v>43893</v>
      </c>
      <c r="L4510">
        <v>370000</v>
      </c>
      <c r="M4510" s="1">
        <v>43767</v>
      </c>
      <c r="N4510">
        <v>360000</v>
      </c>
      <c r="O4510">
        <v>126</v>
      </c>
      <c r="P4510">
        <v>2020</v>
      </c>
      <c r="Q4510">
        <v>3</v>
      </c>
      <c r="R4510">
        <v>3</v>
      </c>
      <c r="S4510">
        <v>2.77777777777777E-2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1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</row>
    <row r="4511" spans="1:31" x14ac:dyDescent="0.3">
      <c r="C4511">
        <v>210468</v>
      </c>
      <c r="D4511" t="s">
        <v>4590</v>
      </c>
      <c r="E4511">
        <v>10033</v>
      </c>
      <c r="F4511">
        <v>1951</v>
      </c>
      <c r="G4511"/>
      <c r="H4511"/>
      <c r="I4511" t="s">
        <v>220</v>
      </c>
      <c r="K4511" s="1">
        <v>43892</v>
      </c>
      <c r="L4511">
        <v>370000</v>
      </c>
      <c r="P4511">
        <v>2020</v>
      </c>
      <c r="Q4511">
        <v>3</v>
      </c>
      <c r="R4511">
        <v>2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1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</row>
    <row r="4512" spans="1:31" x14ac:dyDescent="0.3">
      <c r="A4512">
        <v>1</v>
      </c>
      <c r="B4512">
        <v>1</v>
      </c>
      <c r="C4512">
        <v>900</v>
      </c>
      <c r="D4512" t="s">
        <v>4591</v>
      </c>
      <c r="E4512">
        <v>10033</v>
      </c>
      <c r="G4512"/>
      <c r="H4512"/>
      <c r="I4512" t="s">
        <v>52</v>
      </c>
      <c r="J4512" t="s">
        <v>45</v>
      </c>
      <c r="K4512" s="1">
        <v>43892</v>
      </c>
      <c r="L4512">
        <v>680000</v>
      </c>
      <c r="M4512" s="1">
        <v>43711</v>
      </c>
      <c r="N4512">
        <v>725000</v>
      </c>
      <c r="O4512">
        <v>181</v>
      </c>
      <c r="P4512">
        <v>2020</v>
      </c>
      <c r="Q4512">
        <v>3</v>
      </c>
      <c r="R4512">
        <v>2</v>
      </c>
      <c r="S4512">
        <v>-6.2068965517241302E-2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1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</row>
    <row r="4513" spans="1:31" x14ac:dyDescent="0.3">
      <c r="A4513">
        <v>3</v>
      </c>
      <c r="B4513">
        <v>2</v>
      </c>
      <c r="C4513">
        <v>1250</v>
      </c>
      <c r="D4513" t="s">
        <v>4592</v>
      </c>
      <c r="E4513">
        <v>10033</v>
      </c>
      <c r="G4513"/>
      <c r="H4513"/>
      <c r="I4513" t="s">
        <v>32</v>
      </c>
      <c r="K4513" s="1">
        <v>43892</v>
      </c>
      <c r="L4513">
        <v>1150000</v>
      </c>
      <c r="P4513">
        <v>2020</v>
      </c>
      <c r="Q4513">
        <v>3</v>
      </c>
      <c r="R4513">
        <v>2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1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</row>
    <row r="4514" spans="1:31" x14ac:dyDescent="0.3">
      <c r="A4514">
        <v>1</v>
      </c>
      <c r="B4514">
        <v>1</v>
      </c>
      <c r="C4514">
        <v>733</v>
      </c>
      <c r="D4514" t="s">
        <v>4593</v>
      </c>
      <c r="E4514">
        <v>10033</v>
      </c>
      <c r="F4514">
        <v>1927</v>
      </c>
      <c r="G4514" s="3" t="s">
        <v>207</v>
      </c>
      <c r="H4514" s="3" t="s">
        <v>468</v>
      </c>
      <c r="I4514" t="s">
        <v>4594</v>
      </c>
      <c r="J4514" t="s">
        <v>115</v>
      </c>
      <c r="K4514" s="4">
        <v>43892</v>
      </c>
      <c r="L4514">
        <v>500000</v>
      </c>
      <c r="M4514" s="1">
        <v>43713</v>
      </c>
      <c r="N4514">
        <v>525000</v>
      </c>
      <c r="O4514">
        <v>179</v>
      </c>
      <c r="P4514">
        <v>2020</v>
      </c>
      <c r="Q4514">
        <v>3</v>
      </c>
      <c r="R4514">
        <v>2</v>
      </c>
      <c r="S4514">
        <v>-4.7619047619047603E-2</v>
      </c>
      <c r="T4514">
        <v>1</v>
      </c>
      <c r="U4514">
        <v>0</v>
      </c>
      <c r="V4514">
        <v>0</v>
      </c>
      <c r="W4514">
        <v>1</v>
      </c>
      <c r="X4514">
        <v>0</v>
      </c>
      <c r="Y4514">
        <v>1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</row>
    <row r="4515" spans="1:31" x14ac:dyDescent="0.3">
      <c r="D4515" t="s">
        <v>4565</v>
      </c>
      <c r="E4515">
        <v>10033</v>
      </c>
      <c r="F4515">
        <v>1939</v>
      </c>
      <c r="G4515"/>
      <c r="H4515"/>
      <c r="I4515" t="s">
        <v>32</v>
      </c>
      <c r="K4515" s="1">
        <v>43884</v>
      </c>
      <c r="L4515">
        <v>912500</v>
      </c>
      <c r="P4515">
        <v>2020</v>
      </c>
      <c r="Q4515">
        <v>2</v>
      </c>
      <c r="R4515">
        <v>23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1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</row>
    <row r="4516" spans="1:31" x14ac:dyDescent="0.3">
      <c r="D4516" t="s">
        <v>4595</v>
      </c>
      <c r="E4516">
        <v>10033</v>
      </c>
      <c r="G4516"/>
      <c r="H4516"/>
      <c r="I4516" t="s">
        <v>32</v>
      </c>
      <c r="K4516" s="1">
        <v>43884</v>
      </c>
      <c r="L4516">
        <v>16900000</v>
      </c>
      <c r="P4516">
        <v>2020</v>
      </c>
      <c r="Q4516">
        <v>2</v>
      </c>
      <c r="R4516">
        <v>23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1</v>
      </c>
      <c r="AD4516">
        <v>0</v>
      </c>
      <c r="AE4516">
        <v>0</v>
      </c>
    </row>
    <row r="4517" spans="1:31" x14ac:dyDescent="0.3">
      <c r="D4517" t="s">
        <v>4565</v>
      </c>
      <c r="E4517">
        <v>10033</v>
      </c>
      <c r="F4517">
        <v>1939</v>
      </c>
      <c r="G4517"/>
      <c r="H4517"/>
      <c r="I4517" t="s">
        <v>32</v>
      </c>
      <c r="K4517" s="1">
        <v>43881</v>
      </c>
      <c r="L4517">
        <v>885000</v>
      </c>
      <c r="P4517">
        <v>2020</v>
      </c>
      <c r="Q4517">
        <v>2</v>
      </c>
      <c r="R4517">
        <v>20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1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</row>
    <row r="4518" spans="1:31" x14ac:dyDescent="0.3">
      <c r="B4518">
        <v>1</v>
      </c>
      <c r="C4518">
        <v>525</v>
      </c>
      <c r="D4518" t="s">
        <v>4596</v>
      </c>
      <c r="E4518">
        <v>10033</v>
      </c>
      <c r="F4518">
        <v>1923</v>
      </c>
      <c r="G4518"/>
      <c r="H4518"/>
      <c r="I4518" t="s">
        <v>32</v>
      </c>
      <c r="K4518" s="1">
        <v>43881</v>
      </c>
      <c r="L4518">
        <v>290000</v>
      </c>
      <c r="M4518" s="1">
        <v>43626</v>
      </c>
      <c r="N4518">
        <v>359000</v>
      </c>
      <c r="O4518">
        <v>255</v>
      </c>
      <c r="P4518">
        <v>2020</v>
      </c>
      <c r="Q4518">
        <v>2</v>
      </c>
      <c r="R4518">
        <v>20</v>
      </c>
      <c r="S4518">
        <v>-0.192200557103064</v>
      </c>
      <c r="T4518">
        <v>1</v>
      </c>
      <c r="U4518">
        <v>0</v>
      </c>
      <c r="V4518">
        <v>0</v>
      </c>
      <c r="W4518">
        <v>0</v>
      </c>
      <c r="X4518">
        <v>0</v>
      </c>
      <c r="Y4518">
        <v>1</v>
      </c>
      <c r="Z4518">
        <v>0</v>
      </c>
      <c r="AA4518">
        <v>0</v>
      </c>
      <c r="AB4518">
        <v>0</v>
      </c>
      <c r="AC4518">
        <v>0</v>
      </c>
      <c r="AD4518">
        <v>0</v>
      </c>
      <c r="AE4518">
        <v>0</v>
      </c>
    </row>
    <row r="4519" spans="1:31" x14ac:dyDescent="0.3">
      <c r="A4519">
        <v>1</v>
      </c>
      <c r="B4519">
        <v>1</v>
      </c>
      <c r="D4519" t="s">
        <v>4597</v>
      </c>
      <c r="E4519">
        <v>10033</v>
      </c>
      <c r="F4519">
        <v>1923</v>
      </c>
      <c r="G4519"/>
      <c r="H4519"/>
      <c r="I4519" t="s">
        <v>32</v>
      </c>
      <c r="K4519" s="1">
        <v>43880</v>
      </c>
      <c r="L4519">
        <v>470000</v>
      </c>
      <c r="P4519">
        <v>2020</v>
      </c>
      <c r="Q4519">
        <v>2</v>
      </c>
      <c r="R4519">
        <v>19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1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</row>
    <row r="4520" spans="1:31" x14ac:dyDescent="0.3">
      <c r="A4520">
        <v>2</v>
      </c>
      <c r="B4520">
        <v>1</v>
      </c>
      <c r="C4520">
        <v>1024</v>
      </c>
      <c r="D4520" t="s">
        <v>4598</v>
      </c>
      <c r="E4520">
        <v>10033</v>
      </c>
      <c r="F4520">
        <v>1939</v>
      </c>
      <c r="I4520" t="s">
        <v>32</v>
      </c>
      <c r="K4520" s="4">
        <v>43878</v>
      </c>
      <c r="L4520">
        <v>929000</v>
      </c>
      <c r="M4520" s="1">
        <v>43711</v>
      </c>
      <c r="N4520">
        <v>949000</v>
      </c>
      <c r="O4520">
        <v>167</v>
      </c>
      <c r="P4520">
        <v>2020</v>
      </c>
      <c r="Q4520">
        <v>2</v>
      </c>
      <c r="R4520">
        <v>17</v>
      </c>
      <c r="S4520">
        <v>-2.1074815595363498E-2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1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</row>
    <row r="4521" spans="1:31" x14ac:dyDescent="0.3">
      <c r="A4521">
        <v>2</v>
      </c>
      <c r="B4521">
        <v>1</v>
      </c>
      <c r="D4521" t="s">
        <v>4599</v>
      </c>
      <c r="E4521">
        <v>10033</v>
      </c>
      <c r="F4521">
        <v>1951</v>
      </c>
      <c r="G4521"/>
      <c r="H4521"/>
      <c r="I4521" t="s">
        <v>32</v>
      </c>
      <c r="J4521" t="s">
        <v>45</v>
      </c>
      <c r="K4521" s="1">
        <v>43871</v>
      </c>
      <c r="L4521">
        <v>351500</v>
      </c>
      <c r="M4521" s="1">
        <v>42927</v>
      </c>
      <c r="N4521">
        <v>625000</v>
      </c>
      <c r="O4521">
        <v>944</v>
      </c>
      <c r="P4521">
        <v>2020</v>
      </c>
      <c r="Q4521">
        <v>2</v>
      </c>
      <c r="R4521">
        <v>10</v>
      </c>
      <c r="S4521">
        <v>-0.43759999999999999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1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</row>
    <row r="4522" spans="1:31" x14ac:dyDescent="0.3">
      <c r="A4522">
        <v>2</v>
      </c>
      <c r="B4522">
        <v>1</v>
      </c>
      <c r="C4522">
        <v>850</v>
      </c>
      <c r="D4522" t="s">
        <v>4600</v>
      </c>
      <c r="E4522">
        <v>10033</v>
      </c>
      <c r="F4522">
        <v>1951</v>
      </c>
      <c r="I4522" t="s">
        <v>52</v>
      </c>
      <c r="K4522" s="4">
        <v>43866</v>
      </c>
      <c r="L4522">
        <v>414500</v>
      </c>
      <c r="M4522" s="1">
        <v>42261</v>
      </c>
      <c r="N4522">
        <v>499000</v>
      </c>
      <c r="O4522">
        <v>1605</v>
      </c>
      <c r="P4522">
        <v>2020</v>
      </c>
      <c r="Q4522">
        <v>2</v>
      </c>
      <c r="R4522">
        <v>5</v>
      </c>
      <c r="S4522">
        <v>-0.16933867735470901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1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</row>
    <row r="4523" spans="1:31" x14ac:dyDescent="0.3">
      <c r="A4523">
        <v>2</v>
      </c>
      <c r="B4523">
        <v>2</v>
      </c>
      <c r="C4523">
        <v>792</v>
      </c>
      <c r="D4523" t="s">
        <v>4601</v>
      </c>
      <c r="E4523">
        <v>10033</v>
      </c>
      <c r="F4523">
        <v>1902</v>
      </c>
      <c r="G4523" s="3" t="s">
        <v>275</v>
      </c>
      <c r="I4523" t="s">
        <v>32</v>
      </c>
      <c r="J4523" t="s">
        <v>40</v>
      </c>
      <c r="K4523" s="4">
        <v>43866</v>
      </c>
      <c r="L4523">
        <v>725000</v>
      </c>
      <c r="M4523" s="1">
        <v>43769</v>
      </c>
      <c r="N4523">
        <v>715000</v>
      </c>
      <c r="O4523">
        <v>97</v>
      </c>
      <c r="P4523">
        <v>2020</v>
      </c>
      <c r="Q4523">
        <v>2</v>
      </c>
      <c r="R4523">
        <v>5</v>
      </c>
      <c r="S4523">
        <v>1.3986013986013899E-2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1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</row>
    <row r="4524" spans="1:31" x14ac:dyDescent="0.3">
      <c r="A4524">
        <v>2</v>
      </c>
      <c r="B4524">
        <v>1</v>
      </c>
      <c r="D4524" t="s">
        <v>4602</v>
      </c>
      <c r="E4524">
        <v>10033</v>
      </c>
      <c r="G4524"/>
      <c r="H4524"/>
      <c r="I4524" t="s">
        <v>32</v>
      </c>
      <c r="K4524" s="1">
        <v>43861</v>
      </c>
      <c r="L4524">
        <v>2100</v>
      </c>
      <c r="P4524">
        <v>2020</v>
      </c>
      <c r="Q4524">
        <v>1</v>
      </c>
      <c r="R4524">
        <v>31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1</v>
      </c>
      <c r="AA4524">
        <v>0</v>
      </c>
      <c r="AB4524">
        <v>0</v>
      </c>
      <c r="AC4524">
        <v>0</v>
      </c>
      <c r="AD4524">
        <v>0</v>
      </c>
      <c r="AE4524">
        <v>0</v>
      </c>
    </row>
    <row r="4525" spans="1:31" x14ac:dyDescent="0.3">
      <c r="A4525">
        <v>2</v>
      </c>
      <c r="C4525">
        <v>22901</v>
      </c>
      <c r="D4525" t="s">
        <v>4603</v>
      </c>
      <c r="E4525">
        <v>10033</v>
      </c>
      <c r="F4525">
        <v>2016</v>
      </c>
      <c r="G4525"/>
      <c r="H4525" t="s">
        <v>35</v>
      </c>
      <c r="I4525" t="s">
        <v>62</v>
      </c>
      <c r="J4525" t="s">
        <v>40</v>
      </c>
      <c r="K4525" s="1">
        <v>43859</v>
      </c>
      <c r="L4525">
        <v>862967</v>
      </c>
      <c r="P4525">
        <v>2020</v>
      </c>
      <c r="Q4525">
        <v>1</v>
      </c>
      <c r="R4525">
        <v>29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1</v>
      </c>
      <c r="AA4525">
        <v>0</v>
      </c>
      <c r="AB4525">
        <v>0</v>
      </c>
      <c r="AC4525">
        <v>0</v>
      </c>
      <c r="AD4525">
        <v>0</v>
      </c>
      <c r="AE4525">
        <v>0</v>
      </c>
    </row>
    <row r="4526" spans="1:31" x14ac:dyDescent="0.3">
      <c r="A4526">
        <v>2</v>
      </c>
      <c r="B4526">
        <v>1</v>
      </c>
      <c r="C4526">
        <v>1278</v>
      </c>
      <c r="D4526" t="s">
        <v>4604</v>
      </c>
      <c r="E4526">
        <v>10033</v>
      </c>
      <c r="F4526">
        <v>1923</v>
      </c>
      <c r="I4526" t="s">
        <v>32</v>
      </c>
      <c r="J4526" t="s">
        <v>45</v>
      </c>
      <c r="K4526" s="4">
        <v>43859</v>
      </c>
      <c r="L4526">
        <v>830000</v>
      </c>
      <c r="M4526" s="1">
        <v>43773</v>
      </c>
      <c r="N4526">
        <v>850000</v>
      </c>
      <c r="O4526">
        <v>86</v>
      </c>
      <c r="P4526">
        <v>2020</v>
      </c>
      <c r="Q4526">
        <v>1</v>
      </c>
      <c r="R4526">
        <v>29</v>
      </c>
      <c r="S4526">
        <v>-2.3529411764705799E-2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1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</row>
    <row r="4527" spans="1:31" x14ac:dyDescent="0.3">
      <c r="A4527">
        <v>3</v>
      </c>
      <c r="B4527">
        <v>1</v>
      </c>
      <c r="D4527" t="s">
        <v>4605</v>
      </c>
      <c r="E4527">
        <v>10033</v>
      </c>
      <c r="F4527">
        <v>1920</v>
      </c>
      <c r="G4527"/>
      <c r="H4527"/>
      <c r="I4527" t="s">
        <v>32</v>
      </c>
      <c r="K4527" s="1">
        <v>43853</v>
      </c>
      <c r="L4527">
        <v>525000</v>
      </c>
      <c r="P4527">
        <v>2020</v>
      </c>
      <c r="Q4527">
        <v>1</v>
      </c>
      <c r="R4527">
        <v>23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1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</row>
    <row r="4528" spans="1:31" x14ac:dyDescent="0.3">
      <c r="D4528" t="s">
        <v>4606</v>
      </c>
      <c r="E4528">
        <v>10033</v>
      </c>
      <c r="F4528">
        <v>1925</v>
      </c>
      <c r="G4528"/>
      <c r="H4528"/>
      <c r="I4528" t="s">
        <v>32</v>
      </c>
      <c r="K4528" s="1">
        <v>43852</v>
      </c>
      <c r="L4528">
        <v>650000</v>
      </c>
      <c r="P4528">
        <v>2020</v>
      </c>
      <c r="Q4528">
        <v>1</v>
      </c>
      <c r="R4528">
        <v>22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1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</row>
    <row r="4529" spans="1:31" x14ac:dyDescent="0.3">
      <c r="A4529">
        <v>3</v>
      </c>
      <c r="B4529">
        <v>1</v>
      </c>
      <c r="C4529">
        <v>43536</v>
      </c>
      <c r="D4529" t="s">
        <v>4605</v>
      </c>
      <c r="E4529">
        <v>10033</v>
      </c>
      <c r="F4529">
        <v>1930</v>
      </c>
      <c r="I4529" t="s">
        <v>32</v>
      </c>
      <c r="K4529" s="4">
        <v>43852</v>
      </c>
      <c r="L4529">
        <v>525000</v>
      </c>
      <c r="M4529" s="1">
        <v>43563</v>
      </c>
      <c r="N4529">
        <v>525000</v>
      </c>
      <c r="O4529">
        <v>289</v>
      </c>
      <c r="P4529">
        <v>2020</v>
      </c>
      <c r="Q4529">
        <v>1</v>
      </c>
      <c r="R4529">
        <v>22</v>
      </c>
      <c r="S4529">
        <v>0</v>
      </c>
      <c r="T4529">
        <v>0</v>
      </c>
      <c r="U4529">
        <v>0</v>
      </c>
      <c r="V4529">
        <v>1</v>
      </c>
      <c r="W4529">
        <v>0</v>
      </c>
      <c r="X4529">
        <v>0</v>
      </c>
      <c r="Y4529">
        <v>1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</row>
    <row r="4530" spans="1:31" x14ac:dyDescent="0.3">
      <c r="D4530" t="s">
        <v>4607</v>
      </c>
      <c r="E4530">
        <v>10033</v>
      </c>
      <c r="F4530">
        <v>1925</v>
      </c>
      <c r="G4530"/>
      <c r="H4530"/>
      <c r="I4530" t="s">
        <v>32</v>
      </c>
      <c r="K4530" s="1">
        <v>43850</v>
      </c>
      <c r="L4530">
        <v>400000</v>
      </c>
      <c r="P4530">
        <v>2020</v>
      </c>
      <c r="Q4530">
        <v>1</v>
      </c>
      <c r="R4530">
        <v>20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1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</row>
    <row r="4531" spans="1:31" x14ac:dyDescent="0.3">
      <c r="A4531">
        <v>3</v>
      </c>
      <c r="B4531">
        <v>2</v>
      </c>
      <c r="C4531">
        <v>1361</v>
      </c>
      <c r="D4531" t="s">
        <v>4608</v>
      </c>
      <c r="E4531">
        <v>10033</v>
      </c>
      <c r="G4531"/>
      <c r="H4531"/>
      <c r="I4531" t="s">
        <v>32</v>
      </c>
      <c r="J4531" t="s">
        <v>45</v>
      </c>
      <c r="K4531" s="1">
        <v>43846</v>
      </c>
      <c r="L4531">
        <v>1425000</v>
      </c>
      <c r="M4531" s="1">
        <v>43760</v>
      </c>
      <c r="N4531">
        <v>1425000</v>
      </c>
      <c r="O4531">
        <v>86</v>
      </c>
      <c r="P4531">
        <v>2020</v>
      </c>
      <c r="Q4531">
        <v>1</v>
      </c>
      <c r="R4531">
        <v>16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1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</row>
    <row r="4532" spans="1:31" x14ac:dyDescent="0.3">
      <c r="A4532">
        <v>2</v>
      </c>
      <c r="D4532" t="s">
        <v>4609</v>
      </c>
      <c r="E4532">
        <v>10033</v>
      </c>
      <c r="G4532" t="s">
        <v>69</v>
      </c>
      <c r="H4532" t="s">
        <v>83</v>
      </c>
      <c r="I4532" t="s">
        <v>32</v>
      </c>
      <c r="J4532" t="s">
        <v>115</v>
      </c>
      <c r="K4532" s="1">
        <v>43844</v>
      </c>
      <c r="L4532">
        <v>837000</v>
      </c>
      <c r="P4532">
        <v>2020</v>
      </c>
      <c r="Q4532">
        <v>1</v>
      </c>
      <c r="R4532">
        <v>14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1</v>
      </c>
      <c r="AA4532">
        <v>0</v>
      </c>
      <c r="AB4532">
        <v>0</v>
      </c>
      <c r="AC4532">
        <v>0</v>
      </c>
      <c r="AD4532">
        <v>0</v>
      </c>
      <c r="AE4532">
        <v>0</v>
      </c>
    </row>
    <row r="4533" spans="1:31" x14ac:dyDescent="0.3">
      <c r="A4533">
        <v>2</v>
      </c>
      <c r="C4533">
        <v>862</v>
      </c>
      <c r="D4533" t="s">
        <v>4610</v>
      </c>
      <c r="E4533">
        <v>10033</v>
      </c>
      <c r="F4533">
        <v>2018</v>
      </c>
      <c r="G4533" t="s">
        <v>69</v>
      </c>
      <c r="H4533" t="s">
        <v>35</v>
      </c>
      <c r="I4533" t="s">
        <v>62</v>
      </c>
      <c r="J4533" t="s">
        <v>40</v>
      </c>
      <c r="K4533" s="1">
        <v>43844</v>
      </c>
      <c r="L4533">
        <v>847000</v>
      </c>
      <c r="M4533" s="1">
        <v>43644</v>
      </c>
      <c r="N4533">
        <v>868000</v>
      </c>
      <c r="O4533">
        <v>200</v>
      </c>
      <c r="P4533">
        <v>2020</v>
      </c>
      <c r="Q4533">
        <v>1</v>
      </c>
      <c r="R4533">
        <v>14</v>
      </c>
      <c r="S4533">
        <v>-2.4193548387096701E-2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1</v>
      </c>
      <c r="AA4533">
        <v>0</v>
      </c>
      <c r="AB4533">
        <v>0</v>
      </c>
      <c r="AC4533">
        <v>0</v>
      </c>
      <c r="AD4533">
        <v>0</v>
      </c>
      <c r="AE4533">
        <v>0</v>
      </c>
    </row>
    <row r="4534" spans="1:31" x14ac:dyDescent="0.3">
      <c r="D4534" t="s">
        <v>4611</v>
      </c>
      <c r="E4534">
        <v>10034</v>
      </c>
      <c r="F4534">
        <v>1918</v>
      </c>
      <c r="G4534"/>
      <c r="H4534"/>
      <c r="I4534" t="s">
        <v>32</v>
      </c>
      <c r="J4534" t="s">
        <v>469</v>
      </c>
      <c r="K4534" s="1">
        <v>44186</v>
      </c>
      <c r="L4534">
        <v>580000</v>
      </c>
      <c r="P4534">
        <v>2020</v>
      </c>
      <c r="Q4534">
        <v>12</v>
      </c>
      <c r="R4534">
        <v>21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1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</row>
    <row r="4535" spans="1:31" x14ac:dyDescent="0.3">
      <c r="C4535">
        <v>43195</v>
      </c>
      <c r="D4535" t="s">
        <v>4612</v>
      </c>
      <c r="E4535">
        <v>10034</v>
      </c>
      <c r="F4535">
        <v>1918</v>
      </c>
      <c r="G4535"/>
      <c r="H4535"/>
      <c r="I4535" t="s">
        <v>32</v>
      </c>
      <c r="K4535" s="1">
        <v>44186</v>
      </c>
      <c r="L4535">
        <v>580000</v>
      </c>
      <c r="P4535">
        <v>2020</v>
      </c>
      <c r="Q4535">
        <v>12</v>
      </c>
      <c r="R4535">
        <v>21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1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</row>
    <row r="4536" spans="1:31" x14ac:dyDescent="0.3">
      <c r="C4536">
        <v>17410</v>
      </c>
      <c r="D4536" t="s">
        <v>4613</v>
      </c>
      <c r="E4536">
        <v>10034</v>
      </c>
      <c r="F4536">
        <v>1925</v>
      </c>
      <c r="G4536"/>
      <c r="H4536"/>
      <c r="I4536" t="s">
        <v>32</v>
      </c>
      <c r="K4536" s="1">
        <v>44180</v>
      </c>
      <c r="L4536">
        <v>230000</v>
      </c>
      <c r="P4536">
        <v>2020</v>
      </c>
      <c r="Q4536">
        <v>12</v>
      </c>
      <c r="R4536">
        <v>15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1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</row>
    <row r="4537" spans="1:31" x14ac:dyDescent="0.3">
      <c r="A4537">
        <v>1</v>
      </c>
      <c r="B4537">
        <v>1</v>
      </c>
      <c r="C4537">
        <v>750</v>
      </c>
      <c r="D4537" t="s">
        <v>4614</v>
      </c>
      <c r="E4537">
        <v>10034</v>
      </c>
      <c r="F4537">
        <v>1936</v>
      </c>
      <c r="I4537" t="s">
        <v>32</v>
      </c>
      <c r="J4537" t="s">
        <v>45</v>
      </c>
      <c r="K4537" s="4">
        <v>44171</v>
      </c>
      <c r="L4537">
        <v>405000</v>
      </c>
      <c r="M4537" s="1">
        <v>44029</v>
      </c>
      <c r="N4537">
        <v>419500</v>
      </c>
      <c r="O4537">
        <v>142</v>
      </c>
      <c r="P4537">
        <v>2020</v>
      </c>
      <c r="Q4537">
        <v>12</v>
      </c>
      <c r="R4537">
        <v>6</v>
      </c>
      <c r="S4537">
        <v>-3.4564958283671003E-2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1</v>
      </c>
      <c r="Z4537">
        <v>0</v>
      </c>
      <c r="AA4537">
        <v>0</v>
      </c>
      <c r="AB4537">
        <v>0</v>
      </c>
      <c r="AC4537">
        <v>0</v>
      </c>
      <c r="AD4537">
        <v>0</v>
      </c>
      <c r="AE4537">
        <v>0</v>
      </c>
    </row>
    <row r="4538" spans="1:31" x14ac:dyDescent="0.3">
      <c r="A4538">
        <v>1</v>
      </c>
      <c r="B4538">
        <v>1</v>
      </c>
      <c r="C4538">
        <v>730</v>
      </c>
      <c r="D4538" t="s">
        <v>4615</v>
      </c>
      <c r="E4538">
        <v>10034</v>
      </c>
      <c r="F4538">
        <v>1925</v>
      </c>
      <c r="I4538" t="s">
        <v>32</v>
      </c>
      <c r="J4538" t="s">
        <v>469</v>
      </c>
      <c r="K4538" s="4">
        <v>44171</v>
      </c>
      <c r="L4538">
        <v>405000</v>
      </c>
      <c r="P4538">
        <v>2020</v>
      </c>
      <c r="Q4538">
        <v>12</v>
      </c>
      <c r="R4538">
        <v>6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1</v>
      </c>
      <c r="Z4538">
        <v>0</v>
      </c>
      <c r="AA4538">
        <v>0</v>
      </c>
      <c r="AB4538">
        <v>0</v>
      </c>
      <c r="AC4538">
        <v>0</v>
      </c>
      <c r="AD4538">
        <v>0</v>
      </c>
      <c r="AE4538">
        <v>0</v>
      </c>
    </row>
    <row r="4539" spans="1:31" x14ac:dyDescent="0.3">
      <c r="A4539">
        <v>1</v>
      </c>
      <c r="B4539">
        <v>1</v>
      </c>
      <c r="C4539">
        <v>655</v>
      </c>
      <c r="D4539" t="s">
        <v>4616</v>
      </c>
      <c r="E4539">
        <v>10034</v>
      </c>
      <c r="F4539">
        <v>1949</v>
      </c>
      <c r="I4539" t="s">
        <v>108</v>
      </c>
      <c r="J4539" t="s">
        <v>4617</v>
      </c>
      <c r="K4539" s="4">
        <v>44168</v>
      </c>
      <c r="L4539">
        <v>360000</v>
      </c>
      <c r="M4539" s="1">
        <v>44045</v>
      </c>
      <c r="N4539">
        <v>369000</v>
      </c>
      <c r="O4539">
        <v>123</v>
      </c>
      <c r="P4539">
        <v>2020</v>
      </c>
      <c r="Q4539">
        <v>12</v>
      </c>
      <c r="R4539">
        <v>3</v>
      </c>
      <c r="S4539">
        <v>-2.4390243902439001E-2</v>
      </c>
      <c r="T4539">
        <v>1</v>
      </c>
      <c r="U4539">
        <v>0</v>
      </c>
      <c r="V4539">
        <v>0</v>
      </c>
      <c r="W4539">
        <v>0</v>
      </c>
      <c r="X4539">
        <v>0</v>
      </c>
      <c r="Y4539">
        <v>1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</row>
    <row r="4540" spans="1:31" x14ac:dyDescent="0.3">
      <c r="C4540">
        <v>44283</v>
      </c>
      <c r="D4540" t="s">
        <v>4618</v>
      </c>
      <c r="E4540">
        <v>10034</v>
      </c>
      <c r="F4540">
        <v>1949</v>
      </c>
      <c r="G4540"/>
      <c r="H4540"/>
      <c r="I4540" t="s">
        <v>32</v>
      </c>
      <c r="K4540" s="1">
        <v>44168</v>
      </c>
      <c r="L4540">
        <v>360000</v>
      </c>
      <c r="P4540">
        <v>2020</v>
      </c>
      <c r="Q4540">
        <v>12</v>
      </c>
      <c r="R4540">
        <v>3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1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</row>
    <row r="4541" spans="1:31" x14ac:dyDescent="0.3">
      <c r="A4541">
        <v>3</v>
      </c>
      <c r="B4541">
        <v>3</v>
      </c>
      <c r="C4541">
        <v>1500</v>
      </c>
      <c r="D4541" t="s">
        <v>4619</v>
      </c>
      <c r="E4541">
        <v>10034</v>
      </c>
      <c r="F4541">
        <v>1939</v>
      </c>
      <c r="I4541" t="s">
        <v>32</v>
      </c>
      <c r="J4541" t="s">
        <v>1634</v>
      </c>
      <c r="K4541" s="4">
        <v>44158</v>
      </c>
      <c r="L4541">
        <v>1080000</v>
      </c>
      <c r="M4541" s="1">
        <v>43251</v>
      </c>
      <c r="N4541">
        <v>1299000</v>
      </c>
      <c r="O4541">
        <v>907</v>
      </c>
      <c r="P4541">
        <v>2020</v>
      </c>
      <c r="Q4541">
        <v>11</v>
      </c>
      <c r="R4541">
        <v>23</v>
      </c>
      <c r="S4541">
        <v>-0.16859122401847501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1</v>
      </c>
      <c r="AA4541">
        <v>0</v>
      </c>
      <c r="AB4541">
        <v>0</v>
      </c>
      <c r="AC4541">
        <v>0</v>
      </c>
      <c r="AD4541">
        <v>0</v>
      </c>
      <c r="AE4541">
        <v>0</v>
      </c>
    </row>
    <row r="4542" spans="1:31" x14ac:dyDescent="0.3">
      <c r="C4542">
        <v>87400</v>
      </c>
      <c r="D4542" t="s">
        <v>4620</v>
      </c>
      <c r="E4542">
        <v>10034</v>
      </c>
      <c r="F4542">
        <v>1939</v>
      </c>
      <c r="G4542"/>
      <c r="H4542"/>
      <c r="I4542" t="s">
        <v>32</v>
      </c>
      <c r="K4542" s="1">
        <v>44158</v>
      </c>
      <c r="L4542">
        <v>1080000</v>
      </c>
      <c r="P4542">
        <v>2020</v>
      </c>
      <c r="Q4542">
        <v>11</v>
      </c>
      <c r="R4542">
        <v>23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1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</row>
    <row r="4543" spans="1:31" x14ac:dyDescent="0.3">
      <c r="A4543">
        <v>2</v>
      </c>
      <c r="C4543">
        <v>55296</v>
      </c>
      <c r="D4543" t="s">
        <v>4621</v>
      </c>
      <c r="E4543">
        <v>10034</v>
      </c>
      <c r="F4543">
        <v>1954</v>
      </c>
      <c r="G4543"/>
      <c r="H4543"/>
      <c r="I4543" t="s">
        <v>299</v>
      </c>
      <c r="K4543" s="1">
        <v>44153</v>
      </c>
      <c r="L4543">
        <v>515000</v>
      </c>
      <c r="P4543">
        <v>2020</v>
      </c>
      <c r="Q4543">
        <v>11</v>
      </c>
      <c r="R4543">
        <v>18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1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</row>
    <row r="4544" spans="1:31" x14ac:dyDescent="0.3">
      <c r="A4544">
        <v>1</v>
      </c>
      <c r="B4544">
        <v>1</v>
      </c>
      <c r="D4544" t="s">
        <v>4622</v>
      </c>
      <c r="E4544">
        <v>10034</v>
      </c>
      <c r="F4544">
        <v>1953</v>
      </c>
      <c r="G4544"/>
      <c r="H4544"/>
      <c r="I4544" t="s">
        <v>32</v>
      </c>
      <c r="K4544" s="1">
        <v>44153</v>
      </c>
      <c r="L4544">
        <v>515000</v>
      </c>
      <c r="M4544" s="1">
        <v>44024</v>
      </c>
      <c r="N4544">
        <v>525000</v>
      </c>
      <c r="O4544">
        <v>129</v>
      </c>
      <c r="P4544">
        <v>2020</v>
      </c>
      <c r="Q4544">
        <v>11</v>
      </c>
      <c r="R4544">
        <v>18</v>
      </c>
      <c r="S4544">
        <v>-1.9047619047619001E-2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1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</row>
    <row r="4545" spans="1:31" x14ac:dyDescent="0.3">
      <c r="A4545">
        <v>2</v>
      </c>
      <c r="B4545">
        <v>1</v>
      </c>
      <c r="C4545">
        <v>975</v>
      </c>
      <c r="D4545" t="s">
        <v>4623</v>
      </c>
      <c r="E4545">
        <v>10034</v>
      </c>
      <c r="F4545">
        <v>1939</v>
      </c>
      <c r="I4545" t="s">
        <v>32</v>
      </c>
      <c r="J4545" t="s">
        <v>1862</v>
      </c>
      <c r="K4545" s="4">
        <v>44152</v>
      </c>
      <c r="L4545">
        <v>553000</v>
      </c>
      <c r="M4545" s="1">
        <v>43977</v>
      </c>
      <c r="N4545">
        <v>570000</v>
      </c>
      <c r="O4545">
        <v>175</v>
      </c>
      <c r="P4545">
        <v>2020</v>
      </c>
      <c r="Q4545">
        <v>11</v>
      </c>
      <c r="R4545">
        <v>17</v>
      </c>
      <c r="S4545">
        <v>-2.9824561403508702E-2</v>
      </c>
      <c r="T4545">
        <v>1</v>
      </c>
      <c r="U4545">
        <v>0</v>
      </c>
      <c r="V4545">
        <v>0</v>
      </c>
      <c r="W4545">
        <v>0</v>
      </c>
      <c r="X4545">
        <v>0</v>
      </c>
      <c r="Y4545">
        <v>1</v>
      </c>
      <c r="Z4545">
        <v>0</v>
      </c>
      <c r="AA4545">
        <v>0</v>
      </c>
      <c r="AB4545">
        <v>0</v>
      </c>
      <c r="AC4545">
        <v>0</v>
      </c>
      <c r="AD4545">
        <v>0</v>
      </c>
      <c r="AE4545">
        <v>0</v>
      </c>
    </row>
    <row r="4546" spans="1:31" x14ac:dyDescent="0.3">
      <c r="C4546">
        <v>973</v>
      </c>
      <c r="D4546" t="s">
        <v>4624</v>
      </c>
      <c r="E4546">
        <v>10034</v>
      </c>
      <c r="G4546"/>
      <c r="H4546"/>
      <c r="I4546" t="s">
        <v>32</v>
      </c>
      <c r="K4546" s="1">
        <v>44140</v>
      </c>
      <c r="L4546">
        <v>280000</v>
      </c>
      <c r="P4546">
        <v>2020</v>
      </c>
      <c r="Q4546">
        <v>11</v>
      </c>
      <c r="R4546">
        <v>5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</row>
    <row r="4547" spans="1:31" x14ac:dyDescent="0.3">
      <c r="A4547">
        <v>1</v>
      </c>
      <c r="B4547">
        <v>1</v>
      </c>
      <c r="C4547">
        <v>77745</v>
      </c>
      <c r="D4547" t="s">
        <v>4625</v>
      </c>
      <c r="E4547">
        <v>10034</v>
      </c>
      <c r="F4547">
        <v>1956</v>
      </c>
      <c r="I4547" t="s">
        <v>32</v>
      </c>
      <c r="K4547" s="4">
        <v>44138</v>
      </c>
      <c r="L4547">
        <v>365000</v>
      </c>
      <c r="M4547" s="1">
        <v>41172</v>
      </c>
      <c r="N4547">
        <v>225000</v>
      </c>
      <c r="O4547">
        <v>2966</v>
      </c>
      <c r="P4547">
        <v>2020</v>
      </c>
      <c r="Q4547">
        <v>11</v>
      </c>
      <c r="R4547">
        <v>3</v>
      </c>
      <c r="S4547">
        <v>0.62222222222222201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1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</row>
    <row r="4548" spans="1:31" x14ac:dyDescent="0.3">
      <c r="A4548">
        <v>1</v>
      </c>
      <c r="B4548">
        <v>1</v>
      </c>
      <c r="C4548">
        <v>750</v>
      </c>
      <c r="D4548" t="s">
        <v>4626</v>
      </c>
      <c r="E4548">
        <v>10034</v>
      </c>
      <c r="F4548">
        <v>1956</v>
      </c>
      <c r="I4548" t="s">
        <v>52</v>
      </c>
      <c r="J4548" t="s">
        <v>45</v>
      </c>
      <c r="K4548" s="4">
        <v>44138</v>
      </c>
      <c r="L4548">
        <v>365000</v>
      </c>
      <c r="M4548" s="1">
        <v>43994</v>
      </c>
      <c r="N4548">
        <v>379000</v>
      </c>
      <c r="O4548">
        <v>144</v>
      </c>
      <c r="P4548">
        <v>2020</v>
      </c>
      <c r="Q4548">
        <v>11</v>
      </c>
      <c r="R4548">
        <v>3</v>
      </c>
      <c r="S4548">
        <v>-3.6939313984168803E-2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1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</row>
    <row r="4549" spans="1:31" x14ac:dyDescent="0.3">
      <c r="C4549">
        <v>87400</v>
      </c>
      <c r="D4549" t="s">
        <v>4627</v>
      </c>
      <c r="E4549">
        <v>10034</v>
      </c>
      <c r="F4549">
        <v>1939</v>
      </c>
      <c r="G4549"/>
      <c r="H4549"/>
      <c r="I4549" t="s">
        <v>32</v>
      </c>
      <c r="K4549" s="1">
        <v>44131</v>
      </c>
      <c r="L4549">
        <v>396250</v>
      </c>
      <c r="P4549">
        <v>2020</v>
      </c>
      <c r="Q4549">
        <v>10</v>
      </c>
      <c r="R4549">
        <v>27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1</v>
      </c>
      <c r="Z4549">
        <v>0</v>
      </c>
      <c r="AA4549">
        <v>0</v>
      </c>
      <c r="AB4549">
        <v>0</v>
      </c>
      <c r="AC4549">
        <v>0</v>
      </c>
      <c r="AD4549">
        <v>0</v>
      </c>
      <c r="AE4549">
        <v>0</v>
      </c>
    </row>
    <row r="4550" spans="1:31" x14ac:dyDescent="0.3">
      <c r="A4550">
        <v>2</v>
      </c>
      <c r="B4550">
        <v>1</v>
      </c>
      <c r="C4550">
        <v>50066</v>
      </c>
      <c r="D4550" t="s">
        <v>4628</v>
      </c>
      <c r="E4550">
        <v>10034</v>
      </c>
      <c r="F4550">
        <v>1942</v>
      </c>
      <c r="G4550" s="3" t="s">
        <v>69</v>
      </c>
      <c r="H4550" s="3" t="s">
        <v>35</v>
      </c>
      <c r="I4550" t="s">
        <v>32</v>
      </c>
      <c r="J4550" t="s">
        <v>115</v>
      </c>
      <c r="K4550" s="4">
        <v>44117</v>
      </c>
      <c r="L4550">
        <v>625000</v>
      </c>
      <c r="M4550" s="1">
        <v>41683</v>
      </c>
      <c r="N4550">
        <v>365000</v>
      </c>
      <c r="O4550">
        <v>2434</v>
      </c>
      <c r="P4550">
        <v>2020</v>
      </c>
      <c r="Q4550">
        <v>10</v>
      </c>
      <c r="R4550">
        <v>13</v>
      </c>
      <c r="S4550">
        <v>0.71232876712328697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1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</row>
    <row r="4551" spans="1:31" x14ac:dyDescent="0.3">
      <c r="A4551">
        <v>2</v>
      </c>
      <c r="B4551">
        <v>1</v>
      </c>
      <c r="D4551" t="s">
        <v>4629</v>
      </c>
      <c r="E4551">
        <v>10034</v>
      </c>
      <c r="F4551">
        <v>1926</v>
      </c>
      <c r="G4551"/>
      <c r="H4551"/>
      <c r="I4551" t="s">
        <v>32</v>
      </c>
      <c r="K4551" s="1">
        <v>44117</v>
      </c>
      <c r="L4551">
        <v>625000</v>
      </c>
      <c r="P4551">
        <v>2020</v>
      </c>
      <c r="Q4551">
        <v>10</v>
      </c>
      <c r="R4551">
        <v>13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1</v>
      </c>
      <c r="Z4551">
        <v>0</v>
      </c>
      <c r="AA4551">
        <v>0</v>
      </c>
      <c r="AB4551">
        <v>0</v>
      </c>
      <c r="AC4551">
        <v>0</v>
      </c>
      <c r="AD4551">
        <v>0</v>
      </c>
      <c r="AE4551">
        <v>0</v>
      </c>
    </row>
    <row r="4552" spans="1:31" x14ac:dyDescent="0.3">
      <c r="A4552">
        <v>2</v>
      </c>
      <c r="B4552">
        <v>1</v>
      </c>
      <c r="D4552" t="s">
        <v>4629</v>
      </c>
      <c r="E4552">
        <v>10034</v>
      </c>
      <c r="F4552">
        <v>1926</v>
      </c>
      <c r="G4552"/>
      <c r="H4552"/>
      <c r="I4552" t="s">
        <v>32</v>
      </c>
      <c r="J4552" t="s">
        <v>45</v>
      </c>
      <c r="K4552" s="1">
        <v>44109</v>
      </c>
      <c r="L4552">
        <v>625000</v>
      </c>
      <c r="M4552" s="1">
        <v>43996</v>
      </c>
      <c r="N4552">
        <v>625000</v>
      </c>
      <c r="O4552">
        <v>113</v>
      </c>
      <c r="P4552">
        <v>2020</v>
      </c>
      <c r="Q4552">
        <v>10</v>
      </c>
      <c r="R4552">
        <v>5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1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v>0</v>
      </c>
    </row>
    <row r="4553" spans="1:31" x14ac:dyDescent="0.3">
      <c r="A4553">
        <v>1</v>
      </c>
      <c r="B4553">
        <v>1</v>
      </c>
      <c r="C4553">
        <v>800</v>
      </c>
      <c r="D4553" t="s">
        <v>4630</v>
      </c>
      <c r="E4553">
        <v>10034</v>
      </c>
      <c r="F4553">
        <v>1949</v>
      </c>
      <c r="I4553" t="s">
        <v>32</v>
      </c>
      <c r="K4553" s="4">
        <v>44096</v>
      </c>
      <c r="L4553">
        <v>405000</v>
      </c>
      <c r="P4553">
        <v>2020</v>
      </c>
      <c r="Q4553">
        <v>9</v>
      </c>
      <c r="R4553">
        <v>22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1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</row>
    <row r="4554" spans="1:31" x14ac:dyDescent="0.3">
      <c r="C4554">
        <v>42763</v>
      </c>
      <c r="D4554" t="s">
        <v>4631</v>
      </c>
      <c r="E4554">
        <v>10034</v>
      </c>
      <c r="F4554">
        <v>1949</v>
      </c>
      <c r="G4554"/>
      <c r="H4554"/>
      <c r="I4554" t="s">
        <v>32</v>
      </c>
      <c r="K4554" s="1">
        <v>44096</v>
      </c>
      <c r="L4554">
        <v>405000</v>
      </c>
      <c r="P4554">
        <v>2020</v>
      </c>
      <c r="Q4554">
        <v>9</v>
      </c>
      <c r="R4554">
        <v>22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1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</row>
    <row r="4555" spans="1:31" x14ac:dyDescent="0.3">
      <c r="A4555">
        <v>2</v>
      </c>
      <c r="B4555">
        <v>1</v>
      </c>
      <c r="D4555" t="s">
        <v>4632</v>
      </c>
      <c r="E4555">
        <v>10034</v>
      </c>
      <c r="F4555">
        <v>1925</v>
      </c>
      <c r="G4555"/>
      <c r="H4555"/>
      <c r="I4555" t="s">
        <v>32</v>
      </c>
      <c r="J4555" t="s">
        <v>115</v>
      </c>
      <c r="K4555" s="1">
        <v>44089</v>
      </c>
      <c r="L4555">
        <v>260000</v>
      </c>
      <c r="M4555" s="1">
        <v>43786</v>
      </c>
      <c r="N4555">
        <v>299000</v>
      </c>
      <c r="O4555">
        <v>303</v>
      </c>
      <c r="P4555">
        <v>2020</v>
      </c>
      <c r="Q4555">
        <v>9</v>
      </c>
      <c r="R4555">
        <v>15</v>
      </c>
      <c r="S4555">
        <v>-0.13043478260869501</v>
      </c>
      <c r="T4555">
        <v>1</v>
      </c>
      <c r="U4555">
        <v>0</v>
      </c>
      <c r="V4555">
        <v>1</v>
      </c>
      <c r="W4555">
        <v>0</v>
      </c>
      <c r="X4555">
        <v>0</v>
      </c>
      <c r="Y4555">
        <v>1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</row>
    <row r="4556" spans="1:31" x14ac:dyDescent="0.3">
      <c r="A4556">
        <v>3</v>
      </c>
      <c r="C4556">
        <v>2800</v>
      </c>
      <c r="D4556" t="s">
        <v>4633</v>
      </c>
      <c r="E4556">
        <v>10034</v>
      </c>
      <c r="F4556">
        <v>1939</v>
      </c>
      <c r="G4556"/>
      <c r="H4556"/>
      <c r="I4556" t="s">
        <v>32</v>
      </c>
      <c r="J4556" t="s">
        <v>4634</v>
      </c>
      <c r="K4556" s="1">
        <v>44082</v>
      </c>
      <c r="L4556">
        <v>345000</v>
      </c>
      <c r="M4556" s="1">
        <v>42236</v>
      </c>
      <c r="N4556">
        <v>1700000</v>
      </c>
      <c r="O4556">
        <v>1846</v>
      </c>
      <c r="P4556">
        <v>2020</v>
      </c>
      <c r="Q4556">
        <v>9</v>
      </c>
      <c r="R4556">
        <v>8</v>
      </c>
      <c r="S4556">
        <v>-0.79705882352941104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1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</row>
    <row r="4557" spans="1:31" x14ac:dyDescent="0.3">
      <c r="A4557">
        <v>1</v>
      </c>
      <c r="B4557">
        <v>1</v>
      </c>
      <c r="C4557">
        <v>800</v>
      </c>
      <c r="D4557" t="s">
        <v>4635</v>
      </c>
      <c r="E4557">
        <v>10034</v>
      </c>
      <c r="F4557">
        <v>1939</v>
      </c>
      <c r="I4557" t="s">
        <v>32</v>
      </c>
      <c r="J4557" t="s">
        <v>45</v>
      </c>
      <c r="K4557" s="4">
        <v>44082</v>
      </c>
      <c r="L4557">
        <v>345000</v>
      </c>
      <c r="M4557" s="1">
        <v>43738</v>
      </c>
      <c r="N4557">
        <v>354000</v>
      </c>
      <c r="O4557">
        <v>344</v>
      </c>
      <c r="P4557">
        <v>2020</v>
      </c>
      <c r="Q4557">
        <v>9</v>
      </c>
      <c r="R4557">
        <v>8</v>
      </c>
      <c r="S4557">
        <v>-2.5423728813559299E-2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1</v>
      </c>
      <c r="Z4557">
        <v>0</v>
      </c>
      <c r="AA4557">
        <v>0</v>
      </c>
      <c r="AB4557">
        <v>0</v>
      </c>
      <c r="AC4557">
        <v>0</v>
      </c>
      <c r="AD4557">
        <v>0</v>
      </c>
      <c r="AE4557">
        <v>0</v>
      </c>
    </row>
    <row r="4558" spans="1:31" x14ac:dyDescent="0.3">
      <c r="D4558" t="s">
        <v>4636</v>
      </c>
      <c r="E4558">
        <v>10034</v>
      </c>
      <c r="F4558">
        <v>1941</v>
      </c>
      <c r="G4558"/>
      <c r="H4558"/>
      <c r="I4558" t="s">
        <v>32</v>
      </c>
      <c r="K4558" s="1">
        <v>44070</v>
      </c>
      <c r="L4558">
        <v>310000</v>
      </c>
      <c r="P4558">
        <v>2020</v>
      </c>
      <c r="Q4558">
        <v>8</v>
      </c>
      <c r="R4558">
        <v>27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1</v>
      </c>
      <c r="Z4558">
        <v>0</v>
      </c>
      <c r="AA4558">
        <v>0</v>
      </c>
      <c r="AB4558">
        <v>0</v>
      </c>
      <c r="AC4558">
        <v>0</v>
      </c>
      <c r="AD4558">
        <v>0</v>
      </c>
      <c r="AE4558">
        <v>0</v>
      </c>
    </row>
    <row r="4559" spans="1:31" x14ac:dyDescent="0.3">
      <c r="A4559">
        <v>3</v>
      </c>
      <c r="B4559">
        <v>2</v>
      </c>
      <c r="C4559">
        <v>106983</v>
      </c>
      <c r="D4559" t="s">
        <v>4637</v>
      </c>
      <c r="E4559">
        <v>10034</v>
      </c>
      <c r="F4559">
        <v>1940</v>
      </c>
      <c r="I4559" t="s">
        <v>32</v>
      </c>
      <c r="K4559" s="4">
        <v>44070</v>
      </c>
      <c r="L4559">
        <v>310000</v>
      </c>
      <c r="M4559" s="1">
        <v>40597</v>
      </c>
      <c r="N4559">
        <v>610000</v>
      </c>
      <c r="O4559">
        <v>3473</v>
      </c>
      <c r="P4559">
        <v>2020</v>
      </c>
      <c r="Q4559">
        <v>8</v>
      </c>
      <c r="R4559">
        <v>27</v>
      </c>
      <c r="S4559">
        <v>-0.49180327868852403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1</v>
      </c>
      <c r="AD4559">
        <v>0</v>
      </c>
      <c r="AE4559">
        <v>0</v>
      </c>
    </row>
    <row r="4560" spans="1:31" x14ac:dyDescent="0.3">
      <c r="A4560">
        <v>1</v>
      </c>
      <c r="B4560">
        <v>1</v>
      </c>
      <c r="C4560">
        <v>600</v>
      </c>
      <c r="D4560" t="s">
        <v>4638</v>
      </c>
      <c r="E4560">
        <v>10034</v>
      </c>
      <c r="F4560">
        <v>1920</v>
      </c>
      <c r="I4560" t="s">
        <v>32</v>
      </c>
      <c r="K4560" s="4">
        <v>44062</v>
      </c>
      <c r="L4560">
        <v>295000</v>
      </c>
      <c r="M4560" s="1">
        <v>42292</v>
      </c>
      <c r="N4560">
        <v>289000</v>
      </c>
      <c r="O4560">
        <v>1770</v>
      </c>
      <c r="P4560">
        <v>2020</v>
      </c>
      <c r="Q4560">
        <v>8</v>
      </c>
      <c r="R4560">
        <v>19</v>
      </c>
      <c r="S4560">
        <v>2.07612456747404E-2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1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</row>
    <row r="4561" spans="1:31" x14ac:dyDescent="0.3">
      <c r="A4561">
        <v>2</v>
      </c>
      <c r="B4561">
        <v>1</v>
      </c>
      <c r="D4561" t="s">
        <v>4639</v>
      </c>
      <c r="E4561">
        <v>10034</v>
      </c>
      <c r="F4561">
        <v>1916</v>
      </c>
      <c r="G4561"/>
      <c r="H4561"/>
      <c r="I4561" t="s">
        <v>32</v>
      </c>
      <c r="K4561" s="1">
        <v>44056</v>
      </c>
      <c r="L4561">
        <v>550000</v>
      </c>
      <c r="P4561">
        <v>2020</v>
      </c>
      <c r="Q4561">
        <v>8</v>
      </c>
      <c r="R4561">
        <v>13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1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</row>
    <row r="4562" spans="1:31" x14ac:dyDescent="0.3">
      <c r="C4562">
        <v>18520</v>
      </c>
      <c r="D4562" t="s">
        <v>4640</v>
      </c>
      <c r="E4562">
        <v>10034</v>
      </c>
      <c r="F4562">
        <v>1916</v>
      </c>
      <c r="G4562"/>
      <c r="H4562"/>
      <c r="I4562" t="s">
        <v>32</v>
      </c>
      <c r="K4562" s="1">
        <v>44056</v>
      </c>
      <c r="L4562">
        <v>550000</v>
      </c>
      <c r="P4562">
        <v>2020</v>
      </c>
      <c r="Q4562">
        <v>8</v>
      </c>
      <c r="R4562">
        <v>13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1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</row>
    <row r="4563" spans="1:31" x14ac:dyDescent="0.3">
      <c r="C4563">
        <v>78130</v>
      </c>
      <c r="D4563" t="s">
        <v>4641</v>
      </c>
      <c r="E4563">
        <v>10034</v>
      </c>
      <c r="F4563">
        <v>1966</v>
      </c>
      <c r="G4563"/>
      <c r="H4563"/>
      <c r="I4563" t="s">
        <v>32</v>
      </c>
      <c r="K4563" s="1">
        <v>44048</v>
      </c>
      <c r="L4563">
        <v>290000</v>
      </c>
      <c r="P4563">
        <v>2020</v>
      </c>
      <c r="Q4563">
        <v>8</v>
      </c>
      <c r="R4563">
        <v>5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1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</row>
    <row r="4564" spans="1:31" x14ac:dyDescent="0.3">
      <c r="B4564">
        <v>1</v>
      </c>
      <c r="C4564">
        <v>500</v>
      </c>
      <c r="D4564" t="s">
        <v>4642</v>
      </c>
      <c r="E4564">
        <v>10034</v>
      </c>
      <c r="F4564">
        <v>1966</v>
      </c>
      <c r="G4564"/>
      <c r="H4564"/>
      <c r="I4564" t="s">
        <v>32</v>
      </c>
      <c r="J4564" t="s">
        <v>45</v>
      </c>
      <c r="K4564" s="1">
        <v>44048</v>
      </c>
      <c r="L4564">
        <v>290000</v>
      </c>
      <c r="M4564" s="1">
        <v>43869</v>
      </c>
      <c r="N4564">
        <v>299000</v>
      </c>
      <c r="O4564">
        <v>179</v>
      </c>
      <c r="P4564">
        <v>2020</v>
      </c>
      <c r="Q4564">
        <v>8</v>
      </c>
      <c r="R4564">
        <v>5</v>
      </c>
      <c r="S4564">
        <v>-3.0100334448160501E-2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1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v>0</v>
      </c>
    </row>
    <row r="4565" spans="1:31" x14ac:dyDescent="0.3">
      <c r="D4565" t="s">
        <v>4643</v>
      </c>
      <c r="E4565">
        <v>10034</v>
      </c>
      <c r="F4565">
        <v>1939</v>
      </c>
      <c r="G4565"/>
      <c r="H4565"/>
      <c r="I4565" t="s">
        <v>32</v>
      </c>
      <c r="K4565" s="1">
        <v>44039</v>
      </c>
      <c r="L4565">
        <v>530000</v>
      </c>
      <c r="P4565">
        <v>2020</v>
      </c>
      <c r="Q4565">
        <v>7</v>
      </c>
      <c r="R4565">
        <v>27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1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</row>
    <row r="4566" spans="1:31" x14ac:dyDescent="0.3">
      <c r="C4566">
        <v>85740</v>
      </c>
      <c r="D4566" t="s">
        <v>4644</v>
      </c>
      <c r="E4566">
        <v>10034</v>
      </c>
      <c r="F4566">
        <v>1939</v>
      </c>
      <c r="G4566"/>
      <c r="H4566"/>
      <c r="I4566" t="s">
        <v>32</v>
      </c>
      <c r="K4566" s="1">
        <v>44039</v>
      </c>
      <c r="L4566">
        <v>530000</v>
      </c>
      <c r="P4566">
        <v>2020</v>
      </c>
      <c r="Q4566">
        <v>7</v>
      </c>
      <c r="R4566">
        <v>27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1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</row>
    <row r="4567" spans="1:31" x14ac:dyDescent="0.3">
      <c r="A4567">
        <v>1</v>
      </c>
      <c r="B4567">
        <v>1</v>
      </c>
      <c r="C4567">
        <v>725</v>
      </c>
      <c r="D4567" t="s">
        <v>4645</v>
      </c>
      <c r="E4567">
        <v>10034</v>
      </c>
      <c r="F4567">
        <v>1937</v>
      </c>
      <c r="I4567" t="s">
        <v>32</v>
      </c>
      <c r="K4567" s="4">
        <v>44039</v>
      </c>
      <c r="L4567">
        <v>380000</v>
      </c>
      <c r="M4567" s="1">
        <v>43899</v>
      </c>
      <c r="N4567">
        <v>389000</v>
      </c>
      <c r="O4567">
        <v>140</v>
      </c>
      <c r="P4567">
        <v>2020</v>
      </c>
      <c r="Q4567">
        <v>7</v>
      </c>
      <c r="R4567">
        <v>27</v>
      </c>
      <c r="S4567">
        <v>-2.31362467866323E-2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1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</row>
    <row r="4568" spans="1:31" x14ac:dyDescent="0.3">
      <c r="A4568">
        <v>3</v>
      </c>
      <c r="B4568">
        <v>2</v>
      </c>
      <c r="C4568">
        <v>1265</v>
      </c>
      <c r="D4568" t="s">
        <v>4646</v>
      </c>
      <c r="E4568">
        <v>10034</v>
      </c>
      <c r="F4568">
        <v>1936</v>
      </c>
      <c r="I4568" t="s">
        <v>32</v>
      </c>
      <c r="K4568" s="4">
        <v>44033</v>
      </c>
      <c r="L4568">
        <v>778000</v>
      </c>
      <c r="P4568">
        <v>2020</v>
      </c>
      <c r="Q4568">
        <v>7</v>
      </c>
      <c r="R4568">
        <v>21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1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</row>
    <row r="4569" spans="1:31" x14ac:dyDescent="0.3">
      <c r="D4569" t="s">
        <v>4647</v>
      </c>
      <c r="E4569">
        <v>10034</v>
      </c>
      <c r="F4569">
        <v>1939</v>
      </c>
      <c r="G4569"/>
      <c r="H4569"/>
      <c r="I4569" t="s">
        <v>32</v>
      </c>
      <c r="K4569" s="1">
        <v>44010</v>
      </c>
      <c r="L4569">
        <v>349000</v>
      </c>
      <c r="P4569">
        <v>2020</v>
      </c>
      <c r="Q4569">
        <v>6</v>
      </c>
      <c r="R4569">
        <v>28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1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</row>
    <row r="4570" spans="1:31" x14ac:dyDescent="0.3">
      <c r="A4570">
        <v>1</v>
      </c>
      <c r="B4570">
        <v>1</v>
      </c>
      <c r="C4570">
        <v>685</v>
      </c>
      <c r="D4570" t="s">
        <v>4648</v>
      </c>
      <c r="E4570">
        <v>10034</v>
      </c>
      <c r="F4570">
        <v>1935</v>
      </c>
      <c r="I4570" t="s">
        <v>32</v>
      </c>
      <c r="J4570" t="s">
        <v>57</v>
      </c>
      <c r="K4570" s="4">
        <v>44007</v>
      </c>
      <c r="L4570">
        <v>410000</v>
      </c>
      <c r="M4570" s="1">
        <v>43586</v>
      </c>
      <c r="N4570">
        <v>435000</v>
      </c>
      <c r="O4570">
        <v>421</v>
      </c>
      <c r="P4570">
        <v>2020</v>
      </c>
      <c r="Q4570">
        <v>6</v>
      </c>
      <c r="R4570">
        <v>25</v>
      </c>
      <c r="S4570">
        <v>-5.7471264367816001E-2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1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</row>
    <row r="4571" spans="1:31" x14ac:dyDescent="0.3">
      <c r="A4571">
        <v>3</v>
      </c>
      <c r="B4571">
        <v>2</v>
      </c>
      <c r="D4571" t="s">
        <v>4649</v>
      </c>
      <c r="E4571">
        <v>10034</v>
      </c>
      <c r="F4571">
        <v>1953</v>
      </c>
      <c r="G4571"/>
      <c r="H4571"/>
      <c r="I4571" t="s">
        <v>32</v>
      </c>
      <c r="K4571" s="1">
        <v>44005</v>
      </c>
      <c r="L4571">
        <v>905000</v>
      </c>
      <c r="P4571">
        <v>2020</v>
      </c>
      <c r="Q4571">
        <v>6</v>
      </c>
      <c r="R4571">
        <v>23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1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</row>
    <row r="4572" spans="1:31" x14ac:dyDescent="0.3">
      <c r="A4572">
        <v>1</v>
      </c>
      <c r="B4572">
        <v>1</v>
      </c>
      <c r="C4572">
        <v>860</v>
      </c>
      <c r="D4572" t="s">
        <v>4650</v>
      </c>
      <c r="E4572">
        <v>10034</v>
      </c>
      <c r="F4572">
        <v>1939</v>
      </c>
      <c r="I4572" t="s">
        <v>32</v>
      </c>
      <c r="K4572" s="4">
        <v>43996</v>
      </c>
      <c r="L4572">
        <v>405000</v>
      </c>
      <c r="M4572" s="1">
        <v>43600</v>
      </c>
      <c r="N4572">
        <v>440000</v>
      </c>
      <c r="O4572">
        <v>396</v>
      </c>
      <c r="P4572">
        <v>2020</v>
      </c>
      <c r="Q4572">
        <v>6</v>
      </c>
      <c r="R4572">
        <v>14</v>
      </c>
      <c r="S4572">
        <v>-7.9545454545454503E-2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1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</row>
    <row r="4573" spans="1:31" x14ac:dyDescent="0.3">
      <c r="A4573">
        <v>1</v>
      </c>
      <c r="B4573">
        <v>1</v>
      </c>
      <c r="C4573">
        <v>924</v>
      </c>
      <c r="D4573" t="s">
        <v>4651</v>
      </c>
      <c r="E4573">
        <v>10034</v>
      </c>
      <c r="F4573">
        <v>1925</v>
      </c>
      <c r="I4573" t="s">
        <v>32</v>
      </c>
      <c r="J4573" t="s">
        <v>45</v>
      </c>
      <c r="K4573" s="4">
        <v>43972</v>
      </c>
      <c r="L4573">
        <v>425000</v>
      </c>
      <c r="M4573" s="1">
        <v>43844</v>
      </c>
      <c r="N4573">
        <v>375000</v>
      </c>
      <c r="O4573">
        <v>128</v>
      </c>
      <c r="P4573">
        <v>2020</v>
      </c>
      <c r="Q4573">
        <v>5</v>
      </c>
      <c r="R4573">
        <v>21</v>
      </c>
      <c r="S4573">
        <v>0.133333333333333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1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</row>
    <row r="4574" spans="1:31" x14ac:dyDescent="0.3">
      <c r="A4574">
        <v>2</v>
      </c>
      <c r="B4574">
        <v>1</v>
      </c>
      <c r="C4574">
        <v>842</v>
      </c>
      <c r="D4574" t="s">
        <v>4652</v>
      </c>
      <c r="E4574">
        <v>10034</v>
      </c>
      <c r="F4574">
        <v>1935</v>
      </c>
      <c r="I4574" t="s">
        <v>32</v>
      </c>
      <c r="J4574" t="s">
        <v>45</v>
      </c>
      <c r="K4574" s="4">
        <v>43969</v>
      </c>
      <c r="L4574">
        <v>450000</v>
      </c>
      <c r="M4574" s="1">
        <v>43744</v>
      </c>
      <c r="N4574">
        <v>665000</v>
      </c>
      <c r="O4574">
        <v>225</v>
      </c>
      <c r="P4574">
        <v>2020</v>
      </c>
      <c r="Q4574">
        <v>5</v>
      </c>
      <c r="R4574">
        <v>18</v>
      </c>
      <c r="S4574">
        <v>-0.32330827067669099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1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</row>
    <row r="4575" spans="1:31" x14ac:dyDescent="0.3">
      <c r="A4575">
        <v>1</v>
      </c>
      <c r="B4575">
        <v>1</v>
      </c>
      <c r="C4575">
        <v>641</v>
      </c>
      <c r="D4575" t="s">
        <v>4653</v>
      </c>
      <c r="E4575">
        <v>10034</v>
      </c>
      <c r="F4575">
        <v>1925</v>
      </c>
      <c r="I4575" t="s">
        <v>32</v>
      </c>
      <c r="K4575" s="4">
        <v>43961</v>
      </c>
      <c r="L4575">
        <v>175000</v>
      </c>
      <c r="P4575">
        <v>2020</v>
      </c>
      <c r="Q4575">
        <v>5</v>
      </c>
      <c r="R4575">
        <v>10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1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</row>
    <row r="4576" spans="1:31" x14ac:dyDescent="0.3">
      <c r="A4576">
        <v>1</v>
      </c>
      <c r="B4576">
        <v>1</v>
      </c>
      <c r="C4576">
        <v>641</v>
      </c>
      <c r="D4576" t="s">
        <v>4654</v>
      </c>
      <c r="E4576">
        <v>10034</v>
      </c>
      <c r="F4576">
        <v>1925</v>
      </c>
      <c r="I4576" t="s">
        <v>108</v>
      </c>
      <c r="J4576" t="s">
        <v>115</v>
      </c>
      <c r="K4576" s="4">
        <v>43958</v>
      </c>
      <c r="L4576">
        <v>175000</v>
      </c>
      <c r="M4576" s="1">
        <v>43724</v>
      </c>
      <c r="N4576">
        <v>180000</v>
      </c>
      <c r="O4576">
        <v>234</v>
      </c>
      <c r="P4576">
        <v>2020</v>
      </c>
      <c r="Q4576">
        <v>5</v>
      </c>
      <c r="R4576">
        <v>7</v>
      </c>
      <c r="S4576">
        <v>-2.77777777777777E-2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1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</row>
    <row r="4577" spans="1:31" x14ac:dyDescent="0.3">
      <c r="A4577">
        <v>1</v>
      </c>
      <c r="B4577">
        <v>1</v>
      </c>
      <c r="D4577" t="s">
        <v>4655</v>
      </c>
      <c r="E4577">
        <v>10034</v>
      </c>
      <c r="F4577">
        <v>1937</v>
      </c>
      <c r="G4577"/>
      <c r="H4577"/>
      <c r="I4577" t="s">
        <v>32</v>
      </c>
      <c r="K4577" s="1">
        <v>43934</v>
      </c>
      <c r="L4577">
        <v>360000</v>
      </c>
      <c r="P4577">
        <v>2020</v>
      </c>
      <c r="Q4577">
        <v>4</v>
      </c>
      <c r="R4577">
        <v>13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1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</row>
    <row r="4578" spans="1:31" x14ac:dyDescent="0.3">
      <c r="A4578">
        <v>3</v>
      </c>
      <c r="B4578">
        <v>2</v>
      </c>
      <c r="C4578">
        <v>1350</v>
      </c>
      <c r="D4578" t="s">
        <v>4656</v>
      </c>
      <c r="E4578">
        <v>10034</v>
      </c>
      <c r="F4578">
        <v>1953</v>
      </c>
      <c r="I4578" t="s">
        <v>36</v>
      </c>
      <c r="J4578" t="s">
        <v>45</v>
      </c>
      <c r="K4578" s="4">
        <v>43920</v>
      </c>
      <c r="L4578">
        <v>949000</v>
      </c>
      <c r="M4578" s="1">
        <v>43825</v>
      </c>
      <c r="N4578">
        <v>949000</v>
      </c>
      <c r="O4578">
        <v>95</v>
      </c>
      <c r="P4578">
        <v>2020</v>
      </c>
      <c r="Q4578">
        <v>3</v>
      </c>
      <c r="R4578">
        <v>30</v>
      </c>
      <c r="S4578">
        <v>0</v>
      </c>
      <c r="T4578">
        <v>0</v>
      </c>
      <c r="U4578">
        <v>0</v>
      </c>
      <c r="V4578">
        <v>1</v>
      </c>
      <c r="W4578">
        <v>1</v>
      </c>
      <c r="X4578">
        <v>0</v>
      </c>
      <c r="Y4578">
        <v>1</v>
      </c>
      <c r="Z4578">
        <v>0</v>
      </c>
      <c r="AA4578">
        <v>0</v>
      </c>
      <c r="AB4578">
        <v>0</v>
      </c>
      <c r="AC4578">
        <v>0</v>
      </c>
      <c r="AD4578">
        <v>0</v>
      </c>
      <c r="AE4578">
        <v>0</v>
      </c>
    </row>
    <row r="4579" spans="1:31" x14ac:dyDescent="0.3">
      <c r="A4579">
        <v>3</v>
      </c>
      <c r="B4579">
        <v>2</v>
      </c>
      <c r="C4579">
        <v>1325</v>
      </c>
      <c r="D4579" t="s">
        <v>4657</v>
      </c>
      <c r="E4579">
        <v>10034</v>
      </c>
      <c r="F4579">
        <v>1953</v>
      </c>
      <c r="I4579" t="s">
        <v>201</v>
      </c>
      <c r="J4579" t="s">
        <v>45</v>
      </c>
      <c r="K4579" s="4">
        <v>43919</v>
      </c>
      <c r="L4579">
        <v>893807</v>
      </c>
      <c r="M4579" s="1">
        <v>43723</v>
      </c>
      <c r="N4579">
        <v>925000</v>
      </c>
      <c r="O4579">
        <v>196</v>
      </c>
      <c r="P4579">
        <v>2020</v>
      </c>
      <c r="Q4579">
        <v>3</v>
      </c>
      <c r="R4579">
        <v>29</v>
      </c>
      <c r="S4579">
        <v>-3.3722162162162103E-2</v>
      </c>
      <c r="T4579">
        <v>0</v>
      </c>
      <c r="U4579">
        <v>0</v>
      </c>
      <c r="V4579">
        <v>1</v>
      </c>
      <c r="W4579">
        <v>0</v>
      </c>
      <c r="X4579">
        <v>0</v>
      </c>
      <c r="Y4579">
        <v>1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</row>
    <row r="4580" spans="1:31" x14ac:dyDescent="0.3">
      <c r="A4580">
        <v>2</v>
      </c>
      <c r="B4580">
        <v>2</v>
      </c>
      <c r="D4580" t="s">
        <v>4658</v>
      </c>
      <c r="E4580">
        <v>10034</v>
      </c>
      <c r="F4580">
        <v>1939</v>
      </c>
      <c r="G4580"/>
      <c r="H4580"/>
      <c r="I4580" t="s">
        <v>32</v>
      </c>
      <c r="K4580" s="1">
        <v>43916</v>
      </c>
      <c r="L4580">
        <v>750000</v>
      </c>
      <c r="P4580">
        <v>2020</v>
      </c>
      <c r="Q4580">
        <v>3</v>
      </c>
      <c r="R4580">
        <v>26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1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</row>
    <row r="4581" spans="1:31" x14ac:dyDescent="0.3">
      <c r="A4581">
        <v>1</v>
      </c>
      <c r="B4581">
        <v>1</v>
      </c>
      <c r="C4581">
        <v>750</v>
      </c>
      <c r="D4581" t="s">
        <v>4659</v>
      </c>
      <c r="E4581">
        <v>10034</v>
      </c>
      <c r="F4581">
        <v>1949</v>
      </c>
      <c r="I4581" t="s">
        <v>36</v>
      </c>
      <c r="J4581" t="s">
        <v>45</v>
      </c>
      <c r="K4581" s="4">
        <v>43912</v>
      </c>
      <c r="L4581">
        <v>400000</v>
      </c>
      <c r="M4581" s="1">
        <v>43762</v>
      </c>
      <c r="N4581">
        <v>399000</v>
      </c>
      <c r="O4581">
        <v>150</v>
      </c>
      <c r="P4581">
        <v>2020</v>
      </c>
      <c r="Q4581">
        <v>3</v>
      </c>
      <c r="R4581">
        <v>22</v>
      </c>
      <c r="S4581">
        <v>2.5062656641604E-3</v>
      </c>
      <c r="T4581">
        <v>0</v>
      </c>
      <c r="U4581">
        <v>0</v>
      </c>
      <c r="V4581">
        <v>1</v>
      </c>
      <c r="W4581">
        <v>1</v>
      </c>
      <c r="X4581">
        <v>0</v>
      </c>
      <c r="Y4581">
        <v>1</v>
      </c>
      <c r="Z4581">
        <v>0</v>
      </c>
      <c r="AA4581">
        <v>0</v>
      </c>
      <c r="AB4581">
        <v>0</v>
      </c>
      <c r="AC4581">
        <v>0</v>
      </c>
      <c r="AD4581">
        <v>0</v>
      </c>
      <c r="AE4581">
        <v>0</v>
      </c>
    </row>
    <row r="4582" spans="1:31" x14ac:dyDescent="0.3">
      <c r="A4582">
        <v>1</v>
      </c>
      <c r="B4582">
        <v>1</v>
      </c>
      <c r="C4582">
        <v>825</v>
      </c>
      <c r="D4582" t="s">
        <v>4660</v>
      </c>
      <c r="E4582">
        <v>10034</v>
      </c>
      <c r="F4582">
        <v>1940</v>
      </c>
      <c r="I4582" t="s">
        <v>32</v>
      </c>
      <c r="J4582" t="s">
        <v>45</v>
      </c>
      <c r="K4582" s="4">
        <v>43909</v>
      </c>
      <c r="L4582">
        <v>390000</v>
      </c>
      <c r="M4582" s="1">
        <v>43800</v>
      </c>
      <c r="N4582">
        <v>399000</v>
      </c>
      <c r="O4582">
        <v>109</v>
      </c>
      <c r="P4582">
        <v>2020</v>
      </c>
      <c r="Q4582">
        <v>3</v>
      </c>
      <c r="R4582">
        <v>19</v>
      </c>
      <c r="S4582">
        <v>-2.2556390977443601E-2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1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</row>
    <row r="4583" spans="1:31" x14ac:dyDescent="0.3">
      <c r="D4583" t="s">
        <v>4661</v>
      </c>
      <c r="E4583">
        <v>10034</v>
      </c>
      <c r="F4583">
        <v>1951</v>
      </c>
      <c r="G4583"/>
      <c r="H4583"/>
      <c r="I4583" t="s">
        <v>32</v>
      </c>
      <c r="K4583" s="1">
        <v>43907</v>
      </c>
      <c r="L4583">
        <v>288990</v>
      </c>
      <c r="P4583">
        <v>2020</v>
      </c>
      <c r="Q4583">
        <v>3</v>
      </c>
      <c r="R4583">
        <v>17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1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</row>
    <row r="4584" spans="1:31" x14ac:dyDescent="0.3">
      <c r="C4584">
        <v>720</v>
      </c>
      <c r="D4584" t="s">
        <v>4662</v>
      </c>
      <c r="E4584">
        <v>10034</v>
      </c>
      <c r="G4584"/>
      <c r="H4584"/>
      <c r="I4584" t="s">
        <v>32</v>
      </c>
      <c r="K4584" s="1">
        <v>43907</v>
      </c>
      <c r="L4584">
        <v>412000</v>
      </c>
      <c r="M4584" s="1">
        <v>43265</v>
      </c>
      <c r="N4584">
        <v>524660</v>
      </c>
      <c r="O4584">
        <v>642</v>
      </c>
      <c r="P4584">
        <v>2020</v>
      </c>
      <c r="Q4584">
        <v>3</v>
      </c>
      <c r="R4584">
        <v>17</v>
      </c>
      <c r="S4584">
        <v>-0.21472953913010301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1</v>
      </c>
      <c r="Z4584">
        <v>0</v>
      </c>
      <c r="AA4584">
        <v>0</v>
      </c>
      <c r="AB4584">
        <v>0</v>
      </c>
      <c r="AC4584">
        <v>0</v>
      </c>
      <c r="AD4584">
        <v>0</v>
      </c>
      <c r="AE4584">
        <v>0</v>
      </c>
    </row>
    <row r="4585" spans="1:31" x14ac:dyDescent="0.3">
      <c r="D4585" t="s">
        <v>4663</v>
      </c>
      <c r="E4585">
        <v>10034</v>
      </c>
      <c r="F4585">
        <v>1937</v>
      </c>
      <c r="G4585"/>
      <c r="H4585"/>
      <c r="I4585" t="s">
        <v>32</v>
      </c>
      <c r="K4585" s="1">
        <v>43901</v>
      </c>
      <c r="L4585">
        <v>255000</v>
      </c>
      <c r="P4585">
        <v>2020</v>
      </c>
      <c r="Q4585">
        <v>3</v>
      </c>
      <c r="R4585">
        <v>11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1</v>
      </c>
      <c r="Z4585">
        <v>0</v>
      </c>
      <c r="AA4585">
        <v>0</v>
      </c>
      <c r="AB4585">
        <v>0</v>
      </c>
      <c r="AC4585">
        <v>0</v>
      </c>
      <c r="AD4585">
        <v>0</v>
      </c>
      <c r="AE4585">
        <v>0</v>
      </c>
    </row>
    <row r="4586" spans="1:31" x14ac:dyDescent="0.3">
      <c r="A4586">
        <v>3</v>
      </c>
      <c r="B4586">
        <v>1</v>
      </c>
      <c r="D4586" t="s">
        <v>4664</v>
      </c>
      <c r="E4586">
        <v>10034</v>
      </c>
      <c r="F4586">
        <v>1916</v>
      </c>
      <c r="G4586"/>
      <c r="H4586"/>
      <c r="I4586" t="s">
        <v>32</v>
      </c>
      <c r="K4586" s="1">
        <v>43898</v>
      </c>
      <c r="L4586">
        <v>625000</v>
      </c>
      <c r="P4586">
        <v>2020</v>
      </c>
      <c r="Q4586">
        <v>3</v>
      </c>
      <c r="R4586">
        <v>8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1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</row>
    <row r="4587" spans="1:31" x14ac:dyDescent="0.3">
      <c r="A4587">
        <v>2</v>
      </c>
      <c r="B4587">
        <v>2</v>
      </c>
      <c r="C4587">
        <v>1200</v>
      </c>
      <c r="D4587" t="s">
        <v>4665</v>
      </c>
      <c r="E4587">
        <v>10034</v>
      </c>
      <c r="F4587">
        <v>1939</v>
      </c>
      <c r="I4587" t="s">
        <v>32</v>
      </c>
      <c r="K4587" s="4">
        <v>43895</v>
      </c>
      <c r="L4587">
        <v>655000</v>
      </c>
      <c r="P4587">
        <v>2020</v>
      </c>
      <c r="Q4587">
        <v>3</v>
      </c>
      <c r="R4587">
        <v>5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1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</row>
    <row r="4588" spans="1:31" x14ac:dyDescent="0.3">
      <c r="A4588">
        <v>1</v>
      </c>
      <c r="B4588">
        <v>1</v>
      </c>
      <c r="C4588">
        <v>830</v>
      </c>
      <c r="D4588" t="s">
        <v>4666</v>
      </c>
      <c r="E4588">
        <v>10034</v>
      </c>
      <c r="F4588">
        <v>1941</v>
      </c>
      <c r="I4588" t="s">
        <v>32</v>
      </c>
      <c r="K4588" s="4">
        <v>43887</v>
      </c>
      <c r="L4588">
        <v>409500</v>
      </c>
      <c r="M4588" s="1">
        <v>43715</v>
      </c>
      <c r="N4588">
        <v>429000</v>
      </c>
      <c r="O4588">
        <v>172</v>
      </c>
      <c r="P4588">
        <v>2020</v>
      </c>
      <c r="Q4588">
        <v>2</v>
      </c>
      <c r="R4588">
        <v>26</v>
      </c>
      <c r="S4588">
        <v>-4.54545454545454E-2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1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</row>
    <row r="4589" spans="1:31" x14ac:dyDescent="0.3">
      <c r="A4589">
        <v>1</v>
      </c>
      <c r="B4589">
        <v>1</v>
      </c>
      <c r="D4589" t="s">
        <v>4667</v>
      </c>
      <c r="E4589">
        <v>10034</v>
      </c>
      <c r="F4589">
        <v>1925</v>
      </c>
      <c r="G4589"/>
      <c r="H4589"/>
      <c r="I4589" t="s">
        <v>32</v>
      </c>
      <c r="K4589" s="1">
        <v>43885</v>
      </c>
      <c r="L4589">
        <v>172000</v>
      </c>
      <c r="P4589">
        <v>2020</v>
      </c>
      <c r="Q4589">
        <v>2</v>
      </c>
      <c r="R4589">
        <v>24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1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</row>
    <row r="4590" spans="1:31" x14ac:dyDescent="0.3">
      <c r="A4590">
        <v>2</v>
      </c>
      <c r="B4590">
        <v>1</v>
      </c>
      <c r="D4590" t="s">
        <v>4668</v>
      </c>
      <c r="E4590">
        <v>10034</v>
      </c>
      <c r="F4590">
        <v>1918</v>
      </c>
      <c r="G4590"/>
      <c r="H4590"/>
      <c r="I4590" t="s">
        <v>32</v>
      </c>
      <c r="J4590" t="s">
        <v>4669</v>
      </c>
      <c r="K4590" s="1">
        <v>43880</v>
      </c>
      <c r="L4590">
        <v>595000</v>
      </c>
      <c r="M4590" s="1">
        <v>43760</v>
      </c>
      <c r="N4590">
        <v>615000</v>
      </c>
      <c r="O4590">
        <v>120</v>
      </c>
      <c r="P4590">
        <v>2020</v>
      </c>
      <c r="Q4590">
        <v>2</v>
      </c>
      <c r="R4590">
        <v>19</v>
      </c>
      <c r="S4590">
        <v>-3.2520325203252001E-2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1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</row>
    <row r="4591" spans="1:31" x14ac:dyDescent="0.3">
      <c r="A4591">
        <v>1</v>
      </c>
      <c r="B4591">
        <v>1</v>
      </c>
      <c r="D4591" t="s">
        <v>4670</v>
      </c>
      <c r="E4591">
        <v>10034</v>
      </c>
      <c r="F4591">
        <v>1941</v>
      </c>
      <c r="G4591"/>
      <c r="H4591"/>
      <c r="I4591" t="s">
        <v>32</v>
      </c>
      <c r="K4591" s="1">
        <v>43879</v>
      </c>
      <c r="L4591">
        <v>349000</v>
      </c>
      <c r="P4591">
        <v>2020</v>
      </c>
      <c r="Q4591">
        <v>2</v>
      </c>
      <c r="R4591">
        <v>18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1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</row>
    <row r="4592" spans="1:31" x14ac:dyDescent="0.3">
      <c r="A4592">
        <v>1</v>
      </c>
      <c r="B4592">
        <v>1</v>
      </c>
      <c r="C4592">
        <v>750</v>
      </c>
      <c r="D4592" t="s">
        <v>4671</v>
      </c>
      <c r="E4592">
        <v>10034</v>
      </c>
      <c r="F4592">
        <v>1939</v>
      </c>
      <c r="I4592" t="s">
        <v>32</v>
      </c>
      <c r="K4592" s="4">
        <v>43878</v>
      </c>
      <c r="L4592">
        <v>399000</v>
      </c>
      <c r="M4592" s="1">
        <v>43760</v>
      </c>
      <c r="N4592">
        <v>389000</v>
      </c>
      <c r="O4592">
        <v>118</v>
      </c>
      <c r="P4592">
        <v>2020</v>
      </c>
      <c r="Q4592">
        <v>2</v>
      </c>
      <c r="R4592">
        <v>17</v>
      </c>
      <c r="S4592">
        <v>2.57069408740359E-2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1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</row>
    <row r="4593" spans="1:31" x14ac:dyDescent="0.3">
      <c r="D4593" t="s">
        <v>4672</v>
      </c>
      <c r="E4593">
        <v>10034</v>
      </c>
      <c r="F4593">
        <v>1939</v>
      </c>
      <c r="G4593"/>
      <c r="H4593"/>
      <c r="I4593" t="s">
        <v>32</v>
      </c>
      <c r="K4593" s="1">
        <v>43852</v>
      </c>
      <c r="L4593">
        <v>10</v>
      </c>
      <c r="P4593">
        <v>2020</v>
      </c>
      <c r="Q4593">
        <v>1</v>
      </c>
      <c r="R4593">
        <v>22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1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</row>
    <row r="4594" spans="1:31" x14ac:dyDescent="0.3">
      <c r="A4594">
        <v>1</v>
      </c>
      <c r="B4594">
        <v>1</v>
      </c>
      <c r="C4594">
        <v>640</v>
      </c>
      <c r="D4594" t="s">
        <v>4673</v>
      </c>
      <c r="E4594">
        <v>10034</v>
      </c>
      <c r="F4594">
        <v>1925</v>
      </c>
      <c r="H4594" s="3" t="s">
        <v>35</v>
      </c>
      <c r="I4594" t="s">
        <v>32</v>
      </c>
      <c r="K4594" s="4">
        <v>43845</v>
      </c>
      <c r="L4594">
        <v>409575</v>
      </c>
      <c r="M4594" s="1">
        <v>43724</v>
      </c>
      <c r="N4594">
        <v>430000</v>
      </c>
      <c r="O4594">
        <v>121</v>
      </c>
      <c r="P4594">
        <v>2020</v>
      </c>
      <c r="Q4594">
        <v>1</v>
      </c>
      <c r="R4594">
        <v>15</v>
      </c>
      <c r="S4594">
        <v>-4.7500000000000001E-2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1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</row>
    <row r="4595" spans="1:31" x14ac:dyDescent="0.3">
      <c r="A4595">
        <v>1</v>
      </c>
      <c r="B4595">
        <v>1</v>
      </c>
      <c r="C4595">
        <v>530</v>
      </c>
      <c r="D4595" t="s">
        <v>4674</v>
      </c>
      <c r="E4595">
        <v>10040</v>
      </c>
      <c r="F4595">
        <v>1937</v>
      </c>
      <c r="G4595"/>
      <c r="H4595"/>
      <c r="I4595" t="s">
        <v>32</v>
      </c>
      <c r="J4595" t="s">
        <v>1627</v>
      </c>
      <c r="K4595" s="1">
        <v>44201</v>
      </c>
      <c r="L4595">
        <v>389900</v>
      </c>
      <c r="M4595" s="1">
        <v>44035</v>
      </c>
      <c r="N4595">
        <v>399000</v>
      </c>
      <c r="O4595">
        <v>166</v>
      </c>
      <c r="P4595">
        <v>2021</v>
      </c>
      <c r="Q4595">
        <v>1</v>
      </c>
      <c r="R4595">
        <v>5</v>
      </c>
      <c r="S4595">
        <v>-2.2807017543859599E-2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1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</row>
    <row r="4596" spans="1:31" x14ac:dyDescent="0.3">
      <c r="A4596">
        <v>1</v>
      </c>
      <c r="B4596">
        <v>1</v>
      </c>
      <c r="C4596">
        <v>600</v>
      </c>
      <c r="D4596" t="s">
        <v>4675</v>
      </c>
      <c r="E4596">
        <v>10040</v>
      </c>
      <c r="F4596">
        <v>1955</v>
      </c>
      <c r="G4596"/>
      <c r="H4596"/>
      <c r="I4596" t="s">
        <v>32</v>
      </c>
      <c r="J4596" t="s">
        <v>469</v>
      </c>
      <c r="K4596" s="1">
        <v>44200</v>
      </c>
      <c r="L4596">
        <v>355000</v>
      </c>
      <c r="P4596">
        <v>2021</v>
      </c>
      <c r="Q4596">
        <v>1</v>
      </c>
      <c r="R4596">
        <v>4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1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v>0</v>
      </c>
    </row>
    <row r="4597" spans="1:31" x14ac:dyDescent="0.3">
      <c r="A4597">
        <v>2</v>
      </c>
      <c r="B4597">
        <v>2</v>
      </c>
      <c r="C4597">
        <v>1005</v>
      </c>
      <c r="D4597" t="s">
        <v>4676</v>
      </c>
      <c r="E4597">
        <v>10040</v>
      </c>
      <c r="F4597">
        <v>2004</v>
      </c>
      <c r="I4597" t="s">
        <v>32</v>
      </c>
      <c r="J4597" t="s">
        <v>809</v>
      </c>
      <c r="K4597" s="4">
        <v>44192</v>
      </c>
      <c r="L4597">
        <v>780000</v>
      </c>
      <c r="M4597" s="1">
        <v>44057</v>
      </c>
      <c r="N4597">
        <v>795000</v>
      </c>
      <c r="O4597">
        <v>135</v>
      </c>
      <c r="P4597">
        <v>2020</v>
      </c>
      <c r="Q4597">
        <v>12</v>
      </c>
      <c r="R4597">
        <v>27</v>
      </c>
      <c r="S4597">
        <v>-1.8867924528301799E-2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1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</row>
    <row r="4598" spans="1:31" x14ac:dyDescent="0.3">
      <c r="A4598">
        <v>3</v>
      </c>
      <c r="C4598">
        <v>117678</v>
      </c>
      <c r="D4598" t="s">
        <v>4677</v>
      </c>
      <c r="E4598">
        <v>10040</v>
      </c>
      <c r="F4598">
        <v>1941</v>
      </c>
      <c r="G4598"/>
      <c r="H4598"/>
      <c r="I4598" t="s">
        <v>32</v>
      </c>
      <c r="K4598" s="1">
        <v>44192</v>
      </c>
      <c r="L4598">
        <v>470000</v>
      </c>
      <c r="M4598" s="1">
        <v>43186</v>
      </c>
      <c r="O4598">
        <v>1006</v>
      </c>
      <c r="P4598">
        <v>2020</v>
      </c>
      <c r="Q4598">
        <v>12</v>
      </c>
      <c r="R4598">
        <v>27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1</v>
      </c>
      <c r="AD4598">
        <v>0</v>
      </c>
      <c r="AE4598">
        <v>0</v>
      </c>
    </row>
    <row r="4599" spans="1:31" x14ac:dyDescent="0.3">
      <c r="D4599" t="s">
        <v>4678</v>
      </c>
      <c r="E4599">
        <v>10040</v>
      </c>
      <c r="F4599">
        <v>1954</v>
      </c>
      <c r="G4599"/>
      <c r="H4599"/>
      <c r="I4599" t="s">
        <v>32</v>
      </c>
      <c r="K4599" s="1">
        <v>44182</v>
      </c>
      <c r="L4599">
        <v>10</v>
      </c>
      <c r="P4599">
        <v>2020</v>
      </c>
      <c r="Q4599">
        <v>12</v>
      </c>
      <c r="R4599">
        <v>17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1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</row>
    <row r="4600" spans="1:31" x14ac:dyDescent="0.3">
      <c r="A4600">
        <v>2</v>
      </c>
      <c r="B4600">
        <v>1</v>
      </c>
      <c r="D4600" t="s">
        <v>4679</v>
      </c>
      <c r="E4600">
        <v>10040</v>
      </c>
      <c r="G4600"/>
      <c r="H4600"/>
      <c r="I4600" t="s">
        <v>32</v>
      </c>
      <c r="J4600" t="s">
        <v>45</v>
      </c>
      <c r="K4600" s="1">
        <v>44179</v>
      </c>
      <c r="L4600">
        <v>380000</v>
      </c>
      <c r="M4600" s="1">
        <v>43583</v>
      </c>
      <c r="N4600">
        <v>589000</v>
      </c>
      <c r="O4600">
        <v>596</v>
      </c>
      <c r="P4600">
        <v>2020</v>
      </c>
      <c r="Q4600">
        <v>12</v>
      </c>
      <c r="R4600">
        <v>14</v>
      </c>
      <c r="S4600">
        <v>-0.35483870967741898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1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</row>
    <row r="4601" spans="1:31" x14ac:dyDescent="0.3">
      <c r="D4601" t="s">
        <v>4680</v>
      </c>
      <c r="E4601">
        <v>10040</v>
      </c>
      <c r="G4601"/>
      <c r="H4601"/>
      <c r="I4601" t="s">
        <v>32</v>
      </c>
      <c r="K4601" s="1">
        <v>44172</v>
      </c>
      <c r="L4601">
        <v>272500</v>
      </c>
      <c r="P4601">
        <v>2020</v>
      </c>
      <c r="Q4601">
        <v>12</v>
      </c>
      <c r="R4601">
        <v>7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1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</row>
    <row r="4602" spans="1:31" x14ac:dyDescent="0.3">
      <c r="A4602">
        <v>4</v>
      </c>
      <c r="B4602">
        <v>2</v>
      </c>
      <c r="C4602">
        <v>1800</v>
      </c>
      <c r="D4602" t="s">
        <v>4681</v>
      </c>
      <c r="E4602">
        <v>10040</v>
      </c>
      <c r="F4602">
        <v>1951</v>
      </c>
      <c r="G4602" s="3" t="s">
        <v>69</v>
      </c>
      <c r="H4602" s="3" t="s">
        <v>83</v>
      </c>
      <c r="I4602" t="s">
        <v>4682</v>
      </c>
      <c r="J4602" t="s">
        <v>1627</v>
      </c>
      <c r="K4602" s="4">
        <v>44167</v>
      </c>
      <c r="L4602">
        <v>380000</v>
      </c>
      <c r="P4602">
        <v>2020</v>
      </c>
      <c r="Q4602">
        <v>12</v>
      </c>
      <c r="R4602">
        <v>2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1</v>
      </c>
      <c r="Z4602">
        <v>0</v>
      </c>
      <c r="AA4602">
        <v>0</v>
      </c>
      <c r="AB4602">
        <v>0</v>
      </c>
      <c r="AC4602">
        <v>0</v>
      </c>
      <c r="AD4602">
        <v>0</v>
      </c>
      <c r="AE4602">
        <v>0</v>
      </c>
    </row>
    <row r="4603" spans="1:31" x14ac:dyDescent="0.3">
      <c r="D4603" t="s">
        <v>4683</v>
      </c>
      <c r="E4603">
        <v>10040</v>
      </c>
      <c r="G4603"/>
      <c r="H4603"/>
      <c r="I4603" t="s">
        <v>32</v>
      </c>
      <c r="K4603" s="1">
        <v>44167</v>
      </c>
      <c r="L4603">
        <v>380000</v>
      </c>
      <c r="P4603">
        <v>2020</v>
      </c>
      <c r="Q4603">
        <v>12</v>
      </c>
      <c r="R4603">
        <v>2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1</v>
      </c>
      <c r="Z4603">
        <v>0</v>
      </c>
      <c r="AA4603">
        <v>0</v>
      </c>
      <c r="AB4603">
        <v>0</v>
      </c>
      <c r="AC4603">
        <v>0</v>
      </c>
      <c r="AD4603">
        <v>0</v>
      </c>
      <c r="AE4603">
        <v>0</v>
      </c>
    </row>
    <row r="4604" spans="1:31" x14ac:dyDescent="0.3">
      <c r="A4604">
        <v>2</v>
      </c>
      <c r="B4604">
        <v>1</v>
      </c>
      <c r="C4604">
        <v>993</v>
      </c>
      <c r="D4604" t="s">
        <v>4684</v>
      </c>
      <c r="E4604">
        <v>10040</v>
      </c>
      <c r="F4604">
        <v>1937</v>
      </c>
      <c r="I4604" t="s">
        <v>32</v>
      </c>
      <c r="J4604" t="s">
        <v>45</v>
      </c>
      <c r="K4604" s="4">
        <v>44166</v>
      </c>
      <c r="L4604">
        <v>650000</v>
      </c>
      <c r="M4604" s="1">
        <v>43989</v>
      </c>
      <c r="N4604">
        <v>699000</v>
      </c>
      <c r="O4604">
        <v>177</v>
      </c>
      <c r="P4604">
        <v>2020</v>
      </c>
      <c r="Q4604">
        <v>12</v>
      </c>
      <c r="R4604">
        <v>1</v>
      </c>
      <c r="S4604">
        <v>-7.0100143061516407E-2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1</v>
      </c>
      <c r="Z4604">
        <v>0</v>
      </c>
      <c r="AA4604">
        <v>0</v>
      </c>
      <c r="AB4604">
        <v>0</v>
      </c>
      <c r="AC4604">
        <v>0</v>
      </c>
      <c r="AD4604">
        <v>0</v>
      </c>
      <c r="AE4604">
        <v>0</v>
      </c>
    </row>
    <row r="4605" spans="1:31" x14ac:dyDescent="0.3">
      <c r="A4605">
        <v>1</v>
      </c>
      <c r="B4605">
        <v>1</v>
      </c>
      <c r="C4605">
        <v>179130</v>
      </c>
      <c r="D4605" t="s">
        <v>4685</v>
      </c>
      <c r="E4605">
        <v>10040</v>
      </c>
      <c r="F4605">
        <v>1939</v>
      </c>
      <c r="H4605" s="3" t="s">
        <v>35</v>
      </c>
      <c r="I4605" t="s">
        <v>32</v>
      </c>
      <c r="J4605" t="s">
        <v>45</v>
      </c>
      <c r="K4605" s="4">
        <v>44165</v>
      </c>
      <c r="L4605">
        <v>879000</v>
      </c>
      <c r="M4605" s="1">
        <v>42786</v>
      </c>
      <c r="N4605">
        <v>499000</v>
      </c>
      <c r="O4605">
        <v>1379</v>
      </c>
      <c r="P4605">
        <v>2020</v>
      </c>
      <c r="Q4605">
        <v>11</v>
      </c>
      <c r="R4605">
        <v>30</v>
      </c>
      <c r="S4605">
        <v>0.76152304609218402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1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</row>
    <row r="4606" spans="1:31" x14ac:dyDescent="0.3">
      <c r="A4606">
        <v>2</v>
      </c>
      <c r="B4606">
        <v>2</v>
      </c>
      <c r="C4606">
        <v>1280</v>
      </c>
      <c r="D4606" t="s">
        <v>4686</v>
      </c>
      <c r="E4606">
        <v>10040</v>
      </c>
      <c r="F4606">
        <v>1939</v>
      </c>
      <c r="I4606" t="s">
        <v>559</v>
      </c>
      <c r="J4606" t="s">
        <v>1862</v>
      </c>
      <c r="K4606" s="4">
        <v>44165</v>
      </c>
      <c r="L4606">
        <v>879000</v>
      </c>
      <c r="M4606" s="1">
        <v>44034</v>
      </c>
      <c r="N4606">
        <v>889000</v>
      </c>
      <c r="O4606">
        <v>131</v>
      </c>
      <c r="P4606">
        <v>2020</v>
      </c>
      <c r="Q4606">
        <v>11</v>
      </c>
      <c r="R4606">
        <v>30</v>
      </c>
      <c r="S4606">
        <v>-1.12485939257592E-2</v>
      </c>
      <c r="T4606">
        <v>1</v>
      </c>
      <c r="U4606">
        <v>0</v>
      </c>
      <c r="V4606">
        <v>0</v>
      </c>
      <c r="W4606">
        <v>0</v>
      </c>
      <c r="X4606">
        <v>0</v>
      </c>
      <c r="Y4606">
        <v>1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</row>
    <row r="4607" spans="1:31" x14ac:dyDescent="0.3">
      <c r="A4607">
        <v>1</v>
      </c>
      <c r="B4607">
        <v>1</v>
      </c>
      <c r="D4607" t="s">
        <v>4687</v>
      </c>
      <c r="E4607">
        <v>10040</v>
      </c>
      <c r="F4607">
        <v>1925</v>
      </c>
      <c r="G4607"/>
      <c r="H4607"/>
      <c r="I4607" t="s">
        <v>32</v>
      </c>
      <c r="J4607" t="s">
        <v>1862</v>
      </c>
      <c r="K4607" s="1">
        <v>44165</v>
      </c>
      <c r="L4607">
        <v>360000</v>
      </c>
      <c r="M4607" s="1">
        <v>44033</v>
      </c>
      <c r="N4607">
        <v>369000</v>
      </c>
      <c r="O4607">
        <v>132</v>
      </c>
      <c r="P4607">
        <v>2020</v>
      </c>
      <c r="Q4607">
        <v>11</v>
      </c>
      <c r="R4607">
        <v>30</v>
      </c>
      <c r="S4607">
        <v>-2.4390243902439001E-2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1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</row>
    <row r="4608" spans="1:31" x14ac:dyDescent="0.3">
      <c r="C4608">
        <v>89300</v>
      </c>
      <c r="D4608" t="s">
        <v>4688</v>
      </c>
      <c r="E4608">
        <v>10040</v>
      </c>
      <c r="F4608">
        <v>1951</v>
      </c>
      <c r="G4608"/>
      <c r="H4608"/>
      <c r="I4608" t="s">
        <v>220</v>
      </c>
      <c r="K4608" s="1">
        <v>44154</v>
      </c>
      <c r="L4608">
        <v>382000</v>
      </c>
      <c r="P4608">
        <v>2020</v>
      </c>
      <c r="Q4608">
        <v>11</v>
      </c>
      <c r="R4608">
        <v>19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1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</row>
    <row r="4609" spans="1:31" x14ac:dyDescent="0.3">
      <c r="A4609">
        <v>1</v>
      </c>
      <c r="B4609">
        <v>1</v>
      </c>
      <c r="D4609" t="s">
        <v>4679</v>
      </c>
      <c r="E4609">
        <v>10040</v>
      </c>
      <c r="G4609"/>
      <c r="H4609"/>
      <c r="I4609" t="s">
        <v>32</v>
      </c>
      <c r="J4609" t="s">
        <v>45</v>
      </c>
      <c r="K4609" s="1">
        <v>44154</v>
      </c>
      <c r="L4609">
        <v>380000</v>
      </c>
      <c r="M4609" s="1">
        <v>44037</v>
      </c>
      <c r="N4609">
        <v>389000</v>
      </c>
      <c r="O4609">
        <v>117</v>
      </c>
      <c r="P4609">
        <v>2020</v>
      </c>
      <c r="Q4609">
        <v>11</v>
      </c>
      <c r="R4609">
        <v>19</v>
      </c>
      <c r="S4609">
        <v>-2.31362467866323E-2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1</v>
      </c>
      <c r="Z4609">
        <v>0</v>
      </c>
      <c r="AA4609">
        <v>0</v>
      </c>
      <c r="AB4609">
        <v>0</v>
      </c>
      <c r="AC4609">
        <v>0</v>
      </c>
      <c r="AD4609">
        <v>0</v>
      </c>
      <c r="AE4609">
        <v>0</v>
      </c>
    </row>
    <row r="4610" spans="1:31" x14ac:dyDescent="0.3">
      <c r="D4610" t="s">
        <v>4689</v>
      </c>
      <c r="E4610">
        <v>10040</v>
      </c>
      <c r="F4610">
        <v>1951</v>
      </c>
      <c r="G4610"/>
      <c r="H4610"/>
      <c r="I4610" t="s">
        <v>32</v>
      </c>
      <c r="K4610" s="1">
        <v>44154</v>
      </c>
      <c r="L4610">
        <v>382000</v>
      </c>
      <c r="P4610">
        <v>2020</v>
      </c>
      <c r="Q4610">
        <v>11</v>
      </c>
      <c r="R4610">
        <v>19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1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</row>
    <row r="4611" spans="1:31" x14ac:dyDescent="0.3">
      <c r="A4611">
        <v>1</v>
      </c>
      <c r="C4611">
        <v>1000</v>
      </c>
      <c r="D4611" t="s">
        <v>4690</v>
      </c>
      <c r="E4611">
        <v>10040</v>
      </c>
      <c r="F4611">
        <v>1939</v>
      </c>
      <c r="G4611"/>
      <c r="H4611"/>
      <c r="I4611" t="s">
        <v>32</v>
      </c>
      <c r="K4611" s="1">
        <v>44151</v>
      </c>
      <c r="L4611">
        <v>499000</v>
      </c>
      <c r="M4611" s="1">
        <v>43880</v>
      </c>
      <c r="N4611">
        <v>499000</v>
      </c>
      <c r="O4611">
        <v>271</v>
      </c>
      <c r="P4611">
        <v>2020</v>
      </c>
      <c r="Q4611">
        <v>11</v>
      </c>
      <c r="R4611">
        <v>16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1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</row>
    <row r="4612" spans="1:31" x14ac:dyDescent="0.3">
      <c r="D4612" t="s">
        <v>4691</v>
      </c>
      <c r="E4612">
        <v>10040</v>
      </c>
      <c r="F4612">
        <v>1951</v>
      </c>
      <c r="G4612"/>
      <c r="H4612"/>
      <c r="I4612" t="s">
        <v>32</v>
      </c>
      <c r="K4612" s="1">
        <v>44147</v>
      </c>
      <c r="L4612">
        <v>420000</v>
      </c>
      <c r="P4612">
        <v>2020</v>
      </c>
      <c r="Q4612">
        <v>11</v>
      </c>
      <c r="R4612">
        <v>12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1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</row>
    <row r="4613" spans="1:31" x14ac:dyDescent="0.3">
      <c r="A4613">
        <v>1</v>
      </c>
      <c r="B4613">
        <v>1</v>
      </c>
      <c r="C4613">
        <v>89300</v>
      </c>
      <c r="D4613" t="s">
        <v>4689</v>
      </c>
      <c r="E4613">
        <v>10040</v>
      </c>
      <c r="F4613">
        <v>1951</v>
      </c>
      <c r="I4613" t="s">
        <v>220</v>
      </c>
      <c r="J4613" t="s">
        <v>45</v>
      </c>
      <c r="K4613" s="4">
        <v>44140</v>
      </c>
      <c r="L4613">
        <v>382000</v>
      </c>
      <c r="M4613" s="1">
        <v>43967</v>
      </c>
      <c r="N4613">
        <v>399000</v>
      </c>
      <c r="O4613">
        <v>173</v>
      </c>
      <c r="P4613">
        <v>2020</v>
      </c>
      <c r="Q4613">
        <v>11</v>
      </c>
      <c r="R4613">
        <v>5</v>
      </c>
      <c r="S4613">
        <v>-4.2606516290726801E-2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1</v>
      </c>
      <c r="Z4613">
        <v>0</v>
      </c>
      <c r="AA4613">
        <v>0</v>
      </c>
      <c r="AB4613">
        <v>0</v>
      </c>
      <c r="AC4613">
        <v>0</v>
      </c>
      <c r="AD4613">
        <v>0</v>
      </c>
      <c r="AE4613">
        <v>0</v>
      </c>
    </row>
    <row r="4614" spans="1:31" x14ac:dyDescent="0.3">
      <c r="A4614">
        <v>2</v>
      </c>
      <c r="B4614">
        <v>1</v>
      </c>
      <c r="C4614">
        <v>1100</v>
      </c>
      <c r="D4614" t="s">
        <v>4692</v>
      </c>
      <c r="E4614">
        <v>10040</v>
      </c>
      <c r="F4614">
        <v>1925</v>
      </c>
      <c r="I4614" t="s">
        <v>32</v>
      </c>
      <c r="K4614" s="4">
        <v>44140</v>
      </c>
      <c r="L4614">
        <v>512500</v>
      </c>
      <c r="P4614">
        <v>2020</v>
      </c>
      <c r="Q4614">
        <v>11</v>
      </c>
      <c r="R4614">
        <v>5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1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</row>
    <row r="4615" spans="1:31" x14ac:dyDescent="0.3">
      <c r="B4615">
        <v>1</v>
      </c>
      <c r="C4615">
        <v>581</v>
      </c>
      <c r="D4615" t="s">
        <v>4693</v>
      </c>
      <c r="E4615">
        <v>10040</v>
      </c>
      <c r="F4615">
        <v>1937</v>
      </c>
      <c r="G4615"/>
      <c r="H4615"/>
      <c r="I4615" t="s">
        <v>32</v>
      </c>
      <c r="K4615" s="1">
        <v>44140</v>
      </c>
      <c r="L4615">
        <v>344760</v>
      </c>
      <c r="M4615" s="1">
        <v>42526</v>
      </c>
      <c r="N4615">
        <v>349000</v>
      </c>
      <c r="O4615">
        <v>1614</v>
      </c>
      <c r="P4615">
        <v>2020</v>
      </c>
      <c r="Q4615">
        <v>11</v>
      </c>
      <c r="R4615">
        <v>5</v>
      </c>
      <c r="S4615">
        <v>-1.21489971346704E-2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1</v>
      </c>
      <c r="AA4615">
        <v>0</v>
      </c>
      <c r="AB4615">
        <v>0</v>
      </c>
      <c r="AC4615">
        <v>0</v>
      </c>
      <c r="AD4615">
        <v>0</v>
      </c>
      <c r="AE4615">
        <v>0</v>
      </c>
    </row>
    <row r="4616" spans="1:31" x14ac:dyDescent="0.3">
      <c r="C4616">
        <v>142470</v>
      </c>
      <c r="D4616" t="s">
        <v>4694</v>
      </c>
      <c r="E4616">
        <v>10040</v>
      </c>
      <c r="F4616">
        <v>1963</v>
      </c>
      <c r="G4616"/>
      <c r="H4616"/>
      <c r="I4616" t="s">
        <v>220</v>
      </c>
      <c r="K4616" s="1">
        <v>44084</v>
      </c>
      <c r="L4616">
        <v>499000</v>
      </c>
      <c r="P4616">
        <v>2020</v>
      </c>
      <c r="Q4616">
        <v>9</v>
      </c>
      <c r="R4616">
        <v>10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1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0</v>
      </c>
    </row>
    <row r="4617" spans="1:31" x14ac:dyDescent="0.3">
      <c r="B4617">
        <v>1</v>
      </c>
      <c r="D4617" t="s">
        <v>4695</v>
      </c>
      <c r="E4617">
        <v>10040</v>
      </c>
      <c r="F4617">
        <v>1963</v>
      </c>
      <c r="G4617" t="s">
        <v>3396</v>
      </c>
      <c r="H4617" t="s">
        <v>62</v>
      </c>
      <c r="I4617" t="s">
        <v>83</v>
      </c>
      <c r="K4617" s="1">
        <v>44084</v>
      </c>
      <c r="L4617">
        <v>499000</v>
      </c>
      <c r="M4617" s="1">
        <v>44208</v>
      </c>
      <c r="N4617">
        <v>515000</v>
      </c>
      <c r="O4617">
        <v>-124</v>
      </c>
      <c r="P4617">
        <v>2020</v>
      </c>
      <c r="Q4617">
        <v>9</v>
      </c>
      <c r="R4617">
        <v>10</v>
      </c>
      <c r="S4617">
        <v>-3.1067961165048501E-2</v>
      </c>
      <c r="T4617">
        <v>1</v>
      </c>
      <c r="U4617">
        <v>0</v>
      </c>
      <c r="V4617">
        <v>1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1</v>
      </c>
      <c r="AC4617">
        <v>0</v>
      </c>
      <c r="AD4617">
        <v>0</v>
      </c>
      <c r="AE4617">
        <v>0</v>
      </c>
    </row>
    <row r="4618" spans="1:31" x14ac:dyDescent="0.3">
      <c r="C4618">
        <v>91968</v>
      </c>
      <c r="D4618" t="s">
        <v>4696</v>
      </c>
      <c r="E4618">
        <v>10040</v>
      </c>
      <c r="F4618">
        <v>1935</v>
      </c>
      <c r="G4618"/>
      <c r="H4618"/>
      <c r="I4618" t="s">
        <v>32</v>
      </c>
      <c r="K4618" s="1">
        <v>44062</v>
      </c>
      <c r="L4618">
        <v>635000</v>
      </c>
      <c r="P4618">
        <v>2020</v>
      </c>
      <c r="Q4618">
        <v>8</v>
      </c>
      <c r="R4618">
        <v>19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1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</row>
    <row r="4619" spans="1:31" x14ac:dyDescent="0.3">
      <c r="A4619">
        <v>2</v>
      </c>
      <c r="B4619">
        <v>2</v>
      </c>
      <c r="D4619" t="s">
        <v>4697</v>
      </c>
      <c r="E4619">
        <v>10040</v>
      </c>
      <c r="F4619">
        <v>1935</v>
      </c>
      <c r="G4619"/>
      <c r="H4619"/>
      <c r="I4619" t="s">
        <v>32</v>
      </c>
      <c r="K4619" s="1">
        <v>44062</v>
      </c>
      <c r="L4619">
        <v>635000</v>
      </c>
      <c r="P4619">
        <v>2020</v>
      </c>
      <c r="Q4619">
        <v>8</v>
      </c>
      <c r="R4619">
        <v>19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1</v>
      </c>
      <c r="Z4619">
        <v>0</v>
      </c>
      <c r="AA4619">
        <v>0</v>
      </c>
      <c r="AB4619">
        <v>0</v>
      </c>
      <c r="AC4619">
        <v>0</v>
      </c>
      <c r="AD4619">
        <v>0</v>
      </c>
      <c r="AE4619">
        <v>0</v>
      </c>
    </row>
    <row r="4620" spans="1:31" x14ac:dyDescent="0.3">
      <c r="D4620" t="s">
        <v>4698</v>
      </c>
      <c r="E4620">
        <v>10040</v>
      </c>
      <c r="G4620"/>
      <c r="H4620"/>
      <c r="I4620" t="s">
        <v>32</v>
      </c>
      <c r="K4620" s="1">
        <v>44053</v>
      </c>
      <c r="L4620">
        <v>374868</v>
      </c>
      <c r="P4620">
        <v>2020</v>
      </c>
      <c r="Q4620">
        <v>8</v>
      </c>
      <c r="R4620">
        <v>10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1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</row>
    <row r="4621" spans="1:31" x14ac:dyDescent="0.3">
      <c r="A4621">
        <v>2</v>
      </c>
      <c r="B4621">
        <v>1</v>
      </c>
      <c r="C4621">
        <v>102150</v>
      </c>
      <c r="D4621" t="s">
        <v>4699</v>
      </c>
      <c r="E4621">
        <v>10040</v>
      </c>
      <c r="F4621">
        <v>1939</v>
      </c>
      <c r="I4621" t="s">
        <v>32</v>
      </c>
      <c r="K4621" s="4">
        <v>44040</v>
      </c>
      <c r="L4621">
        <v>935000</v>
      </c>
      <c r="P4621">
        <v>2020</v>
      </c>
      <c r="Q4621">
        <v>7</v>
      </c>
      <c r="R4621">
        <v>28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1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</row>
    <row r="4622" spans="1:31" x14ac:dyDescent="0.3">
      <c r="A4622">
        <v>2</v>
      </c>
      <c r="B4622">
        <v>2</v>
      </c>
      <c r="C4622">
        <v>1300</v>
      </c>
      <c r="D4622" t="s">
        <v>4700</v>
      </c>
      <c r="E4622">
        <v>10040</v>
      </c>
      <c r="F4622">
        <v>1939</v>
      </c>
      <c r="I4622" t="s">
        <v>36</v>
      </c>
      <c r="K4622" s="4">
        <v>44040</v>
      </c>
      <c r="L4622">
        <v>935000</v>
      </c>
      <c r="M4622" s="1">
        <v>43885</v>
      </c>
      <c r="N4622">
        <v>899000</v>
      </c>
      <c r="O4622">
        <v>155</v>
      </c>
      <c r="P4622">
        <v>2020</v>
      </c>
      <c r="Q4622">
        <v>7</v>
      </c>
      <c r="R4622">
        <v>28</v>
      </c>
      <c r="S4622">
        <v>4.0044493882091199E-2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1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</row>
    <row r="4623" spans="1:31" x14ac:dyDescent="0.3">
      <c r="C4623">
        <v>316007</v>
      </c>
      <c r="D4623" t="s">
        <v>4701</v>
      </c>
      <c r="E4623">
        <v>10040</v>
      </c>
      <c r="F4623">
        <v>1951</v>
      </c>
      <c r="G4623"/>
      <c r="H4623"/>
      <c r="I4623" t="s">
        <v>32</v>
      </c>
      <c r="K4623" s="1">
        <v>44034</v>
      </c>
      <c r="L4623">
        <v>369000</v>
      </c>
      <c r="P4623">
        <v>2020</v>
      </c>
      <c r="Q4623">
        <v>7</v>
      </c>
      <c r="R4623">
        <v>22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1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</row>
    <row r="4624" spans="1:31" x14ac:dyDescent="0.3">
      <c r="A4624">
        <v>1</v>
      </c>
      <c r="B4624">
        <v>1</v>
      </c>
      <c r="D4624" t="s">
        <v>4702</v>
      </c>
      <c r="E4624">
        <v>10040</v>
      </c>
      <c r="F4624">
        <v>1951</v>
      </c>
      <c r="G4624"/>
      <c r="H4624"/>
      <c r="I4624" t="s">
        <v>32</v>
      </c>
      <c r="J4624" t="s">
        <v>45</v>
      </c>
      <c r="K4624" s="1">
        <v>44028</v>
      </c>
      <c r="L4624">
        <v>357500</v>
      </c>
      <c r="M4624" s="1">
        <v>43593</v>
      </c>
      <c r="N4624">
        <v>379000</v>
      </c>
      <c r="O4624">
        <v>435</v>
      </c>
      <c r="P4624">
        <v>2020</v>
      </c>
      <c r="Q4624">
        <v>7</v>
      </c>
      <c r="R4624">
        <v>16</v>
      </c>
      <c r="S4624">
        <v>-5.6728232189973603E-2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1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</row>
    <row r="4625" spans="1:31" x14ac:dyDescent="0.3">
      <c r="A4625">
        <v>1</v>
      </c>
      <c r="B4625">
        <v>1</v>
      </c>
      <c r="C4625">
        <v>700</v>
      </c>
      <c r="D4625" t="s">
        <v>4703</v>
      </c>
      <c r="E4625">
        <v>10040</v>
      </c>
      <c r="F4625">
        <v>1954</v>
      </c>
      <c r="I4625" t="s">
        <v>32</v>
      </c>
      <c r="J4625" t="s">
        <v>45</v>
      </c>
      <c r="K4625" s="4">
        <v>44028</v>
      </c>
      <c r="L4625">
        <v>500000</v>
      </c>
      <c r="M4625" s="1">
        <v>43814</v>
      </c>
      <c r="N4625">
        <v>549000</v>
      </c>
      <c r="O4625">
        <v>214</v>
      </c>
      <c r="P4625">
        <v>2020</v>
      </c>
      <c r="Q4625">
        <v>7</v>
      </c>
      <c r="R4625">
        <v>16</v>
      </c>
      <c r="S4625">
        <v>-8.9253187613843293E-2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1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</row>
    <row r="4626" spans="1:31" x14ac:dyDescent="0.3">
      <c r="C4626">
        <v>316007</v>
      </c>
      <c r="D4626" t="s">
        <v>4701</v>
      </c>
      <c r="E4626">
        <v>10040</v>
      </c>
      <c r="F4626">
        <v>1951</v>
      </c>
      <c r="G4626"/>
      <c r="H4626"/>
      <c r="I4626" t="s">
        <v>32</v>
      </c>
      <c r="K4626" s="1">
        <v>44028</v>
      </c>
      <c r="L4626">
        <v>365000</v>
      </c>
      <c r="P4626">
        <v>2020</v>
      </c>
      <c r="Q4626">
        <v>7</v>
      </c>
      <c r="R4626">
        <v>16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1</v>
      </c>
      <c r="Z4626">
        <v>0</v>
      </c>
      <c r="AA4626">
        <v>0</v>
      </c>
      <c r="AB4626">
        <v>0</v>
      </c>
      <c r="AC4626">
        <v>0</v>
      </c>
      <c r="AD4626">
        <v>0</v>
      </c>
      <c r="AE4626">
        <v>0</v>
      </c>
    </row>
    <row r="4627" spans="1:31" x14ac:dyDescent="0.3">
      <c r="A4627">
        <v>1</v>
      </c>
      <c r="B4627">
        <v>1</v>
      </c>
      <c r="C4627">
        <v>750</v>
      </c>
      <c r="D4627" t="s">
        <v>4704</v>
      </c>
      <c r="E4627">
        <v>10040</v>
      </c>
      <c r="F4627">
        <v>1925</v>
      </c>
      <c r="I4627" t="s">
        <v>32</v>
      </c>
      <c r="K4627" s="4">
        <v>44026</v>
      </c>
      <c r="L4627">
        <v>388000</v>
      </c>
      <c r="M4627" s="1">
        <v>43886</v>
      </c>
      <c r="N4627">
        <v>399000</v>
      </c>
      <c r="O4627">
        <v>140</v>
      </c>
      <c r="P4627">
        <v>2020</v>
      </c>
      <c r="Q4627">
        <v>7</v>
      </c>
      <c r="R4627">
        <v>14</v>
      </c>
      <c r="S4627">
        <v>-2.7568922305764399E-2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1</v>
      </c>
      <c r="Z4627">
        <v>0</v>
      </c>
      <c r="AA4627">
        <v>0</v>
      </c>
      <c r="AB4627">
        <v>0</v>
      </c>
      <c r="AC4627">
        <v>0</v>
      </c>
      <c r="AD4627">
        <v>0</v>
      </c>
      <c r="AE4627">
        <v>0</v>
      </c>
    </row>
    <row r="4628" spans="1:31" x14ac:dyDescent="0.3">
      <c r="A4628">
        <v>1</v>
      </c>
      <c r="B4628">
        <v>1</v>
      </c>
      <c r="C4628">
        <v>739</v>
      </c>
      <c r="D4628" t="s">
        <v>4705</v>
      </c>
      <c r="E4628">
        <v>10040</v>
      </c>
      <c r="F4628">
        <v>1954</v>
      </c>
      <c r="I4628" t="s">
        <v>32</v>
      </c>
      <c r="J4628" t="s">
        <v>45</v>
      </c>
      <c r="K4628" s="4">
        <v>44012</v>
      </c>
      <c r="L4628">
        <v>540000</v>
      </c>
      <c r="M4628" s="1">
        <v>43698</v>
      </c>
      <c r="N4628">
        <v>565000</v>
      </c>
      <c r="O4628">
        <v>314</v>
      </c>
      <c r="P4628">
        <v>2020</v>
      </c>
      <c r="Q4628">
        <v>6</v>
      </c>
      <c r="R4628">
        <v>30</v>
      </c>
      <c r="S4628">
        <v>-4.4247787610619399E-2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1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</row>
    <row r="4629" spans="1:31" x14ac:dyDescent="0.3">
      <c r="C4629">
        <v>233536</v>
      </c>
      <c r="D4629" t="s">
        <v>4703</v>
      </c>
      <c r="E4629">
        <v>10040</v>
      </c>
      <c r="F4629">
        <v>1954</v>
      </c>
      <c r="G4629"/>
      <c r="H4629"/>
      <c r="I4629" t="s">
        <v>32</v>
      </c>
      <c r="K4629" s="1">
        <v>44010</v>
      </c>
      <c r="L4629">
        <v>500000</v>
      </c>
      <c r="P4629">
        <v>2020</v>
      </c>
      <c r="Q4629">
        <v>6</v>
      </c>
      <c r="R4629">
        <v>28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1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</row>
    <row r="4630" spans="1:31" x14ac:dyDescent="0.3">
      <c r="A4630">
        <v>1</v>
      </c>
      <c r="B4630">
        <v>1</v>
      </c>
      <c r="C4630">
        <v>675</v>
      </c>
      <c r="D4630" t="s">
        <v>4706</v>
      </c>
      <c r="E4630">
        <v>10040</v>
      </c>
      <c r="G4630"/>
      <c r="H4630"/>
      <c r="I4630" t="s">
        <v>32</v>
      </c>
      <c r="J4630" t="s">
        <v>1862</v>
      </c>
      <c r="K4630" s="1">
        <v>44005</v>
      </c>
      <c r="L4630">
        <v>397000</v>
      </c>
      <c r="P4630">
        <v>2020</v>
      </c>
      <c r="Q4630">
        <v>6</v>
      </c>
      <c r="R4630">
        <v>23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1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v>0</v>
      </c>
    </row>
    <row r="4631" spans="1:31" x14ac:dyDescent="0.3">
      <c r="B4631">
        <v>1</v>
      </c>
      <c r="D4631" t="s">
        <v>4707</v>
      </c>
      <c r="E4631">
        <v>10040</v>
      </c>
      <c r="F4631">
        <v>1925</v>
      </c>
      <c r="G4631"/>
      <c r="H4631"/>
      <c r="I4631" t="s">
        <v>32</v>
      </c>
      <c r="K4631" s="1">
        <v>43998</v>
      </c>
      <c r="L4631">
        <v>300000</v>
      </c>
      <c r="P4631">
        <v>2020</v>
      </c>
      <c r="Q4631">
        <v>6</v>
      </c>
      <c r="R4631">
        <v>16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1</v>
      </c>
      <c r="Z4631">
        <v>0</v>
      </c>
      <c r="AA4631">
        <v>0</v>
      </c>
      <c r="AB4631">
        <v>0</v>
      </c>
      <c r="AC4631">
        <v>0</v>
      </c>
      <c r="AD4631">
        <v>0</v>
      </c>
      <c r="AE4631">
        <v>0</v>
      </c>
    </row>
    <row r="4632" spans="1:31" x14ac:dyDescent="0.3">
      <c r="B4632">
        <v>1</v>
      </c>
      <c r="C4632">
        <v>58904</v>
      </c>
      <c r="D4632" t="s">
        <v>4707</v>
      </c>
      <c r="E4632">
        <v>10040</v>
      </c>
      <c r="F4632">
        <v>1925</v>
      </c>
      <c r="G4632"/>
      <c r="H4632"/>
      <c r="I4632" t="s">
        <v>32</v>
      </c>
      <c r="J4632" t="s">
        <v>45</v>
      </c>
      <c r="K4632" s="1">
        <v>43993</v>
      </c>
      <c r="L4632">
        <v>300000</v>
      </c>
      <c r="M4632" s="1">
        <v>43740</v>
      </c>
      <c r="N4632">
        <v>349000</v>
      </c>
      <c r="O4632">
        <v>253</v>
      </c>
      <c r="P4632">
        <v>2020</v>
      </c>
      <c r="Q4632">
        <v>6</v>
      </c>
      <c r="R4632">
        <v>11</v>
      </c>
      <c r="S4632">
        <v>-0.14040114613180499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1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</row>
    <row r="4633" spans="1:31" x14ac:dyDescent="0.3">
      <c r="B4633">
        <v>1</v>
      </c>
      <c r="D4633" t="s">
        <v>4708</v>
      </c>
      <c r="E4633">
        <v>10040</v>
      </c>
      <c r="G4633"/>
      <c r="H4633"/>
      <c r="I4633" t="s">
        <v>32</v>
      </c>
      <c r="K4633" s="1">
        <v>43986</v>
      </c>
      <c r="L4633">
        <v>260000</v>
      </c>
      <c r="P4633">
        <v>2020</v>
      </c>
      <c r="Q4633">
        <v>6</v>
      </c>
      <c r="R4633">
        <v>4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1</v>
      </c>
      <c r="Z4633">
        <v>0</v>
      </c>
      <c r="AA4633">
        <v>0</v>
      </c>
      <c r="AB4633">
        <v>0</v>
      </c>
      <c r="AC4633">
        <v>0</v>
      </c>
      <c r="AD4633">
        <v>0</v>
      </c>
      <c r="AE4633">
        <v>0</v>
      </c>
    </row>
    <row r="4634" spans="1:31" x14ac:dyDescent="0.3">
      <c r="A4634">
        <v>3</v>
      </c>
      <c r="B4634">
        <v>2</v>
      </c>
      <c r="C4634">
        <v>1300</v>
      </c>
      <c r="D4634" t="s">
        <v>4709</v>
      </c>
      <c r="E4634">
        <v>10040</v>
      </c>
      <c r="F4634">
        <v>1939</v>
      </c>
      <c r="I4634" t="s">
        <v>108</v>
      </c>
      <c r="J4634" t="s">
        <v>1634</v>
      </c>
      <c r="K4634" s="4">
        <v>43985</v>
      </c>
      <c r="L4634">
        <v>905000</v>
      </c>
      <c r="M4634" s="1">
        <v>43838</v>
      </c>
      <c r="N4634">
        <v>875000</v>
      </c>
      <c r="O4634">
        <v>147</v>
      </c>
      <c r="P4634">
        <v>2020</v>
      </c>
      <c r="Q4634">
        <v>6</v>
      </c>
      <c r="R4634">
        <v>3</v>
      </c>
      <c r="S4634">
        <v>3.4285714285714197E-2</v>
      </c>
      <c r="T4634">
        <v>1</v>
      </c>
      <c r="U4634">
        <v>0</v>
      </c>
      <c r="V4634">
        <v>1</v>
      </c>
      <c r="W4634">
        <v>0</v>
      </c>
      <c r="X4634">
        <v>0</v>
      </c>
      <c r="Y4634">
        <v>1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</row>
    <row r="4635" spans="1:31" x14ac:dyDescent="0.3">
      <c r="A4635">
        <v>2</v>
      </c>
      <c r="B4635">
        <v>2</v>
      </c>
      <c r="C4635">
        <v>1100</v>
      </c>
      <c r="D4635" t="s">
        <v>4710</v>
      </c>
      <c r="E4635">
        <v>10040</v>
      </c>
      <c r="F4635">
        <v>1928</v>
      </c>
      <c r="I4635" t="s">
        <v>32</v>
      </c>
      <c r="K4635" s="4">
        <v>43984</v>
      </c>
      <c r="L4635">
        <v>715000</v>
      </c>
      <c r="P4635">
        <v>2020</v>
      </c>
      <c r="Q4635">
        <v>6</v>
      </c>
      <c r="R4635">
        <v>2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1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</row>
    <row r="4636" spans="1:31" x14ac:dyDescent="0.3">
      <c r="D4636" t="s">
        <v>4711</v>
      </c>
      <c r="E4636">
        <v>10040</v>
      </c>
      <c r="G4636"/>
      <c r="H4636"/>
      <c r="I4636" t="s">
        <v>32</v>
      </c>
      <c r="K4636" s="1">
        <v>43982</v>
      </c>
      <c r="L4636">
        <v>398002</v>
      </c>
      <c r="P4636">
        <v>2020</v>
      </c>
      <c r="Q4636">
        <v>5</v>
      </c>
      <c r="R4636">
        <v>31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1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</row>
    <row r="4637" spans="1:31" x14ac:dyDescent="0.3">
      <c r="A4637">
        <v>1</v>
      </c>
      <c r="B4637">
        <v>1</v>
      </c>
      <c r="C4637">
        <v>660</v>
      </c>
      <c r="D4637" t="s">
        <v>4712</v>
      </c>
      <c r="E4637">
        <v>10040</v>
      </c>
      <c r="F4637">
        <v>1940</v>
      </c>
      <c r="I4637" t="s">
        <v>32</v>
      </c>
      <c r="K4637" s="4">
        <v>43968</v>
      </c>
      <c r="L4637">
        <v>412000</v>
      </c>
      <c r="M4637" s="1">
        <v>42023</v>
      </c>
      <c r="N4637">
        <v>299000</v>
      </c>
      <c r="O4637">
        <v>1945</v>
      </c>
      <c r="P4637">
        <v>2020</v>
      </c>
      <c r="Q4637">
        <v>5</v>
      </c>
      <c r="R4637">
        <v>17</v>
      </c>
      <c r="S4637">
        <v>0.37792642140468202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1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</row>
    <row r="4638" spans="1:31" x14ac:dyDescent="0.3">
      <c r="A4638">
        <v>1</v>
      </c>
      <c r="B4638">
        <v>1</v>
      </c>
      <c r="D4638" t="s">
        <v>4713</v>
      </c>
      <c r="E4638">
        <v>10040</v>
      </c>
      <c r="G4638"/>
      <c r="H4638"/>
      <c r="I4638" t="s">
        <v>32</v>
      </c>
      <c r="K4638" s="1">
        <v>43965</v>
      </c>
      <c r="L4638">
        <v>365000</v>
      </c>
      <c r="P4638">
        <v>2020</v>
      </c>
      <c r="Q4638">
        <v>5</v>
      </c>
      <c r="R4638">
        <v>14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1</v>
      </c>
      <c r="Z4638">
        <v>0</v>
      </c>
      <c r="AA4638">
        <v>0</v>
      </c>
      <c r="AB4638">
        <v>0</v>
      </c>
      <c r="AC4638">
        <v>0</v>
      </c>
      <c r="AD4638">
        <v>0</v>
      </c>
      <c r="AE4638">
        <v>0</v>
      </c>
    </row>
    <row r="4639" spans="1:31" x14ac:dyDescent="0.3">
      <c r="A4639">
        <v>3</v>
      </c>
      <c r="B4639">
        <v>2</v>
      </c>
      <c r="D4639" t="s">
        <v>4714</v>
      </c>
      <c r="E4639">
        <v>10040</v>
      </c>
      <c r="F4639">
        <v>1942</v>
      </c>
      <c r="G4639"/>
      <c r="H4639"/>
      <c r="I4639" t="s">
        <v>32</v>
      </c>
      <c r="K4639" s="1">
        <v>43951</v>
      </c>
      <c r="L4639">
        <v>1395000</v>
      </c>
      <c r="M4639" s="1">
        <v>43737</v>
      </c>
      <c r="N4639">
        <v>1395000</v>
      </c>
      <c r="O4639">
        <v>214</v>
      </c>
      <c r="P4639">
        <v>2020</v>
      </c>
      <c r="Q4639">
        <v>4</v>
      </c>
      <c r="R4639">
        <v>30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1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</row>
    <row r="4640" spans="1:31" x14ac:dyDescent="0.3">
      <c r="A4640">
        <v>2</v>
      </c>
      <c r="B4640">
        <v>1</v>
      </c>
      <c r="C4640">
        <v>975</v>
      </c>
      <c r="D4640" t="s">
        <v>4715</v>
      </c>
      <c r="E4640">
        <v>10040</v>
      </c>
      <c r="F4640">
        <v>1935</v>
      </c>
      <c r="G4640" s="3" t="s">
        <v>728</v>
      </c>
      <c r="I4640" t="s">
        <v>32</v>
      </c>
      <c r="J4640" t="s">
        <v>1224</v>
      </c>
      <c r="K4640" s="4">
        <v>43950</v>
      </c>
      <c r="L4640">
        <v>620000</v>
      </c>
      <c r="M4640" s="1">
        <v>43626</v>
      </c>
      <c r="N4640">
        <v>650000</v>
      </c>
      <c r="O4640">
        <v>324</v>
      </c>
      <c r="P4640">
        <v>2020</v>
      </c>
      <c r="Q4640">
        <v>4</v>
      </c>
      <c r="R4640">
        <v>29</v>
      </c>
      <c r="S4640">
        <v>-4.6153846153846101E-2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1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</row>
    <row r="4641" spans="1:31" x14ac:dyDescent="0.3">
      <c r="A4641">
        <v>1</v>
      </c>
      <c r="B4641">
        <v>1</v>
      </c>
      <c r="D4641" t="s">
        <v>4716</v>
      </c>
      <c r="E4641">
        <v>10040</v>
      </c>
      <c r="F4641">
        <v>1963</v>
      </c>
      <c r="G4641"/>
      <c r="H4641"/>
      <c r="I4641" t="s">
        <v>32</v>
      </c>
      <c r="J4641" t="s">
        <v>45</v>
      </c>
      <c r="K4641" s="1">
        <v>43923</v>
      </c>
      <c r="L4641">
        <v>390000</v>
      </c>
      <c r="M4641" s="1">
        <v>43713</v>
      </c>
      <c r="N4641">
        <v>429000</v>
      </c>
      <c r="O4641">
        <v>210</v>
      </c>
      <c r="P4641">
        <v>2020</v>
      </c>
      <c r="Q4641">
        <v>4</v>
      </c>
      <c r="R4641">
        <v>2</v>
      </c>
      <c r="S4641">
        <v>-9.0909090909090898E-2</v>
      </c>
      <c r="T4641">
        <v>0</v>
      </c>
      <c r="U4641">
        <v>0</v>
      </c>
      <c r="V4641">
        <v>1</v>
      </c>
      <c r="W4641">
        <v>0</v>
      </c>
      <c r="X4641">
        <v>0</v>
      </c>
      <c r="Y4641">
        <v>1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</row>
    <row r="4642" spans="1:31" x14ac:dyDescent="0.3">
      <c r="A4642">
        <v>1</v>
      </c>
      <c r="B4642">
        <v>1</v>
      </c>
      <c r="C4642">
        <v>900</v>
      </c>
      <c r="D4642" t="s">
        <v>4717</v>
      </c>
      <c r="E4642">
        <v>10040</v>
      </c>
      <c r="G4642"/>
      <c r="H4642"/>
      <c r="I4642" t="s">
        <v>32</v>
      </c>
      <c r="K4642" s="1">
        <v>43907</v>
      </c>
      <c r="L4642">
        <v>550269</v>
      </c>
      <c r="P4642">
        <v>2020</v>
      </c>
      <c r="Q4642">
        <v>3</v>
      </c>
      <c r="R4642">
        <v>17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1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</row>
    <row r="4643" spans="1:31" x14ac:dyDescent="0.3">
      <c r="A4643">
        <v>1</v>
      </c>
      <c r="B4643">
        <v>1</v>
      </c>
      <c r="D4643" t="s">
        <v>4718</v>
      </c>
      <c r="E4643">
        <v>10040</v>
      </c>
      <c r="F4643">
        <v>1940</v>
      </c>
      <c r="G4643"/>
      <c r="H4643"/>
      <c r="I4643" t="s">
        <v>32</v>
      </c>
      <c r="K4643" s="1">
        <v>43906</v>
      </c>
      <c r="L4643">
        <v>395000</v>
      </c>
      <c r="P4643">
        <v>2020</v>
      </c>
      <c r="Q4643">
        <v>3</v>
      </c>
      <c r="R4643">
        <v>16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1</v>
      </c>
      <c r="Z4643">
        <v>0</v>
      </c>
      <c r="AA4643">
        <v>0</v>
      </c>
      <c r="AB4643">
        <v>0</v>
      </c>
      <c r="AC4643">
        <v>0</v>
      </c>
      <c r="AD4643">
        <v>0</v>
      </c>
      <c r="AE4643">
        <v>0</v>
      </c>
    </row>
    <row r="4644" spans="1:31" x14ac:dyDescent="0.3">
      <c r="A4644">
        <v>2</v>
      </c>
      <c r="B4644">
        <v>2</v>
      </c>
      <c r="C4644">
        <v>1100</v>
      </c>
      <c r="D4644" t="s">
        <v>4719</v>
      </c>
      <c r="E4644">
        <v>10040</v>
      </c>
      <c r="F4644">
        <v>1928</v>
      </c>
      <c r="I4644" t="s">
        <v>32</v>
      </c>
      <c r="J4644" t="s">
        <v>1817</v>
      </c>
      <c r="K4644" s="4">
        <v>43901</v>
      </c>
      <c r="L4644">
        <v>795000</v>
      </c>
      <c r="M4644" s="1">
        <v>43706</v>
      </c>
      <c r="N4644">
        <v>849000</v>
      </c>
      <c r="O4644">
        <v>195</v>
      </c>
      <c r="P4644">
        <v>2020</v>
      </c>
      <c r="Q4644">
        <v>3</v>
      </c>
      <c r="R4644">
        <v>11</v>
      </c>
      <c r="S4644">
        <v>-6.3604240282685506E-2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1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</row>
    <row r="4645" spans="1:31" x14ac:dyDescent="0.3">
      <c r="A4645">
        <v>2</v>
      </c>
      <c r="B4645">
        <v>1</v>
      </c>
      <c r="C4645">
        <v>316007</v>
      </c>
      <c r="D4645" t="s">
        <v>4720</v>
      </c>
      <c r="E4645">
        <v>10040</v>
      </c>
      <c r="F4645">
        <v>1951</v>
      </c>
      <c r="I4645" t="s">
        <v>32</v>
      </c>
      <c r="J4645" t="s">
        <v>45</v>
      </c>
      <c r="K4645" s="4">
        <v>43900</v>
      </c>
      <c r="L4645">
        <v>520000</v>
      </c>
      <c r="M4645" s="1">
        <v>43138</v>
      </c>
      <c r="N4645">
        <v>570000</v>
      </c>
      <c r="O4645">
        <v>762</v>
      </c>
      <c r="P4645">
        <v>2020</v>
      </c>
      <c r="Q4645">
        <v>3</v>
      </c>
      <c r="R4645">
        <v>10</v>
      </c>
      <c r="S4645">
        <v>-8.7719298245614002E-2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1</v>
      </c>
      <c r="Z4645">
        <v>0</v>
      </c>
      <c r="AA4645">
        <v>0</v>
      </c>
      <c r="AB4645">
        <v>0</v>
      </c>
      <c r="AC4645">
        <v>0</v>
      </c>
      <c r="AD4645">
        <v>0</v>
      </c>
      <c r="AE4645">
        <v>0</v>
      </c>
    </row>
    <row r="4646" spans="1:31" x14ac:dyDescent="0.3">
      <c r="A4646">
        <v>1</v>
      </c>
      <c r="B4646">
        <v>1</v>
      </c>
      <c r="D4646" t="s">
        <v>4721</v>
      </c>
      <c r="E4646">
        <v>10040</v>
      </c>
      <c r="F4646">
        <v>1959</v>
      </c>
      <c r="G4646"/>
      <c r="H4646"/>
      <c r="I4646" t="s">
        <v>36</v>
      </c>
      <c r="K4646" s="1">
        <v>43900</v>
      </c>
      <c r="L4646">
        <v>429000</v>
      </c>
      <c r="M4646" s="1">
        <v>43743</v>
      </c>
      <c r="N4646">
        <v>449500</v>
      </c>
      <c r="O4646">
        <v>157</v>
      </c>
      <c r="P4646">
        <v>2020</v>
      </c>
      <c r="Q4646">
        <v>3</v>
      </c>
      <c r="R4646">
        <v>10</v>
      </c>
      <c r="S4646">
        <v>-4.5606229143492702E-2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1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</row>
    <row r="4647" spans="1:31" x14ac:dyDescent="0.3">
      <c r="A4647">
        <v>1</v>
      </c>
      <c r="B4647">
        <v>1</v>
      </c>
      <c r="C4647">
        <v>550</v>
      </c>
      <c r="D4647" t="s">
        <v>4722</v>
      </c>
      <c r="E4647">
        <v>10040</v>
      </c>
      <c r="G4647"/>
      <c r="H4647"/>
      <c r="I4647" t="s">
        <v>32</v>
      </c>
      <c r="J4647" t="s">
        <v>331</v>
      </c>
      <c r="K4647" s="1">
        <v>43900</v>
      </c>
      <c r="L4647">
        <v>385000</v>
      </c>
      <c r="P4647">
        <v>2020</v>
      </c>
      <c r="Q4647">
        <v>3</v>
      </c>
      <c r="R4647">
        <v>10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1</v>
      </c>
      <c r="AA4647">
        <v>0</v>
      </c>
      <c r="AB4647">
        <v>0</v>
      </c>
      <c r="AC4647">
        <v>0</v>
      </c>
      <c r="AD4647">
        <v>0</v>
      </c>
      <c r="AE4647">
        <v>0</v>
      </c>
    </row>
    <row r="4648" spans="1:31" x14ac:dyDescent="0.3">
      <c r="C4648">
        <v>316007</v>
      </c>
      <c r="D4648" t="s">
        <v>4723</v>
      </c>
      <c r="E4648">
        <v>10040</v>
      </c>
      <c r="F4648">
        <v>1951</v>
      </c>
      <c r="G4648"/>
      <c r="H4648"/>
      <c r="I4648" t="s">
        <v>32</v>
      </c>
      <c r="K4648" s="1">
        <v>43899</v>
      </c>
      <c r="L4648">
        <v>399000</v>
      </c>
      <c r="P4648">
        <v>2020</v>
      </c>
      <c r="Q4648">
        <v>3</v>
      </c>
      <c r="R4648">
        <v>9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1</v>
      </c>
      <c r="Z4648">
        <v>0</v>
      </c>
      <c r="AA4648">
        <v>0</v>
      </c>
      <c r="AB4648">
        <v>0</v>
      </c>
      <c r="AC4648">
        <v>0</v>
      </c>
      <c r="AD4648">
        <v>0</v>
      </c>
      <c r="AE4648">
        <v>0</v>
      </c>
    </row>
    <row r="4649" spans="1:31" x14ac:dyDescent="0.3">
      <c r="D4649" t="s">
        <v>4723</v>
      </c>
      <c r="E4649">
        <v>10040</v>
      </c>
      <c r="F4649">
        <v>1951</v>
      </c>
      <c r="G4649"/>
      <c r="H4649"/>
      <c r="I4649" t="s">
        <v>32</v>
      </c>
      <c r="K4649" s="1">
        <v>43899</v>
      </c>
      <c r="L4649">
        <v>399000</v>
      </c>
      <c r="P4649">
        <v>2020</v>
      </c>
      <c r="Q4649">
        <v>3</v>
      </c>
      <c r="R4649">
        <v>9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1</v>
      </c>
      <c r="Z4649">
        <v>0</v>
      </c>
      <c r="AA4649">
        <v>0</v>
      </c>
      <c r="AB4649">
        <v>0</v>
      </c>
      <c r="AC4649">
        <v>0</v>
      </c>
      <c r="AD4649">
        <v>0</v>
      </c>
      <c r="AE4649">
        <v>0</v>
      </c>
    </row>
    <row r="4650" spans="1:31" x14ac:dyDescent="0.3">
      <c r="B4650">
        <v>1</v>
      </c>
      <c r="C4650">
        <v>450</v>
      </c>
      <c r="D4650" t="s">
        <v>4724</v>
      </c>
      <c r="E4650">
        <v>10040</v>
      </c>
      <c r="F4650">
        <v>1939</v>
      </c>
      <c r="G4650"/>
      <c r="H4650"/>
      <c r="I4650" t="s">
        <v>32</v>
      </c>
      <c r="J4650" t="s">
        <v>4725</v>
      </c>
      <c r="K4650" s="1">
        <v>43893</v>
      </c>
      <c r="L4650">
        <v>245000</v>
      </c>
      <c r="M4650" s="1">
        <v>43642</v>
      </c>
      <c r="N4650">
        <v>299000</v>
      </c>
      <c r="O4650">
        <v>251</v>
      </c>
      <c r="P4650">
        <v>2020</v>
      </c>
      <c r="Q4650">
        <v>3</v>
      </c>
      <c r="R4650">
        <v>3</v>
      </c>
      <c r="S4650">
        <v>-0.18060200668896301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1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</row>
    <row r="4651" spans="1:31" x14ac:dyDescent="0.3">
      <c r="B4651">
        <v>1</v>
      </c>
      <c r="D4651" t="s">
        <v>4726</v>
      </c>
      <c r="E4651">
        <v>10040</v>
      </c>
      <c r="F4651">
        <v>1925</v>
      </c>
      <c r="G4651"/>
      <c r="H4651"/>
      <c r="I4651" t="s">
        <v>32</v>
      </c>
      <c r="K4651" s="1">
        <v>43893</v>
      </c>
      <c r="L4651">
        <v>275000</v>
      </c>
      <c r="P4651">
        <v>2020</v>
      </c>
      <c r="Q4651">
        <v>3</v>
      </c>
      <c r="R4651">
        <v>3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1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</row>
    <row r="4652" spans="1:31" x14ac:dyDescent="0.3">
      <c r="A4652">
        <v>2</v>
      </c>
      <c r="B4652">
        <v>1</v>
      </c>
      <c r="C4652">
        <v>1100</v>
      </c>
      <c r="D4652" t="s">
        <v>4727</v>
      </c>
      <c r="E4652">
        <v>10040</v>
      </c>
      <c r="F4652">
        <v>1939</v>
      </c>
      <c r="I4652" t="s">
        <v>32</v>
      </c>
      <c r="J4652" t="s">
        <v>45</v>
      </c>
      <c r="K4652" s="4">
        <v>43893</v>
      </c>
      <c r="L4652">
        <v>825000</v>
      </c>
      <c r="M4652" s="1">
        <v>43867</v>
      </c>
      <c r="N4652">
        <v>845000</v>
      </c>
      <c r="O4652">
        <v>26</v>
      </c>
      <c r="P4652">
        <v>2020</v>
      </c>
      <c r="Q4652">
        <v>3</v>
      </c>
      <c r="R4652">
        <v>3</v>
      </c>
      <c r="S4652">
        <v>-2.3668639053254399E-2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1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</row>
    <row r="4653" spans="1:31" x14ac:dyDescent="0.3">
      <c r="A4653">
        <v>1</v>
      </c>
      <c r="B4653">
        <v>1</v>
      </c>
      <c r="C4653">
        <v>700</v>
      </c>
      <c r="D4653" t="s">
        <v>4728</v>
      </c>
      <c r="E4653">
        <v>10040</v>
      </c>
      <c r="F4653">
        <v>1951</v>
      </c>
      <c r="I4653" t="s">
        <v>32</v>
      </c>
      <c r="K4653" s="4">
        <v>43891</v>
      </c>
      <c r="L4653">
        <v>420000</v>
      </c>
      <c r="P4653">
        <v>2020</v>
      </c>
      <c r="Q4653">
        <v>3</v>
      </c>
      <c r="R4653">
        <v>1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1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</row>
    <row r="4654" spans="1:31" x14ac:dyDescent="0.3">
      <c r="A4654">
        <v>2</v>
      </c>
      <c r="B4654">
        <v>1</v>
      </c>
      <c r="D4654" t="s">
        <v>4729</v>
      </c>
      <c r="E4654">
        <v>10040</v>
      </c>
      <c r="F4654">
        <v>1920</v>
      </c>
      <c r="G4654"/>
      <c r="H4654"/>
      <c r="I4654" t="s">
        <v>32</v>
      </c>
      <c r="J4654" t="s">
        <v>45</v>
      </c>
      <c r="K4654" s="1">
        <v>43891</v>
      </c>
      <c r="L4654">
        <v>485000</v>
      </c>
      <c r="M4654" s="1">
        <v>43607</v>
      </c>
      <c r="N4654">
        <v>539000</v>
      </c>
      <c r="O4654">
        <v>284</v>
      </c>
      <c r="P4654">
        <v>2020</v>
      </c>
      <c r="Q4654">
        <v>3</v>
      </c>
      <c r="R4654">
        <v>1</v>
      </c>
      <c r="S4654">
        <v>-0.10018552875695701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1</v>
      </c>
      <c r="Z4654">
        <v>0</v>
      </c>
      <c r="AA4654">
        <v>0</v>
      </c>
      <c r="AB4654">
        <v>0</v>
      </c>
      <c r="AC4654">
        <v>0</v>
      </c>
      <c r="AD4654">
        <v>0</v>
      </c>
      <c r="AE4654">
        <v>0</v>
      </c>
    </row>
    <row r="4655" spans="1:31" x14ac:dyDescent="0.3">
      <c r="A4655">
        <v>1</v>
      </c>
      <c r="B4655">
        <v>1</v>
      </c>
      <c r="D4655" t="s">
        <v>4730</v>
      </c>
      <c r="E4655">
        <v>10040</v>
      </c>
      <c r="F4655">
        <v>1959</v>
      </c>
      <c r="G4655"/>
      <c r="H4655"/>
      <c r="I4655" t="s">
        <v>32</v>
      </c>
      <c r="J4655" t="s">
        <v>45</v>
      </c>
      <c r="K4655" s="1">
        <v>43891</v>
      </c>
      <c r="L4655">
        <v>345000</v>
      </c>
      <c r="M4655" s="1">
        <v>43564</v>
      </c>
      <c r="N4655">
        <v>475000</v>
      </c>
      <c r="O4655">
        <v>327</v>
      </c>
      <c r="P4655">
        <v>2020</v>
      </c>
      <c r="Q4655">
        <v>3</v>
      </c>
      <c r="R4655">
        <v>1</v>
      </c>
      <c r="S4655">
        <v>-0.27368421052631497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1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</row>
    <row r="4656" spans="1:31" x14ac:dyDescent="0.3">
      <c r="B4656">
        <v>1</v>
      </c>
      <c r="D4656" t="s">
        <v>4726</v>
      </c>
      <c r="E4656">
        <v>10040</v>
      </c>
      <c r="F4656">
        <v>1925</v>
      </c>
      <c r="G4656" t="s">
        <v>3396</v>
      </c>
      <c r="H4656" t="s">
        <v>62</v>
      </c>
      <c r="I4656" t="s">
        <v>83</v>
      </c>
      <c r="K4656" s="1">
        <v>43887</v>
      </c>
      <c r="L4656">
        <v>275000</v>
      </c>
      <c r="M4656" s="1">
        <v>44208</v>
      </c>
      <c r="N4656">
        <v>275000</v>
      </c>
      <c r="O4656">
        <v>-321</v>
      </c>
      <c r="P4656">
        <v>2020</v>
      </c>
      <c r="Q4656">
        <v>2</v>
      </c>
      <c r="R4656">
        <v>26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1</v>
      </c>
      <c r="AC4656">
        <v>0</v>
      </c>
      <c r="AD4656">
        <v>0</v>
      </c>
      <c r="AE4656">
        <v>0</v>
      </c>
    </row>
    <row r="4657" spans="1:31" x14ac:dyDescent="0.3">
      <c r="A4657">
        <v>2</v>
      </c>
      <c r="B4657">
        <v>1</v>
      </c>
      <c r="C4657">
        <v>950</v>
      </c>
      <c r="D4657" t="s">
        <v>4731</v>
      </c>
      <c r="E4657">
        <v>10040</v>
      </c>
      <c r="F4657">
        <v>1935</v>
      </c>
      <c r="I4657" t="s">
        <v>32</v>
      </c>
      <c r="J4657" t="s">
        <v>469</v>
      </c>
      <c r="K4657" s="4">
        <v>43879</v>
      </c>
      <c r="L4657">
        <v>729000</v>
      </c>
      <c r="M4657" s="1">
        <v>43731</v>
      </c>
      <c r="N4657">
        <v>749999</v>
      </c>
      <c r="O4657">
        <v>148</v>
      </c>
      <c r="P4657">
        <v>2020</v>
      </c>
      <c r="Q4657">
        <v>2</v>
      </c>
      <c r="R4657">
        <v>18</v>
      </c>
      <c r="S4657">
        <v>-2.7998703998271899E-2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1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</row>
    <row r="4658" spans="1:31" x14ac:dyDescent="0.3">
      <c r="A4658">
        <v>1</v>
      </c>
      <c r="B4658">
        <v>1</v>
      </c>
      <c r="C4658">
        <v>58904</v>
      </c>
      <c r="D4658" t="s">
        <v>4732</v>
      </c>
      <c r="E4658">
        <v>10040</v>
      </c>
      <c r="F4658">
        <v>1925</v>
      </c>
      <c r="I4658" t="s">
        <v>32</v>
      </c>
      <c r="K4658" s="4">
        <v>43879</v>
      </c>
      <c r="L4658">
        <v>350000</v>
      </c>
      <c r="M4658" s="1">
        <v>43798</v>
      </c>
      <c r="N4658">
        <v>350000</v>
      </c>
      <c r="O4658">
        <v>81</v>
      </c>
      <c r="P4658">
        <v>2020</v>
      </c>
      <c r="Q4658">
        <v>2</v>
      </c>
      <c r="R4658">
        <v>18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1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</row>
    <row r="4659" spans="1:31" x14ac:dyDescent="0.3">
      <c r="A4659">
        <v>1</v>
      </c>
      <c r="B4659">
        <v>1</v>
      </c>
      <c r="C4659">
        <v>58904</v>
      </c>
      <c r="D4659" t="s">
        <v>4733</v>
      </c>
      <c r="E4659">
        <v>10040</v>
      </c>
      <c r="F4659">
        <v>1925</v>
      </c>
      <c r="I4659" t="s">
        <v>32</v>
      </c>
      <c r="K4659" s="4">
        <v>43879</v>
      </c>
      <c r="L4659">
        <v>339000</v>
      </c>
      <c r="M4659" s="1">
        <v>43776</v>
      </c>
      <c r="N4659">
        <v>339000</v>
      </c>
      <c r="O4659">
        <v>103</v>
      </c>
      <c r="P4659">
        <v>2020</v>
      </c>
      <c r="Q4659">
        <v>2</v>
      </c>
      <c r="R4659">
        <v>18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1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</row>
    <row r="4660" spans="1:31" x14ac:dyDescent="0.3">
      <c r="C4660">
        <v>34108</v>
      </c>
      <c r="D4660" t="s">
        <v>4729</v>
      </c>
      <c r="E4660">
        <v>10040</v>
      </c>
      <c r="F4660">
        <v>1920</v>
      </c>
      <c r="G4660"/>
      <c r="H4660"/>
      <c r="I4660" t="s">
        <v>32</v>
      </c>
      <c r="K4660" s="1">
        <v>43878</v>
      </c>
      <c r="L4660">
        <v>425000</v>
      </c>
      <c r="P4660">
        <v>2020</v>
      </c>
      <c r="Q4660">
        <v>2</v>
      </c>
      <c r="R4660">
        <v>17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1</v>
      </c>
      <c r="Z4660">
        <v>0</v>
      </c>
      <c r="AA4660">
        <v>0</v>
      </c>
      <c r="AB4660">
        <v>0</v>
      </c>
      <c r="AC4660">
        <v>0</v>
      </c>
      <c r="AD4660">
        <v>0</v>
      </c>
      <c r="AE4660">
        <v>0</v>
      </c>
    </row>
    <row r="4661" spans="1:31" x14ac:dyDescent="0.3">
      <c r="C4661">
        <v>89300</v>
      </c>
      <c r="D4661" t="s">
        <v>4728</v>
      </c>
      <c r="E4661">
        <v>10040</v>
      </c>
      <c r="F4661">
        <v>1951</v>
      </c>
      <c r="G4661"/>
      <c r="H4661"/>
      <c r="I4661" t="s">
        <v>220</v>
      </c>
      <c r="K4661" s="1">
        <v>43878</v>
      </c>
      <c r="L4661">
        <v>425000</v>
      </c>
      <c r="P4661">
        <v>2020</v>
      </c>
      <c r="Q4661">
        <v>2</v>
      </c>
      <c r="R4661">
        <v>17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1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</row>
    <row r="4662" spans="1:31" x14ac:dyDescent="0.3">
      <c r="A4662">
        <v>1</v>
      </c>
      <c r="B4662">
        <v>1</v>
      </c>
      <c r="D4662" t="s">
        <v>4734</v>
      </c>
      <c r="E4662">
        <v>10040</v>
      </c>
      <c r="F4662">
        <v>1940</v>
      </c>
      <c r="G4662"/>
      <c r="H4662"/>
      <c r="I4662" t="s">
        <v>32</v>
      </c>
      <c r="K4662" s="1">
        <v>43874</v>
      </c>
      <c r="L4662">
        <v>320000</v>
      </c>
      <c r="P4662">
        <v>2020</v>
      </c>
      <c r="Q4662">
        <v>2</v>
      </c>
      <c r="R4662">
        <v>13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1</v>
      </c>
      <c r="AA4662">
        <v>0</v>
      </c>
      <c r="AB4662">
        <v>0</v>
      </c>
      <c r="AC4662">
        <v>0</v>
      </c>
      <c r="AD4662">
        <v>0</v>
      </c>
      <c r="AE4662">
        <v>0</v>
      </c>
    </row>
    <row r="4663" spans="1:31" x14ac:dyDescent="0.3">
      <c r="C4663">
        <v>56830</v>
      </c>
      <c r="D4663" t="s">
        <v>4719</v>
      </c>
      <c r="E4663">
        <v>10040</v>
      </c>
      <c r="F4663">
        <v>1928</v>
      </c>
      <c r="G4663"/>
      <c r="H4663"/>
      <c r="I4663" t="s">
        <v>32</v>
      </c>
      <c r="K4663" s="1">
        <v>43871</v>
      </c>
      <c r="L4663">
        <v>795000</v>
      </c>
      <c r="P4663">
        <v>2020</v>
      </c>
      <c r="Q4663">
        <v>2</v>
      </c>
      <c r="R4663">
        <v>10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1</v>
      </c>
      <c r="Z4663">
        <v>0</v>
      </c>
      <c r="AA4663">
        <v>0</v>
      </c>
      <c r="AB4663">
        <v>0</v>
      </c>
      <c r="AC4663">
        <v>0</v>
      </c>
      <c r="AD4663">
        <v>0</v>
      </c>
      <c r="AE4663">
        <v>0</v>
      </c>
    </row>
    <row r="4664" spans="1:31" x14ac:dyDescent="0.3">
      <c r="D4664" t="s">
        <v>4735</v>
      </c>
      <c r="E4664">
        <v>10040</v>
      </c>
      <c r="F4664">
        <v>1928</v>
      </c>
      <c r="G4664"/>
      <c r="H4664"/>
      <c r="I4664" t="s">
        <v>32</v>
      </c>
      <c r="K4664" s="1">
        <v>43867</v>
      </c>
      <c r="L4664">
        <v>845000</v>
      </c>
      <c r="P4664">
        <v>2020</v>
      </c>
      <c r="Q4664">
        <v>2</v>
      </c>
      <c r="R4664">
        <v>6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1</v>
      </c>
      <c r="Z4664">
        <v>0</v>
      </c>
      <c r="AA4664">
        <v>0</v>
      </c>
      <c r="AB4664">
        <v>0</v>
      </c>
      <c r="AC4664">
        <v>0</v>
      </c>
      <c r="AD4664">
        <v>0</v>
      </c>
      <c r="AE4664">
        <v>0</v>
      </c>
    </row>
    <row r="4665" spans="1:31" x14ac:dyDescent="0.3">
      <c r="A4665">
        <v>4</v>
      </c>
      <c r="B4665">
        <v>2</v>
      </c>
      <c r="D4665" t="s">
        <v>4736</v>
      </c>
      <c r="E4665">
        <v>10040</v>
      </c>
      <c r="F4665">
        <v>1963</v>
      </c>
      <c r="G4665"/>
      <c r="H4665"/>
      <c r="I4665" t="s">
        <v>32</v>
      </c>
      <c r="K4665" s="1">
        <v>43866</v>
      </c>
      <c r="L4665">
        <v>985000</v>
      </c>
      <c r="P4665">
        <v>2020</v>
      </c>
      <c r="Q4665">
        <v>2</v>
      </c>
      <c r="R4665">
        <v>5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1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v>0</v>
      </c>
    </row>
    <row r="4666" spans="1:31" x14ac:dyDescent="0.3">
      <c r="B4666">
        <v>1</v>
      </c>
      <c r="D4666" t="s">
        <v>4737</v>
      </c>
      <c r="E4666">
        <v>10040</v>
      </c>
      <c r="F4666">
        <v>1951</v>
      </c>
      <c r="G4666"/>
      <c r="H4666"/>
      <c r="I4666" t="s">
        <v>32</v>
      </c>
      <c r="K4666" s="1">
        <v>43865</v>
      </c>
      <c r="L4666">
        <v>225000</v>
      </c>
      <c r="M4666" s="1">
        <v>43754</v>
      </c>
      <c r="N4666">
        <v>239000</v>
      </c>
      <c r="O4666">
        <v>111</v>
      </c>
      <c r="P4666">
        <v>2020</v>
      </c>
      <c r="Q4666">
        <v>2</v>
      </c>
      <c r="R4666">
        <v>4</v>
      </c>
      <c r="S4666">
        <v>-5.8577405857740503E-2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1</v>
      </c>
      <c r="Z4666">
        <v>0</v>
      </c>
      <c r="AA4666">
        <v>0</v>
      </c>
      <c r="AB4666">
        <v>0</v>
      </c>
      <c r="AC4666">
        <v>0</v>
      </c>
      <c r="AD4666">
        <v>0</v>
      </c>
      <c r="AE4666">
        <v>0</v>
      </c>
    </row>
    <row r="4667" spans="1:31" x14ac:dyDescent="0.3">
      <c r="A4667">
        <v>2</v>
      </c>
      <c r="B4667">
        <v>2</v>
      </c>
      <c r="C4667">
        <v>630</v>
      </c>
      <c r="D4667" t="s">
        <v>4738</v>
      </c>
      <c r="E4667">
        <v>10040</v>
      </c>
      <c r="F4667">
        <v>1925</v>
      </c>
      <c r="I4667" t="s">
        <v>32</v>
      </c>
      <c r="J4667" t="s">
        <v>45</v>
      </c>
      <c r="K4667" s="4">
        <v>43853</v>
      </c>
      <c r="L4667">
        <v>575000</v>
      </c>
      <c r="M4667" s="1">
        <v>43776</v>
      </c>
      <c r="N4667">
        <v>550000</v>
      </c>
      <c r="O4667">
        <v>77</v>
      </c>
      <c r="P4667">
        <v>2020</v>
      </c>
      <c r="Q4667">
        <v>1</v>
      </c>
      <c r="R4667">
        <v>23</v>
      </c>
      <c r="S4667">
        <v>4.54545454545454E-2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1</v>
      </c>
      <c r="Z4667">
        <v>0</v>
      </c>
      <c r="AA4667">
        <v>0</v>
      </c>
      <c r="AB4667">
        <v>0</v>
      </c>
      <c r="AC4667">
        <v>0</v>
      </c>
      <c r="AD4667">
        <v>0</v>
      </c>
      <c r="AE4667">
        <v>0</v>
      </c>
    </row>
    <row r="4668" spans="1:31" x14ac:dyDescent="0.3">
      <c r="B4668">
        <v>1</v>
      </c>
      <c r="C4668">
        <v>89300</v>
      </c>
      <c r="D4668" t="s">
        <v>4739</v>
      </c>
      <c r="E4668">
        <v>10040</v>
      </c>
      <c r="F4668">
        <v>1951</v>
      </c>
      <c r="G4668"/>
      <c r="H4668"/>
      <c r="I4668" t="s">
        <v>220</v>
      </c>
      <c r="K4668" s="1">
        <v>43850</v>
      </c>
      <c r="L4668">
        <v>225000</v>
      </c>
      <c r="M4668" s="1">
        <v>43155</v>
      </c>
      <c r="N4668">
        <v>229000</v>
      </c>
      <c r="O4668">
        <v>695</v>
      </c>
      <c r="P4668">
        <v>2020</v>
      </c>
      <c r="Q4668">
        <v>1</v>
      </c>
      <c r="R4668">
        <v>20</v>
      </c>
      <c r="S4668">
        <v>-1.7467248908296901E-2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1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</row>
    <row r="4669" spans="1:31" x14ac:dyDescent="0.3">
      <c r="A4669">
        <v>2</v>
      </c>
      <c r="B4669">
        <v>2</v>
      </c>
      <c r="C4669">
        <v>1400</v>
      </c>
      <c r="D4669" t="s">
        <v>4740</v>
      </c>
      <c r="E4669">
        <v>10023</v>
      </c>
      <c r="F4669">
        <v>1974</v>
      </c>
      <c r="G4669"/>
      <c r="H4669"/>
      <c r="I4669" t="s">
        <v>201</v>
      </c>
      <c r="J4669" t="s">
        <v>81</v>
      </c>
      <c r="K4669" s="1">
        <v>44203</v>
      </c>
      <c r="L4669">
        <v>1649000</v>
      </c>
      <c r="M4669" s="1">
        <v>44046</v>
      </c>
      <c r="N4669">
        <v>1950000</v>
      </c>
      <c r="O4669">
        <v>157</v>
      </c>
      <c r="P4669">
        <v>2021</v>
      </c>
      <c r="Q4669">
        <v>1</v>
      </c>
      <c r="R4669">
        <v>7</v>
      </c>
      <c r="S4669">
        <v>-0.154358974358974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1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</row>
    <row r="4670" spans="1:31" x14ac:dyDescent="0.3">
      <c r="C4670">
        <v>357</v>
      </c>
      <c r="D4670" t="s">
        <v>4741</v>
      </c>
      <c r="E4670">
        <v>10023</v>
      </c>
      <c r="G4670"/>
      <c r="H4670"/>
      <c r="I4670" t="s">
        <v>32</v>
      </c>
      <c r="K4670" s="1">
        <v>44203</v>
      </c>
      <c r="L4670">
        <v>370000</v>
      </c>
      <c r="P4670">
        <v>2021</v>
      </c>
      <c r="Q4670">
        <v>1</v>
      </c>
      <c r="R4670">
        <v>7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1</v>
      </c>
      <c r="Z4670">
        <v>0</v>
      </c>
      <c r="AA4670">
        <v>0</v>
      </c>
      <c r="AB4670">
        <v>0</v>
      </c>
      <c r="AC4670">
        <v>0</v>
      </c>
      <c r="AD4670">
        <v>0</v>
      </c>
      <c r="AE4670">
        <v>0</v>
      </c>
    </row>
    <row r="4671" spans="1:31" x14ac:dyDescent="0.3">
      <c r="A4671">
        <v>1</v>
      </c>
      <c r="B4671">
        <v>1</v>
      </c>
      <c r="D4671" t="s">
        <v>4742</v>
      </c>
      <c r="E4671">
        <v>10023</v>
      </c>
      <c r="F4671">
        <v>1913</v>
      </c>
      <c r="G4671"/>
      <c r="H4671"/>
      <c r="I4671" t="s">
        <v>32</v>
      </c>
      <c r="K4671" s="1">
        <v>44203</v>
      </c>
      <c r="L4671">
        <v>445000</v>
      </c>
      <c r="M4671" s="1">
        <v>44047</v>
      </c>
      <c r="N4671">
        <v>450000</v>
      </c>
      <c r="O4671">
        <v>156</v>
      </c>
      <c r="P4671">
        <v>2021</v>
      </c>
      <c r="Q4671">
        <v>1</v>
      </c>
      <c r="R4671">
        <v>7</v>
      </c>
      <c r="S4671">
        <v>-1.1111111111111099E-2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1</v>
      </c>
      <c r="Z4671">
        <v>0</v>
      </c>
      <c r="AA4671">
        <v>0</v>
      </c>
      <c r="AB4671">
        <v>0</v>
      </c>
      <c r="AC4671">
        <v>0</v>
      </c>
      <c r="AD4671">
        <v>0</v>
      </c>
      <c r="AE4671">
        <v>0</v>
      </c>
    </row>
    <row r="4672" spans="1:31" x14ac:dyDescent="0.3">
      <c r="A4672">
        <v>2</v>
      </c>
      <c r="B4672">
        <v>3</v>
      </c>
      <c r="C4672">
        <v>1291</v>
      </c>
      <c r="D4672" t="s">
        <v>4743</v>
      </c>
      <c r="E4672">
        <v>10023</v>
      </c>
      <c r="F4672">
        <v>1990</v>
      </c>
      <c r="G4672"/>
      <c r="H4672" t="s">
        <v>35</v>
      </c>
      <c r="I4672" t="s">
        <v>36</v>
      </c>
      <c r="J4672" t="s">
        <v>40</v>
      </c>
      <c r="K4672" s="1">
        <v>44202</v>
      </c>
      <c r="L4672">
        <v>2100000</v>
      </c>
      <c r="M4672" s="1">
        <v>44090</v>
      </c>
      <c r="N4672">
        <v>1750000</v>
      </c>
      <c r="O4672">
        <v>112</v>
      </c>
      <c r="P4672">
        <v>2021</v>
      </c>
      <c r="Q4672">
        <v>1</v>
      </c>
      <c r="R4672">
        <v>6</v>
      </c>
      <c r="S4672">
        <v>0.2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1</v>
      </c>
      <c r="Z4672">
        <v>0</v>
      </c>
      <c r="AA4672">
        <v>0</v>
      </c>
      <c r="AB4672">
        <v>0</v>
      </c>
      <c r="AC4672">
        <v>0</v>
      </c>
      <c r="AD4672">
        <v>0</v>
      </c>
      <c r="AE4672">
        <v>0</v>
      </c>
    </row>
    <row r="4673" spans="1:31" x14ac:dyDescent="0.3">
      <c r="D4673" t="s">
        <v>4744</v>
      </c>
      <c r="E4673">
        <v>10023</v>
      </c>
      <c r="F4673">
        <v>1962</v>
      </c>
      <c r="G4673"/>
      <c r="H4673"/>
      <c r="I4673" t="s">
        <v>32</v>
      </c>
      <c r="K4673" s="1">
        <v>44201</v>
      </c>
      <c r="L4673">
        <v>735000</v>
      </c>
      <c r="P4673">
        <v>2021</v>
      </c>
      <c r="Q4673">
        <v>1</v>
      </c>
      <c r="R4673">
        <v>5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1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</row>
    <row r="4674" spans="1:31" x14ac:dyDescent="0.3">
      <c r="A4674">
        <v>1</v>
      </c>
      <c r="B4674">
        <v>1</v>
      </c>
      <c r="D4674" t="s">
        <v>4745</v>
      </c>
      <c r="E4674">
        <v>10023</v>
      </c>
      <c r="F4674">
        <v>1929</v>
      </c>
      <c r="G4674"/>
      <c r="H4674"/>
      <c r="I4674" t="s">
        <v>32</v>
      </c>
      <c r="K4674" s="1">
        <v>44201</v>
      </c>
      <c r="L4674">
        <v>615000</v>
      </c>
      <c r="P4674">
        <v>2021</v>
      </c>
      <c r="Q4674">
        <v>1</v>
      </c>
      <c r="R4674">
        <v>5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1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</row>
    <row r="4675" spans="1:31" x14ac:dyDescent="0.3">
      <c r="C4675">
        <v>566824</v>
      </c>
      <c r="D4675" t="s">
        <v>4746</v>
      </c>
      <c r="E4675">
        <v>10023</v>
      </c>
      <c r="F4675">
        <v>1962</v>
      </c>
      <c r="G4675"/>
      <c r="H4675"/>
      <c r="I4675" t="s">
        <v>32</v>
      </c>
      <c r="K4675" s="1">
        <v>44201</v>
      </c>
      <c r="L4675">
        <v>256000</v>
      </c>
      <c r="P4675">
        <v>2021</v>
      </c>
      <c r="Q4675">
        <v>1</v>
      </c>
      <c r="R4675">
        <v>5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1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</row>
    <row r="4676" spans="1:31" x14ac:dyDescent="0.3">
      <c r="A4676">
        <v>2</v>
      </c>
      <c r="B4676">
        <v>1</v>
      </c>
      <c r="C4676">
        <v>1000</v>
      </c>
      <c r="D4676" t="s">
        <v>4747</v>
      </c>
      <c r="E4676">
        <v>10023</v>
      </c>
      <c r="F4676">
        <v>1962</v>
      </c>
      <c r="G4676"/>
      <c r="H4676"/>
      <c r="I4676" t="s">
        <v>201</v>
      </c>
      <c r="J4676" t="s">
        <v>45</v>
      </c>
      <c r="K4676" s="1">
        <v>44201</v>
      </c>
      <c r="L4676">
        <v>920000</v>
      </c>
      <c r="M4676" s="1">
        <v>44047</v>
      </c>
      <c r="N4676">
        <v>995000</v>
      </c>
      <c r="O4676">
        <v>154</v>
      </c>
      <c r="P4676">
        <v>2021</v>
      </c>
      <c r="Q4676">
        <v>1</v>
      </c>
      <c r="R4676">
        <v>5</v>
      </c>
      <c r="S4676">
        <v>-7.5376884422110504E-2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1</v>
      </c>
      <c r="Z4676">
        <v>0</v>
      </c>
      <c r="AA4676">
        <v>0</v>
      </c>
      <c r="AB4676">
        <v>0</v>
      </c>
      <c r="AC4676">
        <v>0</v>
      </c>
      <c r="AD4676">
        <v>0</v>
      </c>
      <c r="AE4676">
        <v>0</v>
      </c>
    </row>
    <row r="4677" spans="1:31" x14ac:dyDescent="0.3">
      <c r="A4677">
        <v>3</v>
      </c>
      <c r="B4677">
        <v>3</v>
      </c>
      <c r="D4677" t="s">
        <v>4748</v>
      </c>
      <c r="E4677">
        <v>10023</v>
      </c>
      <c r="F4677">
        <v>1926</v>
      </c>
      <c r="G4677"/>
      <c r="H4677" t="s">
        <v>35</v>
      </c>
      <c r="I4677" t="s">
        <v>32</v>
      </c>
      <c r="J4677" t="s">
        <v>115</v>
      </c>
      <c r="K4677" s="1">
        <v>44201</v>
      </c>
      <c r="L4677">
        <v>4000000</v>
      </c>
      <c r="M4677" s="1">
        <v>44020</v>
      </c>
      <c r="N4677">
        <v>4350000</v>
      </c>
      <c r="O4677">
        <v>181</v>
      </c>
      <c r="P4677">
        <v>2021</v>
      </c>
      <c r="Q4677">
        <v>1</v>
      </c>
      <c r="R4677">
        <v>5</v>
      </c>
      <c r="S4677">
        <v>-8.04597701149425E-2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1</v>
      </c>
      <c r="Z4677">
        <v>0</v>
      </c>
      <c r="AA4677">
        <v>0</v>
      </c>
      <c r="AB4677">
        <v>0</v>
      </c>
      <c r="AC4677">
        <v>0</v>
      </c>
      <c r="AD4677">
        <v>0</v>
      </c>
      <c r="AE4677">
        <v>0</v>
      </c>
    </row>
    <row r="4678" spans="1:31" x14ac:dyDescent="0.3">
      <c r="C4678">
        <v>1572</v>
      </c>
      <c r="D4678" t="s">
        <v>4749</v>
      </c>
      <c r="E4678">
        <v>10023</v>
      </c>
      <c r="F4678">
        <v>2007</v>
      </c>
      <c r="G4678"/>
      <c r="H4678"/>
      <c r="I4678" t="s">
        <v>32</v>
      </c>
      <c r="K4678" s="1">
        <v>44201</v>
      </c>
      <c r="L4678">
        <v>2700000</v>
      </c>
      <c r="P4678">
        <v>2021</v>
      </c>
      <c r="Q4678">
        <v>1</v>
      </c>
      <c r="R4678">
        <v>5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1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</row>
    <row r="4679" spans="1:31" x14ac:dyDescent="0.3">
      <c r="A4679">
        <v>2</v>
      </c>
      <c r="B4679">
        <v>2</v>
      </c>
      <c r="C4679">
        <v>452258</v>
      </c>
      <c r="D4679" t="s">
        <v>4750</v>
      </c>
      <c r="E4679">
        <v>10023</v>
      </c>
      <c r="F4679">
        <v>1963</v>
      </c>
      <c r="G4679"/>
      <c r="H4679" t="s">
        <v>35</v>
      </c>
      <c r="I4679" t="s">
        <v>32</v>
      </c>
      <c r="J4679" t="s">
        <v>45</v>
      </c>
      <c r="K4679" s="1">
        <v>44200</v>
      </c>
      <c r="L4679">
        <v>1370000</v>
      </c>
      <c r="M4679" s="1">
        <v>43900</v>
      </c>
      <c r="N4679">
        <v>1450000</v>
      </c>
      <c r="O4679">
        <v>300</v>
      </c>
      <c r="P4679">
        <v>2021</v>
      </c>
      <c r="Q4679">
        <v>1</v>
      </c>
      <c r="R4679">
        <v>4</v>
      </c>
      <c r="S4679">
        <v>-5.5172413793103399E-2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1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</row>
    <row r="4680" spans="1:31" x14ac:dyDescent="0.3">
      <c r="A4680">
        <v>2</v>
      </c>
      <c r="B4680">
        <v>2</v>
      </c>
      <c r="C4680">
        <v>1091</v>
      </c>
      <c r="D4680" t="s">
        <v>4751</v>
      </c>
      <c r="E4680">
        <v>10023</v>
      </c>
      <c r="F4680">
        <v>1924</v>
      </c>
      <c r="G4680"/>
      <c r="H4680"/>
      <c r="I4680" t="s">
        <v>32</v>
      </c>
      <c r="J4680" t="s">
        <v>57</v>
      </c>
      <c r="K4680" s="1">
        <v>44200</v>
      </c>
      <c r="L4680">
        <v>1925000</v>
      </c>
      <c r="M4680" s="1">
        <v>44126</v>
      </c>
      <c r="N4680">
        <v>1985000</v>
      </c>
      <c r="O4680">
        <v>74</v>
      </c>
      <c r="P4680">
        <v>2021</v>
      </c>
      <c r="Q4680">
        <v>1</v>
      </c>
      <c r="R4680">
        <v>4</v>
      </c>
      <c r="S4680">
        <v>-3.0226700251889099E-2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1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</row>
    <row r="4681" spans="1:31" x14ac:dyDescent="0.3">
      <c r="D4681" t="s">
        <v>4752</v>
      </c>
      <c r="E4681">
        <v>10023</v>
      </c>
      <c r="F4681">
        <v>1974</v>
      </c>
      <c r="G4681"/>
      <c r="H4681"/>
      <c r="I4681" t="s">
        <v>32</v>
      </c>
      <c r="K4681" s="1">
        <v>44200</v>
      </c>
      <c r="L4681">
        <v>750000</v>
      </c>
      <c r="P4681">
        <v>2021</v>
      </c>
      <c r="Q4681">
        <v>1</v>
      </c>
      <c r="R4681">
        <v>4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1</v>
      </c>
      <c r="Z4681">
        <v>0</v>
      </c>
      <c r="AA4681">
        <v>0</v>
      </c>
      <c r="AB4681">
        <v>0</v>
      </c>
      <c r="AC4681">
        <v>0</v>
      </c>
      <c r="AD4681">
        <v>0</v>
      </c>
      <c r="AE4681">
        <v>0</v>
      </c>
    </row>
    <row r="4682" spans="1:31" x14ac:dyDescent="0.3">
      <c r="C4682">
        <v>452258</v>
      </c>
      <c r="D4682" t="s">
        <v>4753</v>
      </c>
      <c r="E4682">
        <v>10023</v>
      </c>
      <c r="F4682">
        <v>1963</v>
      </c>
      <c r="G4682"/>
      <c r="H4682"/>
      <c r="I4682" t="s">
        <v>32</v>
      </c>
      <c r="K4682" s="1">
        <v>44199</v>
      </c>
      <c r="L4682">
        <v>1599999</v>
      </c>
      <c r="P4682">
        <v>2021</v>
      </c>
      <c r="Q4682">
        <v>1</v>
      </c>
      <c r="R4682">
        <v>3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1</v>
      </c>
      <c r="Z4682">
        <v>0</v>
      </c>
      <c r="AA4682">
        <v>0</v>
      </c>
      <c r="AB4682">
        <v>0</v>
      </c>
      <c r="AC4682">
        <v>0</v>
      </c>
      <c r="AD4682">
        <v>0</v>
      </c>
      <c r="AE4682">
        <v>0</v>
      </c>
    </row>
    <row r="4683" spans="1:31" x14ac:dyDescent="0.3">
      <c r="A4683">
        <v>4</v>
      </c>
      <c r="C4683">
        <v>3711</v>
      </c>
      <c r="D4683" t="s">
        <v>4754</v>
      </c>
      <c r="E4683">
        <v>10023</v>
      </c>
      <c r="F4683">
        <v>1997</v>
      </c>
      <c r="G4683" t="s">
        <v>69</v>
      </c>
      <c r="H4683" t="s">
        <v>35</v>
      </c>
      <c r="I4683" t="s">
        <v>62</v>
      </c>
      <c r="J4683" t="s">
        <v>40</v>
      </c>
      <c r="K4683" s="1">
        <v>44199</v>
      </c>
      <c r="L4683">
        <v>9450000</v>
      </c>
      <c r="M4683" s="1">
        <v>43944</v>
      </c>
      <c r="N4683">
        <v>11900000</v>
      </c>
      <c r="O4683">
        <v>255</v>
      </c>
      <c r="P4683">
        <v>2021</v>
      </c>
      <c r="Q4683">
        <v>1</v>
      </c>
      <c r="R4683">
        <v>3</v>
      </c>
      <c r="S4683">
        <v>-0.20588235294117599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1</v>
      </c>
      <c r="AA4683">
        <v>0</v>
      </c>
      <c r="AB4683">
        <v>0</v>
      </c>
      <c r="AC4683">
        <v>0</v>
      </c>
      <c r="AD4683">
        <v>0</v>
      </c>
      <c r="AE4683">
        <v>0</v>
      </c>
    </row>
    <row r="4684" spans="1:31" x14ac:dyDescent="0.3">
      <c r="C4684">
        <v>452258</v>
      </c>
      <c r="D4684" t="s">
        <v>4755</v>
      </c>
      <c r="E4684">
        <v>10023</v>
      </c>
      <c r="F4684">
        <v>1963</v>
      </c>
      <c r="G4684"/>
      <c r="H4684"/>
      <c r="I4684" t="s">
        <v>32</v>
      </c>
      <c r="K4684" s="1">
        <v>44199</v>
      </c>
      <c r="L4684">
        <v>1599999</v>
      </c>
      <c r="P4684">
        <v>2021</v>
      </c>
      <c r="Q4684">
        <v>1</v>
      </c>
      <c r="R4684">
        <v>3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1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</row>
    <row r="4685" spans="1:31" x14ac:dyDescent="0.3">
      <c r="A4685">
        <v>2</v>
      </c>
      <c r="B4685">
        <v>3</v>
      </c>
      <c r="C4685">
        <v>1978</v>
      </c>
      <c r="D4685" t="s">
        <v>4756</v>
      </c>
      <c r="E4685">
        <v>10023</v>
      </c>
      <c r="F4685">
        <v>1989</v>
      </c>
      <c r="G4685"/>
      <c r="H4685" t="s">
        <v>35</v>
      </c>
      <c r="I4685" t="s">
        <v>32</v>
      </c>
      <c r="J4685" t="s">
        <v>57</v>
      </c>
      <c r="K4685" s="1">
        <v>44199</v>
      </c>
      <c r="L4685">
        <v>4450000</v>
      </c>
      <c r="M4685" s="1">
        <v>43801</v>
      </c>
      <c r="N4685">
        <v>6850000</v>
      </c>
      <c r="O4685">
        <v>398</v>
      </c>
      <c r="P4685">
        <v>2021</v>
      </c>
      <c r="Q4685">
        <v>1</v>
      </c>
      <c r="R4685">
        <v>3</v>
      </c>
      <c r="S4685">
        <v>-0.35036496350364899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1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</row>
    <row r="4686" spans="1:31" x14ac:dyDescent="0.3">
      <c r="C4686">
        <v>452258</v>
      </c>
      <c r="D4686" t="s">
        <v>4757</v>
      </c>
      <c r="E4686">
        <v>10023</v>
      </c>
      <c r="F4686">
        <v>1963</v>
      </c>
      <c r="G4686"/>
      <c r="H4686"/>
      <c r="I4686" t="s">
        <v>32</v>
      </c>
      <c r="K4686" s="1">
        <v>44199</v>
      </c>
      <c r="L4686">
        <v>400000</v>
      </c>
      <c r="P4686">
        <v>2021</v>
      </c>
      <c r="Q4686">
        <v>1</v>
      </c>
      <c r="R4686">
        <v>3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1</v>
      </c>
      <c r="Z4686">
        <v>0</v>
      </c>
      <c r="AA4686">
        <v>0</v>
      </c>
      <c r="AB4686">
        <v>0</v>
      </c>
      <c r="AC4686">
        <v>0</v>
      </c>
      <c r="AD4686">
        <v>0</v>
      </c>
      <c r="AE4686">
        <v>0</v>
      </c>
    </row>
    <row r="4687" spans="1:31" x14ac:dyDescent="0.3">
      <c r="A4687">
        <v>4</v>
      </c>
      <c r="B4687">
        <v>3</v>
      </c>
      <c r="C4687">
        <v>2600</v>
      </c>
      <c r="D4687" t="s">
        <v>4758</v>
      </c>
      <c r="E4687">
        <v>10023</v>
      </c>
      <c r="F4687">
        <v>1902</v>
      </c>
      <c r="H4687" s="3" t="s">
        <v>35</v>
      </c>
      <c r="I4687" t="s">
        <v>32</v>
      </c>
      <c r="J4687" t="s">
        <v>40</v>
      </c>
      <c r="K4687" s="4">
        <v>44195</v>
      </c>
      <c r="L4687">
        <v>3125000</v>
      </c>
      <c r="M4687" s="1">
        <v>44039</v>
      </c>
      <c r="N4687">
        <v>3500000</v>
      </c>
      <c r="O4687">
        <v>156</v>
      </c>
      <c r="P4687">
        <v>2020</v>
      </c>
      <c r="Q4687">
        <v>12</v>
      </c>
      <c r="R4687">
        <v>30</v>
      </c>
      <c r="S4687">
        <v>-0.107142857142857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1</v>
      </c>
      <c r="Z4687">
        <v>0</v>
      </c>
      <c r="AA4687">
        <v>0</v>
      </c>
      <c r="AB4687">
        <v>0</v>
      </c>
      <c r="AC4687">
        <v>0</v>
      </c>
      <c r="AD4687">
        <v>0</v>
      </c>
      <c r="AE4687">
        <v>0</v>
      </c>
    </row>
    <row r="4688" spans="1:31" x14ac:dyDescent="0.3">
      <c r="A4688">
        <v>3</v>
      </c>
      <c r="B4688">
        <v>3</v>
      </c>
      <c r="C4688">
        <v>1740</v>
      </c>
      <c r="D4688" t="s">
        <v>4759</v>
      </c>
      <c r="E4688">
        <v>10023</v>
      </c>
      <c r="F4688">
        <v>1998</v>
      </c>
      <c r="I4688" t="s">
        <v>32</v>
      </c>
      <c r="J4688" t="s">
        <v>40</v>
      </c>
      <c r="K4688" s="4">
        <v>44192</v>
      </c>
      <c r="L4688">
        <v>2450000</v>
      </c>
      <c r="M4688" s="1">
        <v>44023</v>
      </c>
      <c r="N4688">
        <v>2675000</v>
      </c>
      <c r="O4688">
        <v>169</v>
      </c>
      <c r="P4688">
        <v>2020</v>
      </c>
      <c r="Q4688">
        <v>12</v>
      </c>
      <c r="R4688">
        <v>27</v>
      </c>
      <c r="S4688">
        <v>-8.4112149532710206E-2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1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</row>
    <row r="4689" spans="1:31" x14ac:dyDescent="0.3">
      <c r="C4689">
        <v>5525</v>
      </c>
      <c r="D4689" t="s">
        <v>4760</v>
      </c>
      <c r="E4689">
        <v>10023</v>
      </c>
      <c r="F4689">
        <v>1910</v>
      </c>
      <c r="G4689"/>
      <c r="H4689"/>
      <c r="I4689" t="s">
        <v>32</v>
      </c>
      <c r="K4689" s="1">
        <v>44192</v>
      </c>
      <c r="L4689">
        <v>742500</v>
      </c>
      <c r="P4689">
        <v>2020</v>
      </c>
      <c r="Q4689">
        <v>12</v>
      </c>
      <c r="R4689">
        <v>27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1</v>
      </c>
      <c r="Z4689">
        <v>0</v>
      </c>
      <c r="AA4689">
        <v>0</v>
      </c>
      <c r="AB4689">
        <v>0</v>
      </c>
      <c r="AC4689">
        <v>0</v>
      </c>
      <c r="AD4689">
        <v>0</v>
      </c>
      <c r="AE4689">
        <v>0</v>
      </c>
    </row>
    <row r="4690" spans="1:31" x14ac:dyDescent="0.3">
      <c r="A4690">
        <v>2</v>
      </c>
      <c r="B4690">
        <v>2</v>
      </c>
      <c r="C4690">
        <v>1075</v>
      </c>
      <c r="D4690" t="s">
        <v>4761</v>
      </c>
      <c r="E4690">
        <v>10023</v>
      </c>
      <c r="F4690">
        <v>1924</v>
      </c>
      <c r="H4690" s="3" t="s">
        <v>35</v>
      </c>
      <c r="I4690" t="s">
        <v>62</v>
      </c>
      <c r="J4690" t="s">
        <v>40</v>
      </c>
      <c r="K4690" s="4">
        <v>44192</v>
      </c>
      <c r="L4690">
        <v>1865000</v>
      </c>
      <c r="M4690" s="1">
        <v>44116</v>
      </c>
      <c r="N4690">
        <v>1865000</v>
      </c>
      <c r="O4690">
        <v>76</v>
      </c>
      <c r="P4690">
        <v>2020</v>
      </c>
      <c r="Q4690">
        <v>12</v>
      </c>
      <c r="R4690">
        <v>27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1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</row>
    <row r="4691" spans="1:31" x14ac:dyDescent="0.3">
      <c r="A4691">
        <v>2</v>
      </c>
      <c r="B4691">
        <v>2</v>
      </c>
      <c r="C4691">
        <v>1216</v>
      </c>
      <c r="D4691" t="s">
        <v>4762</v>
      </c>
      <c r="E4691">
        <v>10023</v>
      </c>
      <c r="F4691">
        <v>1932</v>
      </c>
      <c r="H4691" s="3" t="s">
        <v>35</v>
      </c>
      <c r="I4691" t="s">
        <v>32</v>
      </c>
      <c r="J4691" t="s">
        <v>40</v>
      </c>
      <c r="K4691" s="4">
        <v>44187</v>
      </c>
      <c r="L4691">
        <v>4995000</v>
      </c>
      <c r="M4691" s="1">
        <v>44056</v>
      </c>
      <c r="N4691">
        <v>5850000</v>
      </c>
      <c r="O4691">
        <v>131</v>
      </c>
      <c r="P4691">
        <v>2020</v>
      </c>
      <c r="Q4691">
        <v>12</v>
      </c>
      <c r="R4691">
        <v>22</v>
      </c>
      <c r="S4691">
        <v>-0.146153846153846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1</v>
      </c>
      <c r="Z4691">
        <v>0</v>
      </c>
      <c r="AA4691">
        <v>0</v>
      </c>
      <c r="AB4691">
        <v>0</v>
      </c>
      <c r="AC4691">
        <v>0</v>
      </c>
      <c r="AD4691">
        <v>0</v>
      </c>
      <c r="AE4691">
        <v>0</v>
      </c>
    </row>
    <row r="4692" spans="1:31" x14ac:dyDescent="0.3">
      <c r="A4692">
        <v>1</v>
      </c>
      <c r="B4692">
        <v>1</v>
      </c>
      <c r="C4692">
        <v>102571</v>
      </c>
      <c r="D4692" t="s">
        <v>4763</v>
      </c>
      <c r="E4692">
        <v>10023</v>
      </c>
      <c r="F4692">
        <v>1925</v>
      </c>
      <c r="I4692" t="s">
        <v>32</v>
      </c>
      <c r="K4692" s="4">
        <v>44182</v>
      </c>
      <c r="L4692">
        <v>650000</v>
      </c>
      <c r="M4692" s="1">
        <v>41170</v>
      </c>
      <c r="N4692">
        <v>695000</v>
      </c>
      <c r="O4692">
        <v>3012</v>
      </c>
      <c r="P4692">
        <v>2020</v>
      </c>
      <c r="Q4692">
        <v>12</v>
      </c>
      <c r="R4692">
        <v>17</v>
      </c>
      <c r="S4692">
        <v>-6.4748201438848907E-2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1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</row>
    <row r="4693" spans="1:31" x14ac:dyDescent="0.3">
      <c r="A4693">
        <v>1</v>
      </c>
      <c r="B4693">
        <v>1</v>
      </c>
      <c r="C4693">
        <v>720</v>
      </c>
      <c r="D4693" t="s">
        <v>4764</v>
      </c>
      <c r="E4693">
        <v>10023</v>
      </c>
      <c r="F4693">
        <v>1924</v>
      </c>
      <c r="I4693" t="s">
        <v>32</v>
      </c>
      <c r="K4693" s="4">
        <v>44182</v>
      </c>
      <c r="L4693">
        <v>770100</v>
      </c>
      <c r="P4693">
        <v>2020</v>
      </c>
      <c r="Q4693">
        <v>12</v>
      </c>
      <c r="R4693">
        <v>17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1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0</v>
      </c>
    </row>
    <row r="4694" spans="1:31" x14ac:dyDescent="0.3">
      <c r="A4694">
        <v>2</v>
      </c>
      <c r="B4694">
        <v>2</v>
      </c>
      <c r="C4694">
        <v>43820</v>
      </c>
      <c r="D4694" t="s">
        <v>4765</v>
      </c>
      <c r="E4694">
        <v>10023</v>
      </c>
      <c r="F4694">
        <v>1928</v>
      </c>
      <c r="I4694" t="s">
        <v>32</v>
      </c>
      <c r="K4694" s="4">
        <v>44182</v>
      </c>
      <c r="L4694">
        <v>710000</v>
      </c>
      <c r="M4694" s="1">
        <v>42509</v>
      </c>
      <c r="N4694">
        <v>2195000</v>
      </c>
      <c r="O4694">
        <v>1673</v>
      </c>
      <c r="P4694">
        <v>2020</v>
      </c>
      <c r="Q4694">
        <v>12</v>
      </c>
      <c r="R4694">
        <v>17</v>
      </c>
      <c r="S4694">
        <v>-0.67653758542141196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1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</row>
    <row r="4695" spans="1:31" x14ac:dyDescent="0.3">
      <c r="A4695">
        <v>2</v>
      </c>
      <c r="C4695">
        <v>1100</v>
      </c>
      <c r="D4695" t="s">
        <v>4766</v>
      </c>
      <c r="E4695">
        <v>10023</v>
      </c>
      <c r="F4695">
        <v>1925</v>
      </c>
      <c r="G4695"/>
      <c r="H4695"/>
      <c r="I4695" t="s">
        <v>32</v>
      </c>
      <c r="K4695" s="1">
        <v>44182</v>
      </c>
      <c r="L4695">
        <v>650000</v>
      </c>
      <c r="P4695">
        <v>2020</v>
      </c>
      <c r="Q4695">
        <v>12</v>
      </c>
      <c r="R4695">
        <v>17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1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</row>
    <row r="4696" spans="1:31" x14ac:dyDescent="0.3">
      <c r="A4696">
        <v>1</v>
      </c>
      <c r="B4696">
        <v>1</v>
      </c>
      <c r="C4696">
        <v>700</v>
      </c>
      <c r="D4696" t="s">
        <v>4767</v>
      </c>
      <c r="E4696">
        <v>10023</v>
      </c>
      <c r="F4696">
        <v>1928</v>
      </c>
      <c r="I4696" t="s">
        <v>32</v>
      </c>
      <c r="J4696" t="s">
        <v>45</v>
      </c>
      <c r="K4696" s="4">
        <v>44182</v>
      </c>
      <c r="L4696">
        <v>710000</v>
      </c>
      <c r="M4696" s="1">
        <v>43951</v>
      </c>
      <c r="N4696">
        <v>695000</v>
      </c>
      <c r="O4696">
        <v>231</v>
      </c>
      <c r="P4696">
        <v>2020</v>
      </c>
      <c r="Q4696">
        <v>12</v>
      </c>
      <c r="R4696">
        <v>17</v>
      </c>
      <c r="S4696">
        <v>2.15827338129496E-2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1</v>
      </c>
      <c r="Z4696">
        <v>0</v>
      </c>
      <c r="AA4696">
        <v>0</v>
      </c>
      <c r="AB4696">
        <v>0</v>
      </c>
      <c r="AC4696">
        <v>0</v>
      </c>
      <c r="AD4696">
        <v>0</v>
      </c>
      <c r="AE4696">
        <v>0</v>
      </c>
    </row>
    <row r="4697" spans="1:31" x14ac:dyDescent="0.3">
      <c r="A4697">
        <v>1</v>
      </c>
      <c r="B4697">
        <v>1</v>
      </c>
      <c r="C4697">
        <v>550</v>
      </c>
      <c r="D4697" t="s">
        <v>4768</v>
      </c>
      <c r="E4697">
        <v>10023</v>
      </c>
      <c r="F4697">
        <v>1965</v>
      </c>
      <c r="I4697" t="s">
        <v>738</v>
      </c>
      <c r="J4697" t="s">
        <v>45</v>
      </c>
      <c r="K4697" s="4">
        <v>44181</v>
      </c>
      <c r="L4697">
        <v>731250</v>
      </c>
      <c r="M4697" s="1">
        <v>44075</v>
      </c>
      <c r="N4697">
        <v>850000</v>
      </c>
      <c r="O4697">
        <v>106</v>
      </c>
      <c r="P4697">
        <v>2020</v>
      </c>
      <c r="Q4697">
        <v>12</v>
      </c>
      <c r="R4697">
        <v>16</v>
      </c>
      <c r="S4697">
        <v>-0.13970588235294101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1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</row>
    <row r="4698" spans="1:31" x14ac:dyDescent="0.3">
      <c r="A4698">
        <v>1</v>
      </c>
      <c r="B4698">
        <v>1</v>
      </c>
      <c r="D4698" t="s">
        <v>4769</v>
      </c>
      <c r="E4698">
        <v>10023</v>
      </c>
      <c r="F4698">
        <v>1962</v>
      </c>
      <c r="G4698"/>
      <c r="H4698"/>
      <c r="I4698" t="s">
        <v>32</v>
      </c>
      <c r="K4698" s="1">
        <v>44181</v>
      </c>
      <c r="L4698">
        <v>625000</v>
      </c>
      <c r="P4698">
        <v>2020</v>
      </c>
      <c r="Q4698">
        <v>12</v>
      </c>
      <c r="R4698">
        <v>16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1</v>
      </c>
      <c r="Z4698">
        <v>0</v>
      </c>
      <c r="AA4698">
        <v>0</v>
      </c>
      <c r="AB4698">
        <v>0</v>
      </c>
      <c r="AC4698">
        <v>0</v>
      </c>
      <c r="AD4698">
        <v>0</v>
      </c>
      <c r="AE4698">
        <v>0</v>
      </c>
    </row>
    <row r="4699" spans="1:31" x14ac:dyDescent="0.3">
      <c r="A4699">
        <v>3</v>
      </c>
      <c r="B4699">
        <v>3</v>
      </c>
      <c r="C4699">
        <v>1800</v>
      </c>
      <c r="D4699" t="s">
        <v>4770</v>
      </c>
      <c r="E4699">
        <v>10023</v>
      </c>
      <c r="F4699">
        <v>1963</v>
      </c>
      <c r="H4699" s="3" t="s">
        <v>35</v>
      </c>
      <c r="I4699" t="s">
        <v>36</v>
      </c>
      <c r="J4699" t="s">
        <v>45</v>
      </c>
      <c r="K4699" s="4">
        <v>44181</v>
      </c>
      <c r="L4699">
        <v>2165000</v>
      </c>
      <c r="M4699" s="1">
        <v>43898</v>
      </c>
      <c r="N4699">
        <v>2300000</v>
      </c>
      <c r="O4699">
        <v>283</v>
      </c>
      <c r="P4699">
        <v>2020</v>
      </c>
      <c r="Q4699">
        <v>12</v>
      </c>
      <c r="R4699">
        <v>16</v>
      </c>
      <c r="S4699">
        <v>-5.8695652173913003E-2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1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</row>
    <row r="4700" spans="1:31" x14ac:dyDescent="0.3">
      <c r="A4700">
        <v>3</v>
      </c>
      <c r="B4700">
        <v>3</v>
      </c>
      <c r="C4700">
        <v>1250</v>
      </c>
      <c r="D4700" t="s">
        <v>4771</v>
      </c>
      <c r="E4700">
        <v>10023</v>
      </c>
      <c r="F4700">
        <v>1923</v>
      </c>
      <c r="G4700" s="3" t="s">
        <v>4772</v>
      </c>
      <c r="H4700" s="3" t="s">
        <v>468</v>
      </c>
      <c r="I4700" t="s">
        <v>32</v>
      </c>
      <c r="J4700" t="s">
        <v>115</v>
      </c>
      <c r="K4700" s="4">
        <v>44180</v>
      </c>
      <c r="L4700">
        <v>1700000</v>
      </c>
      <c r="M4700" s="1">
        <v>44047</v>
      </c>
      <c r="N4700">
        <v>1800000</v>
      </c>
      <c r="O4700">
        <v>133</v>
      </c>
      <c r="P4700">
        <v>2020</v>
      </c>
      <c r="Q4700">
        <v>12</v>
      </c>
      <c r="R4700">
        <v>15</v>
      </c>
      <c r="S4700">
        <v>-5.5555555555555497E-2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1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</row>
    <row r="4701" spans="1:31" x14ac:dyDescent="0.3">
      <c r="A4701">
        <v>1</v>
      </c>
      <c r="B4701">
        <v>1</v>
      </c>
      <c r="C4701">
        <v>600</v>
      </c>
      <c r="D4701" t="s">
        <v>4773</v>
      </c>
      <c r="E4701">
        <v>10023</v>
      </c>
      <c r="F4701">
        <v>1964</v>
      </c>
      <c r="G4701" t="s">
        <v>1274</v>
      </c>
      <c r="H4701"/>
      <c r="I4701" t="s">
        <v>32</v>
      </c>
      <c r="K4701" s="1">
        <v>44178</v>
      </c>
      <c r="L4701">
        <v>10</v>
      </c>
      <c r="M4701" s="1">
        <v>40605</v>
      </c>
      <c r="N4701">
        <v>595000</v>
      </c>
      <c r="O4701">
        <v>3573</v>
      </c>
      <c r="P4701">
        <v>2020</v>
      </c>
      <c r="Q4701">
        <v>12</v>
      </c>
      <c r="R4701">
        <v>13</v>
      </c>
      <c r="S4701">
        <v>-0.99998319327731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1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</row>
    <row r="4702" spans="1:31" x14ac:dyDescent="0.3">
      <c r="A4702">
        <v>1</v>
      </c>
      <c r="B4702">
        <v>1</v>
      </c>
      <c r="C4702">
        <v>665</v>
      </c>
      <c r="D4702" t="s">
        <v>4774</v>
      </c>
      <c r="E4702">
        <v>10023</v>
      </c>
      <c r="F4702">
        <v>1900</v>
      </c>
      <c r="I4702" t="s">
        <v>36</v>
      </c>
      <c r="K4702" s="4">
        <v>44178</v>
      </c>
      <c r="L4702">
        <v>737500</v>
      </c>
      <c r="M4702" s="1">
        <v>43868</v>
      </c>
      <c r="N4702">
        <v>850000</v>
      </c>
      <c r="O4702">
        <v>310</v>
      </c>
      <c r="P4702">
        <v>2020</v>
      </c>
      <c r="Q4702">
        <v>12</v>
      </c>
      <c r="R4702">
        <v>13</v>
      </c>
      <c r="S4702">
        <v>-0.13235294117647001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1</v>
      </c>
      <c r="Z4702">
        <v>0</v>
      </c>
      <c r="AA4702">
        <v>0</v>
      </c>
      <c r="AB4702">
        <v>0</v>
      </c>
      <c r="AC4702">
        <v>0</v>
      </c>
      <c r="AD4702">
        <v>0</v>
      </c>
      <c r="AE4702">
        <v>0</v>
      </c>
    </row>
    <row r="4703" spans="1:31" x14ac:dyDescent="0.3">
      <c r="A4703">
        <v>1</v>
      </c>
      <c r="B4703">
        <v>1</v>
      </c>
      <c r="C4703">
        <v>10174</v>
      </c>
      <c r="D4703" t="s">
        <v>4775</v>
      </c>
      <c r="E4703">
        <v>10023</v>
      </c>
      <c r="F4703">
        <v>1891</v>
      </c>
      <c r="G4703" s="3" t="s">
        <v>69</v>
      </c>
      <c r="H4703" s="3" t="s">
        <v>35</v>
      </c>
      <c r="I4703" t="s">
        <v>526</v>
      </c>
      <c r="J4703" t="s">
        <v>115</v>
      </c>
      <c r="K4703" s="4">
        <v>44178</v>
      </c>
      <c r="L4703">
        <v>737500</v>
      </c>
      <c r="M4703" s="1">
        <v>42087</v>
      </c>
      <c r="N4703">
        <v>900000</v>
      </c>
      <c r="O4703">
        <v>2091</v>
      </c>
      <c r="P4703">
        <v>2020</v>
      </c>
      <c r="Q4703">
        <v>12</v>
      </c>
      <c r="R4703">
        <v>13</v>
      </c>
      <c r="S4703">
        <v>-0.180555555555555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1</v>
      </c>
      <c r="Z4703">
        <v>0</v>
      </c>
      <c r="AA4703">
        <v>0</v>
      </c>
      <c r="AB4703">
        <v>0</v>
      </c>
      <c r="AC4703">
        <v>0</v>
      </c>
      <c r="AD4703">
        <v>0</v>
      </c>
      <c r="AE4703">
        <v>0</v>
      </c>
    </row>
    <row r="4704" spans="1:31" x14ac:dyDescent="0.3">
      <c r="C4704">
        <v>909</v>
      </c>
      <c r="D4704" t="s">
        <v>4776</v>
      </c>
      <c r="E4704">
        <v>10023</v>
      </c>
      <c r="G4704"/>
      <c r="H4704"/>
      <c r="I4704" t="s">
        <v>32</v>
      </c>
      <c r="K4704" s="1">
        <v>44175</v>
      </c>
      <c r="L4704">
        <v>350000</v>
      </c>
      <c r="P4704">
        <v>2020</v>
      </c>
      <c r="Q4704">
        <v>12</v>
      </c>
      <c r="R4704">
        <v>10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1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</row>
    <row r="4705" spans="1:31" x14ac:dyDescent="0.3">
      <c r="C4705">
        <v>35</v>
      </c>
      <c r="D4705" t="s">
        <v>4777</v>
      </c>
      <c r="E4705">
        <v>10023</v>
      </c>
      <c r="G4705"/>
      <c r="H4705"/>
      <c r="I4705" t="s">
        <v>32</v>
      </c>
      <c r="K4705" s="1">
        <v>44174</v>
      </c>
      <c r="L4705">
        <v>2800000</v>
      </c>
      <c r="P4705">
        <v>2020</v>
      </c>
      <c r="Q4705">
        <v>12</v>
      </c>
      <c r="R4705">
        <v>9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</v>
      </c>
      <c r="AC4705">
        <v>1</v>
      </c>
      <c r="AD4705">
        <v>0</v>
      </c>
      <c r="AE4705">
        <v>0</v>
      </c>
    </row>
    <row r="4706" spans="1:31" x14ac:dyDescent="0.3">
      <c r="A4706">
        <v>3</v>
      </c>
      <c r="B4706">
        <v>4</v>
      </c>
      <c r="C4706">
        <v>2866</v>
      </c>
      <c r="D4706" t="s">
        <v>4778</v>
      </c>
      <c r="E4706">
        <v>10023</v>
      </c>
      <c r="F4706">
        <v>2017</v>
      </c>
      <c r="H4706" s="3" t="s">
        <v>35</v>
      </c>
      <c r="I4706" t="s">
        <v>32</v>
      </c>
      <c r="J4706" t="s">
        <v>40</v>
      </c>
      <c r="K4706" s="4">
        <v>44174</v>
      </c>
      <c r="L4706">
        <v>5119447</v>
      </c>
      <c r="M4706" s="1">
        <v>43881</v>
      </c>
      <c r="N4706">
        <v>5950000</v>
      </c>
      <c r="O4706">
        <v>293</v>
      </c>
      <c r="P4706">
        <v>2020</v>
      </c>
      <c r="Q4706">
        <v>12</v>
      </c>
      <c r="R4706">
        <v>9</v>
      </c>
      <c r="S4706">
        <v>-0.139588739495798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1</v>
      </c>
      <c r="Z4706">
        <v>0</v>
      </c>
      <c r="AA4706">
        <v>0</v>
      </c>
      <c r="AB4706">
        <v>0</v>
      </c>
      <c r="AC4706">
        <v>0</v>
      </c>
      <c r="AD4706">
        <v>0</v>
      </c>
      <c r="AE4706">
        <v>0</v>
      </c>
    </row>
    <row r="4707" spans="1:31" x14ac:dyDescent="0.3">
      <c r="B4707">
        <v>1</v>
      </c>
      <c r="D4707" t="s">
        <v>4779</v>
      </c>
      <c r="E4707">
        <v>10023</v>
      </c>
      <c r="F4707">
        <v>1930</v>
      </c>
      <c r="G4707"/>
      <c r="H4707"/>
      <c r="I4707" t="s">
        <v>32</v>
      </c>
      <c r="K4707" s="1">
        <v>44174</v>
      </c>
      <c r="L4707">
        <v>549634</v>
      </c>
      <c r="P4707">
        <v>2020</v>
      </c>
      <c r="Q4707">
        <v>12</v>
      </c>
      <c r="R4707">
        <v>9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1</v>
      </c>
      <c r="Z4707">
        <v>0</v>
      </c>
      <c r="AA4707">
        <v>0</v>
      </c>
      <c r="AB4707">
        <v>0</v>
      </c>
      <c r="AC4707">
        <v>0</v>
      </c>
      <c r="AD4707">
        <v>0</v>
      </c>
      <c r="AE4707">
        <v>0</v>
      </c>
    </row>
    <row r="4708" spans="1:31" x14ac:dyDescent="0.3">
      <c r="A4708">
        <v>2</v>
      </c>
      <c r="B4708">
        <v>2</v>
      </c>
      <c r="D4708" t="s">
        <v>4780</v>
      </c>
      <c r="E4708">
        <v>10023</v>
      </c>
      <c r="F4708">
        <v>1937</v>
      </c>
      <c r="G4708"/>
      <c r="H4708" t="s">
        <v>35</v>
      </c>
      <c r="I4708" t="s">
        <v>36</v>
      </c>
      <c r="J4708" t="s">
        <v>115</v>
      </c>
      <c r="K4708" s="1">
        <v>44174</v>
      </c>
      <c r="L4708">
        <v>2350000</v>
      </c>
      <c r="M4708" s="1">
        <v>43980</v>
      </c>
      <c r="N4708">
        <v>2495000</v>
      </c>
      <c r="O4708">
        <v>194</v>
      </c>
      <c r="P4708">
        <v>2020</v>
      </c>
      <c r="Q4708">
        <v>12</v>
      </c>
      <c r="R4708">
        <v>9</v>
      </c>
      <c r="S4708">
        <v>-5.81162324649298E-2</v>
      </c>
      <c r="T4708">
        <v>0</v>
      </c>
      <c r="U4708">
        <v>0</v>
      </c>
      <c r="V4708">
        <v>0</v>
      </c>
      <c r="W4708">
        <v>1</v>
      </c>
      <c r="X4708">
        <v>0</v>
      </c>
      <c r="Y4708">
        <v>1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</row>
    <row r="4709" spans="1:31" x14ac:dyDescent="0.3">
      <c r="A4709">
        <v>3</v>
      </c>
      <c r="B4709">
        <v>2</v>
      </c>
      <c r="C4709">
        <v>1039</v>
      </c>
      <c r="D4709" t="s">
        <v>4781</v>
      </c>
      <c r="E4709">
        <v>10023</v>
      </c>
      <c r="F4709">
        <v>1925</v>
      </c>
      <c r="I4709" t="s">
        <v>32</v>
      </c>
      <c r="K4709" s="4">
        <v>44172</v>
      </c>
      <c r="L4709">
        <v>1300000</v>
      </c>
      <c r="M4709" s="1">
        <v>40806</v>
      </c>
      <c r="N4709">
        <v>899000</v>
      </c>
      <c r="O4709">
        <v>3366</v>
      </c>
      <c r="P4709">
        <v>2020</v>
      </c>
      <c r="Q4709">
        <v>12</v>
      </c>
      <c r="R4709">
        <v>7</v>
      </c>
      <c r="S4709">
        <v>0.44605116796440403</v>
      </c>
      <c r="T4709">
        <v>1</v>
      </c>
      <c r="U4709">
        <v>0</v>
      </c>
      <c r="V4709">
        <v>1</v>
      </c>
      <c r="W4709">
        <v>0</v>
      </c>
      <c r="X4709">
        <v>0</v>
      </c>
      <c r="Y4709">
        <v>1</v>
      </c>
      <c r="Z4709">
        <v>0</v>
      </c>
      <c r="AA4709">
        <v>0</v>
      </c>
      <c r="AB4709">
        <v>0</v>
      </c>
      <c r="AC4709">
        <v>0</v>
      </c>
      <c r="AD4709">
        <v>0</v>
      </c>
      <c r="AE4709">
        <v>0</v>
      </c>
    </row>
    <row r="4710" spans="1:31" x14ac:dyDescent="0.3">
      <c r="B4710">
        <v>1</v>
      </c>
      <c r="D4710" t="s">
        <v>4782</v>
      </c>
      <c r="E4710">
        <v>10023</v>
      </c>
      <c r="F4710">
        <v>1962</v>
      </c>
      <c r="G4710"/>
      <c r="H4710" t="s">
        <v>35</v>
      </c>
      <c r="I4710" t="s">
        <v>52</v>
      </c>
      <c r="K4710" s="1">
        <v>44172</v>
      </c>
      <c r="L4710">
        <v>435000</v>
      </c>
      <c r="M4710" s="1">
        <v>43977</v>
      </c>
      <c r="N4710">
        <v>549000</v>
      </c>
      <c r="O4710">
        <v>195</v>
      </c>
      <c r="P4710">
        <v>2020</v>
      </c>
      <c r="Q4710">
        <v>12</v>
      </c>
      <c r="R4710">
        <v>7</v>
      </c>
      <c r="S4710">
        <v>-0.207650273224043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1</v>
      </c>
      <c r="Z4710">
        <v>0</v>
      </c>
      <c r="AA4710">
        <v>0</v>
      </c>
      <c r="AB4710">
        <v>0</v>
      </c>
      <c r="AC4710">
        <v>0</v>
      </c>
      <c r="AD4710">
        <v>0</v>
      </c>
      <c r="AE4710">
        <v>0</v>
      </c>
    </row>
    <row r="4711" spans="1:31" x14ac:dyDescent="0.3">
      <c r="A4711">
        <v>2</v>
      </c>
      <c r="C4711">
        <v>1197</v>
      </c>
      <c r="D4711" t="s">
        <v>4783</v>
      </c>
      <c r="E4711">
        <v>10023</v>
      </c>
      <c r="F4711">
        <v>1980</v>
      </c>
      <c r="G4711"/>
      <c r="H4711"/>
      <c r="I4711" t="s">
        <v>52</v>
      </c>
      <c r="J4711" t="s">
        <v>37</v>
      </c>
      <c r="K4711" s="1">
        <v>44171</v>
      </c>
      <c r="L4711">
        <v>2240150</v>
      </c>
      <c r="P4711">
        <v>2020</v>
      </c>
      <c r="Q4711">
        <v>12</v>
      </c>
      <c r="R4711">
        <v>6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1</v>
      </c>
      <c r="AA4711">
        <v>0</v>
      </c>
      <c r="AB4711">
        <v>0</v>
      </c>
      <c r="AC4711">
        <v>0</v>
      </c>
      <c r="AD4711">
        <v>0</v>
      </c>
      <c r="AE4711">
        <v>0</v>
      </c>
    </row>
    <row r="4712" spans="1:31" x14ac:dyDescent="0.3">
      <c r="A4712">
        <v>4</v>
      </c>
      <c r="B4712">
        <v>2</v>
      </c>
      <c r="C4712">
        <v>1888</v>
      </c>
      <c r="D4712" t="s">
        <v>4784</v>
      </c>
      <c r="E4712">
        <v>10023</v>
      </c>
      <c r="F4712">
        <v>1917</v>
      </c>
      <c r="I4712" t="s">
        <v>32</v>
      </c>
      <c r="J4712" t="s">
        <v>40</v>
      </c>
      <c r="K4712" s="4">
        <v>44171</v>
      </c>
      <c r="L4712">
        <v>2740000</v>
      </c>
      <c r="M4712" s="1">
        <v>44010</v>
      </c>
      <c r="N4712">
        <v>2875000</v>
      </c>
      <c r="O4712">
        <v>161</v>
      </c>
      <c r="P4712">
        <v>2020</v>
      </c>
      <c r="Q4712">
        <v>12</v>
      </c>
      <c r="R4712">
        <v>6</v>
      </c>
      <c r="S4712">
        <v>-4.6956521739130397E-2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1</v>
      </c>
      <c r="Z4712">
        <v>0</v>
      </c>
      <c r="AA4712">
        <v>0</v>
      </c>
      <c r="AB4712">
        <v>0</v>
      </c>
      <c r="AC4712">
        <v>0</v>
      </c>
      <c r="AD4712">
        <v>0</v>
      </c>
      <c r="AE4712">
        <v>0</v>
      </c>
    </row>
    <row r="4713" spans="1:31" x14ac:dyDescent="0.3">
      <c r="A4713">
        <v>3</v>
      </c>
      <c r="B4713">
        <v>4</v>
      </c>
      <c r="C4713">
        <v>2110</v>
      </c>
      <c r="D4713" t="s">
        <v>4785</v>
      </c>
      <c r="E4713">
        <v>10023</v>
      </c>
      <c r="F4713">
        <v>1998</v>
      </c>
      <c r="I4713" t="s">
        <v>32</v>
      </c>
      <c r="J4713" t="s">
        <v>40</v>
      </c>
      <c r="K4713" s="4">
        <v>44171</v>
      </c>
      <c r="L4713">
        <v>3475000</v>
      </c>
      <c r="M4713" s="1">
        <v>43933</v>
      </c>
      <c r="N4713">
        <v>4295000</v>
      </c>
      <c r="O4713">
        <v>238</v>
      </c>
      <c r="P4713">
        <v>2020</v>
      </c>
      <c r="Q4713">
        <v>12</v>
      </c>
      <c r="R4713">
        <v>6</v>
      </c>
      <c r="S4713">
        <v>-0.19091967403957999</v>
      </c>
      <c r="T4713">
        <v>1</v>
      </c>
      <c r="U4713">
        <v>0</v>
      </c>
      <c r="V4713">
        <v>0</v>
      </c>
      <c r="W4713">
        <v>0</v>
      </c>
      <c r="X4713">
        <v>0</v>
      </c>
      <c r="Y4713">
        <v>1</v>
      </c>
      <c r="Z4713">
        <v>0</v>
      </c>
      <c r="AA4713">
        <v>0</v>
      </c>
      <c r="AB4713">
        <v>0</v>
      </c>
      <c r="AC4713">
        <v>0</v>
      </c>
      <c r="AD4713">
        <v>0</v>
      </c>
      <c r="AE4713">
        <v>0</v>
      </c>
    </row>
    <row r="4714" spans="1:31" x14ac:dyDescent="0.3">
      <c r="D4714" t="s">
        <v>4786</v>
      </c>
      <c r="E4714">
        <v>10023</v>
      </c>
      <c r="F4714">
        <v>1962</v>
      </c>
      <c r="G4714"/>
      <c r="H4714"/>
      <c r="I4714" t="s">
        <v>32</v>
      </c>
      <c r="K4714" s="1">
        <v>44168</v>
      </c>
      <c r="L4714">
        <v>357500</v>
      </c>
      <c r="P4714">
        <v>2020</v>
      </c>
      <c r="Q4714">
        <v>12</v>
      </c>
      <c r="R4714">
        <v>3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1</v>
      </c>
      <c r="Z4714">
        <v>0</v>
      </c>
      <c r="AA4714">
        <v>0</v>
      </c>
      <c r="AB4714">
        <v>0</v>
      </c>
      <c r="AC4714">
        <v>0</v>
      </c>
      <c r="AD4714">
        <v>0</v>
      </c>
      <c r="AE4714">
        <v>0</v>
      </c>
    </row>
    <row r="4715" spans="1:31" x14ac:dyDescent="0.3">
      <c r="A4715">
        <v>3</v>
      </c>
      <c r="B4715">
        <v>3</v>
      </c>
      <c r="D4715" t="s">
        <v>4787</v>
      </c>
      <c r="E4715">
        <v>10023</v>
      </c>
      <c r="F4715">
        <v>1917</v>
      </c>
      <c r="G4715"/>
      <c r="H4715" t="s">
        <v>35</v>
      </c>
      <c r="I4715" t="s">
        <v>36</v>
      </c>
      <c r="J4715" t="s">
        <v>115</v>
      </c>
      <c r="K4715" s="1">
        <v>44167</v>
      </c>
      <c r="L4715">
        <v>2650000</v>
      </c>
      <c r="M4715" s="1">
        <v>44035</v>
      </c>
      <c r="N4715">
        <v>2999000</v>
      </c>
      <c r="O4715">
        <v>132</v>
      </c>
      <c r="P4715">
        <v>2020</v>
      </c>
      <c r="Q4715">
        <v>12</v>
      </c>
      <c r="R4715">
        <v>2</v>
      </c>
      <c r="S4715">
        <v>-0.116372124041347</v>
      </c>
      <c r="T4715">
        <v>0</v>
      </c>
      <c r="U4715">
        <v>0</v>
      </c>
      <c r="V4715">
        <v>1</v>
      </c>
      <c r="W4715">
        <v>0</v>
      </c>
      <c r="X4715">
        <v>0</v>
      </c>
      <c r="Y4715">
        <v>1</v>
      </c>
      <c r="Z4715">
        <v>0</v>
      </c>
      <c r="AA4715">
        <v>0</v>
      </c>
      <c r="AB4715">
        <v>0</v>
      </c>
      <c r="AC4715">
        <v>0</v>
      </c>
      <c r="AD4715">
        <v>0</v>
      </c>
      <c r="AE4715">
        <v>0</v>
      </c>
    </row>
    <row r="4716" spans="1:31" x14ac:dyDescent="0.3">
      <c r="C4716">
        <v>386850</v>
      </c>
      <c r="D4716" t="s">
        <v>4788</v>
      </c>
      <c r="E4716">
        <v>10023</v>
      </c>
      <c r="F4716">
        <v>1962</v>
      </c>
      <c r="G4716"/>
      <c r="H4716"/>
      <c r="I4716" t="s">
        <v>220</v>
      </c>
      <c r="K4716" s="1">
        <v>44167</v>
      </c>
      <c r="L4716">
        <v>535000</v>
      </c>
      <c r="P4716">
        <v>2020</v>
      </c>
      <c r="Q4716">
        <v>12</v>
      </c>
      <c r="R4716">
        <v>2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1</v>
      </c>
      <c r="Z4716">
        <v>0</v>
      </c>
      <c r="AA4716">
        <v>0</v>
      </c>
      <c r="AB4716">
        <v>0</v>
      </c>
      <c r="AC4716">
        <v>0</v>
      </c>
      <c r="AD4716">
        <v>0</v>
      </c>
      <c r="AE4716">
        <v>0</v>
      </c>
    </row>
    <row r="4717" spans="1:31" x14ac:dyDescent="0.3">
      <c r="C4717">
        <v>5995</v>
      </c>
      <c r="D4717" t="s">
        <v>4789</v>
      </c>
      <c r="E4717">
        <v>10023</v>
      </c>
      <c r="F4717">
        <v>1900</v>
      </c>
      <c r="G4717"/>
      <c r="H4717"/>
      <c r="I4717" t="s">
        <v>32</v>
      </c>
      <c r="K4717" s="1">
        <v>44166</v>
      </c>
      <c r="L4717">
        <v>2062500</v>
      </c>
      <c r="P4717">
        <v>2020</v>
      </c>
      <c r="Q4717">
        <v>12</v>
      </c>
      <c r="R4717">
        <v>1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1</v>
      </c>
      <c r="Z4717">
        <v>0</v>
      </c>
      <c r="AA4717">
        <v>0</v>
      </c>
      <c r="AB4717">
        <v>0</v>
      </c>
      <c r="AC4717">
        <v>0</v>
      </c>
      <c r="AD4717">
        <v>0</v>
      </c>
      <c r="AE4717">
        <v>0</v>
      </c>
    </row>
    <row r="4718" spans="1:31" x14ac:dyDescent="0.3">
      <c r="C4718">
        <v>5800</v>
      </c>
      <c r="D4718" t="s">
        <v>4790</v>
      </c>
      <c r="E4718">
        <v>10023</v>
      </c>
      <c r="F4718">
        <v>1910</v>
      </c>
      <c r="G4718"/>
      <c r="H4718"/>
      <c r="I4718" t="s">
        <v>32</v>
      </c>
      <c r="K4718" s="1">
        <v>44166</v>
      </c>
      <c r="L4718">
        <v>10500000</v>
      </c>
      <c r="P4718">
        <v>2020</v>
      </c>
      <c r="Q4718">
        <v>12</v>
      </c>
      <c r="R4718">
        <v>1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v>1</v>
      </c>
      <c r="AD4718">
        <v>0</v>
      </c>
      <c r="AE4718">
        <v>0</v>
      </c>
    </row>
    <row r="4719" spans="1:31" x14ac:dyDescent="0.3">
      <c r="A4719">
        <v>2</v>
      </c>
      <c r="B4719">
        <v>1</v>
      </c>
      <c r="C4719">
        <v>1000</v>
      </c>
      <c r="D4719" t="s">
        <v>4791</v>
      </c>
      <c r="E4719">
        <v>10023</v>
      </c>
      <c r="F4719">
        <v>1963</v>
      </c>
      <c r="I4719" t="s">
        <v>32</v>
      </c>
      <c r="J4719" t="s">
        <v>469</v>
      </c>
      <c r="K4719" s="4">
        <v>44165</v>
      </c>
      <c r="L4719">
        <v>845000</v>
      </c>
      <c r="M4719" s="1">
        <v>44027</v>
      </c>
      <c r="N4719">
        <v>895000</v>
      </c>
      <c r="O4719">
        <v>138</v>
      </c>
      <c r="P4719">
        <v>2020</v>
      </c>
      <c r="Q4719">
        <v>11</v>
      </c>
      <c r="R4719">
        <v>30</v>
      </c>
      <c r="S4719">
        <v>-5.5865921787709397E-2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1</v>
      </c>
      <c r="Z4719">
        <v>0</v>
      </c>
      <c r="AA4719">
        <v>0</v>
      </c>
      <c r="AB4719">
        <v>0</v>
      </c>
      <c r="AC4719">
        <v>0</v>
      </c>
      <c r="AD4719">
        <v>0</v>
      </c>
      <c r="AE4719">
        <v>0</v>
      </c>
    </row>
    <row r="4720" spans="1:31" x14ac:dyDescent="0.3">
      <c r="A4720">
        <v>2</v>
      </c>
      <c r="B4720">
        <v>1</v>
      </c>
      <c r="C4720">
        <v>865</v>
      </c>
      <c r="D4720" t="s">
        <v>4792</v>
      </c>
      <c r="E4720">
        <v>10023</v>
      </c>
      <c r="F4720">
        <v>1963</v>
      </c>
      <c r="H4720" s="3" t="s">
        <v>35</v>
      </c>
      <c r="I4720" t="s">
        <v>32</v>
      </c>
      <c r="J4720" t="s">
        <v>115</v>
      </c>
      <c r="K4720" s="4">
        <v>44165</v>
      </c>
      <c r="L4720">
        <v>775000</v>
      </c>
      <c r="M4720" s="1">
        <v>43845</v>
      </c>
      <c r="N4720">
        <v>895000</v>
      </c>
      <c r="O4720">
        <v>320</v>
      </c>
      <c r="P4720">
        <v>2020</v>
      </c>
      <c r="Q4720">
        <v>11</v>
      </c>
      <c r="R4720">
        <v>30</v>
      </c>
      <c r="S4720">
        <v>-0.13407821229050201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1</v>
      </c>
      <c r="Z4720">
        <v>0</v>
      </c>
      <c r="AA4720">
        <v>0</v>
      </c>
      <c r="AB4720">
        <v>0</v>
      </c>
      <c r="AC4720">
        <v>0</v>
      </c>
      <c r="AD4720">
        <v>0</v>
      </c>
      <c r="AE4720">
        <v>0</v>
      </c>
    </row>
    <row r="4721" spans="1:31" x14ac:dyDescent="0.3">
      <c r="C4721">
        <v>206754</v>
      </c>
      <c r="D4721" t="s">
        <v>4793</v>
      </c>
      <c r="E4721">
        <v>10023</v>
      </c>
      <c r="F4721">
        <v>1977</v>
      </c>
      <c r="G4721"/>
      <c r="H4721"/>
      <c r="I4721" t="s">
        <v>32</v>
      </c>
      <c r="K4721" s="1">
        <v>44165</v>
      </c>
      <c r="L4721">
        <v>678000</v>
      </c>
      <c r="P4721">
        <v>2020</v>
      </c>
      <c r="Q4721">
        <v>11</v>
      </c>
      <c r="R4721">
        <v>30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1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v>0</v>
      </c>
    </row>
    <row r="4722" spans="1:31" x14ac:dyDescent="0.3">
      <c r="A4722">
        <v>4</v>
      </c>
      <c r="B4722">
        <v>4</v>
      </c>
      <c r="C4722">
        <v>3688</v>
      </c>
      <c r="D4722" t="s">
        <v>4794</v>
      </c>
      <c r="E4722">
        <v>10023</v>
      </c>
      <c r="F4722">
        <v>1898</v>
      </c>
      <c r="H4722" s="3" t="s">
        <v>35</v>
      </c>
      <c r="I4722" t="s">
        <v>36</v>
      </c>
      <c r="J4722" t="s">
        <v>40</v>
      </c>
      <c r="K4722" s="4">
        <v>44165</v>
      </c>
      <c r="L4722">
        <v>5650000</v>
      </c>
      <c r="M4722" s="1">
        <v>44039</v>
      </c>
      <c r="N4722">
        <v>6895000</v>
      </c>
      <c r="O4722">
        <v>126</v>
      </c>
      <c r="P4722">
        <v>2020</v>
      </c>
      <c r="Q4722">
        <v>11</v>
      </c>
      <c r="R4722">
        <v>30</v>
      </c>
      <c r="S4722">
        <v>-0.18056562726613401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1</v>
      </c>
      <c r="Z4722">
        <v>0</v>
      </c>
      <c r="AA4722">
        <v>0</v>
      </c>
      <c r="AB4722">
        <v>0</v>
      </c>
      <c r="AC4722">
        <v>0</v>
      </c>
      <c r="AD4722">
        <v>0</v>
      </c>
      <c r="AE4722">
        <v>0</v>
      </c>
    </row>
    <row r="4723" spans="1:31" x14ac:dyDescent="0.3">
      <c r="C4723">
        <v>452258</v>
      </c>
      <c r="D4723" t="s">
        <v>4795</v>
      </c>
      <c r="E4723">
        <v>10023</v>
      </c>
      <c r="F4723">
        <v>1963</v>
      </c>
      <c r="G4723"/>
      <c r="H4723"/>
      <c r="I4723" t="s">
        <v>32</v>
      </c>
      <c r="K4723" s="1">
        <v>44165</v>
      </c>
      <c r="L4723">
        <v>1150000</v>
      </c>
      <c r="P4723">
        <v>2020</v>
      </c>
      <c r="Q4723">
        <v>11</v>
      </c>
      <c r="R4723">
        <v>30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1</v>
      </c>
      <c r="Z4723">
        <v>0</v>
      </c>
      <c r="AA4723">
        <v>0</v>
      </c>
      <c r="AB4723">
        <v>0</v>
      </c>
      <c r="AC4723">
        <v>0</v>
      </c>
      <c r="AD4723">
        <v>0</v>
      </c>
      <c r="AE4723">
        <v>0</v>
      </c>
    </row>
    <row r="4724" spans="1:31" x14ac:dyDescent="0.3">
      <c r="B4724">
        <v>1</v>
      </c>
      <c r="C4724">
        <v>493268</v>
      </c>
      <c r="D4724" t="s">
        <v>4796</v>
      </c>
      <c r="E4724">
        <v>10023</v>
      </c>
      <c r="F4724">
        <v>1965</v>
      </c>
      <c r="G4724"/>
      <c r="H4724" t="s">
        <v>35</v>
      </c>
      <c r="I4724" t="s">
        <v>32</v>
      </c>
      <c r="J4724" t="s">
        <v>45</v>
      </c>
      <c r="K4724" s="1">
        <v>44165</v>
      </c>
      <c r="L4724">
        <v>470000</v>
      </c>
      <c r="M4724" s="1">
        <v>43942</v>
      </c>
      <c r="N4724">
        <v>485000</v>
      </c>
      <c r="O4724">
        <v>223</v>
      </c>
      <c r="P4724">
        <v>2020</v>
      </c>
      <c r="Q4724">
        <v>11</v>
      </c>
      <c r="R4724">
        <v>30</v>
      </c>
      <c r="S4724">
        <v>-3.0927835051546299E-2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1</v>
      </c>
      <c r="Z4724">
        <v>0</v>
      </c>
      <c r="AA4724">
        <v>0</v>
      </c>
      <c r="AB4724">
        <v>0</v>
      </c>
      <c r="AC4724">
        <v>0</v>
      </c>
      <c r="AD4724">
        <v>0</v>
      </c>
      <c r="AE4724">
        <v>0</v>
      </c>
    </row>
    <row r="4725" spans="1:31" x14ac:dyDescent="0.3">
      <c r="A4725">
        <v>1</v>
      </c>
      <c r="B4725">
        <v>1</v>
      </c>
      <c r="C4725">
        <v>471630</v>
      </c>
      <c r="D4725" t="s">
        <v>4797</v>
      </c>
      <c r="E4725">
        <v>10023</v>
      </c>
      <c r="F4725">
        <v>1963</v>
      </c>
      <c r="I4725" t="s">
        <v>32</v>
      </c>
      <c r="J4725" t="s">
        <v>45</v>
      </c>
      <c r="K4725" s="4">
        <v>44165</v>
      </c>
      <c r="L4725">
        <v>645000</v>
      </c>
      <c r="M4725" s="1">
        <v>43985</v>
      </c>
      <c r="N4725">
        <v>675000</v>
      </c>
      <c r="O4725">
        <v>180</v>
      </c>
      <c r="P4725">
        <v>2020</v>
      </c>
      <c r="Q4725">
        <v>11</v>
      </c>
      <c r="R4725">
        <v>30</v>
      </c>
      <c r="S4725">
        <v>-4.4444444444444398E-2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1</v>
      </c>
      <c r="Z4725">
        <v>0</v>
      </c>
      <c r="AA4725">
        <v>0</v>
      </c>
      <c r="AB4725">
        <v>0</v>
      </c>
      <c r="AC4725">
        <v>0</v>
      </c>
      <c r="AD4725">
        <v>0</v>
      </c>
      <c r="AE4725">
        <v>0</v>
      </c>
    </row>
    <row r="4726" spans="1:31" x14ac:dyDescent="0.3">
      <c r="A4726">
        <v>4</v>
      </c>
      <c r="B4726">
        <v>3</v>
      </c>
      <c r="C4726">
        <v>667517</v>
      </c>
      <c r="D4726" t="s">
        <v>4798</v>
      </c>
      <c r="E4726">
        <v>10023</v>
      </c>
      <c r="F4726">
        <v>1964</v>
      </c>
      <c r="I4726" t="s">
        <v>32</v>
      </c>
      <c r="K4726" s="4">
        <v>44164</v>
      </c>
      <c r="L4726">
        <v>1325000</v>
      </c>
      <c r="M4726" s="1">
        <v>43019</v>
      </c>
      <c r="N4726">
        <v>2850000</v>
      </c>
      <c r="O4726">
        <v>1145</v>
      </c>
      <c r="P4726">
        <v>2020</v>
      </c>
      <c r="Q4726">
        <v>11</v>
      </c>
      <c r="R4726">
        <v>29</v>
      </c>
      <c r="S4726">
        <v>-0.53508771929824495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1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</row>
    <row r="4727" spans="1:31" x14ac:dyDescent="0.3">
      <c r="A4727">
        <v>2</v>
      </c>
      <c r="B4727">
        <v>1</v>
      </c>
      <c r="C4727">
        <v>1350</v>
      </c>
      <c r="D4727" t="s">
        <v>4799</v>
      </c>
      <c r="E4727">
        <v>10023</v>
      </c>
      <c r="F4727">
        <v>1920</v>
      </c>
      <c r="I4727" t="s">
        <v>36</v>
      </c>
      <c r="J4727" t="s">
        <v>40</v>
      </c>
      <c r="K4727" s="4">
        <v>44164</v>
      </c>
      <c r="L4727">
        <v>1355000</v>
      </c>
      <c r="M4727" s="1">
        <v>44031</v>
      </c>
      <c r="N4727">
        <v>1400000</v>
      </c>
      <c r="O4727">
        <v>133</v>
      </c>
      <c r="P4727">
        <v>2020</v>
      </c>
      <c r="Q4727">
        <v>11</v>
      </c>
      <c r="R4727">
        <v>29</v>
      </c>
      <c r="S4727">
        <v>-3.2142857142857098E-2</v>
      </c>
      <c r="T4727">
        <v>1</v>
      </c>
      <c r="U4727">
        <v>0</v>
      </c>
      <c r="V4727">
        <v>0</v>
      </c>
      <c r="W4727">
        <v>0</v>
      </c>
      <c r="X4727">
        <v>0</v>
      </c>
      <c r="Y4727">
        <v>1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</row>
    <row r="4728" spans="1:31" x14ac:dyDescent="0.3">
      <c r="A4728">
        <v>1</v>
      </c>
      <c r="B4728">
        <v>1</v>
      </c>
      <c r="D4728" t="s">
        <v>4800</v>
      </c>
      <c r="E4728">
        <v>10023</v>
      </c>
      <c r="F4728">
        <v>1929</v>
      </c>
      <c r="G4728"/>
      <c r="H4728"/>
      <c r="I4728" t="s">
        <v>32</v>
      </c>
      <c r="K4728" s="1">
        <v>44158</v>
      </c>
      <c r="L4728">
        <v>649000</v>
      </c>
      <c r="P4728">
        <v>2020</v>
      </c>
      <c r="Q4728">
        <v>11</v>
      </c>
      <c r="R4728">
        <v>23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1</v>
      </c>
      <c r="Z4728">
        <v>0</v>
      </c>
      <c r="AA4728">
        <v>0</v>
      </c>
      <c r="AB4728">
        <v>0</v>
      </c>
      <c r="AC4728">
        <v>0</v>
      </c>
      <c r="AD4728">
        <v>0</v>
      </c>
      <c r="AE4728">
        <v>0</v>
      </c>
    </row>
    <row r="4729" spans="1:31" x14ac:dyDescent="0.3">
      <c r="A4729">
        <v>2</v>
      </c>
      <c r="B4729">
        <v>2</v>
      </c>
      <c r="C4729">
        <v>70100</v>
      </c>
      <c r="D4729" t="s">
        <v>4801</v>
      </c>
      <c r="E4729">
        <v>10023</v>
      </c>
      <c r="F4729">
        <v>1891</v>
      </c>
      <c r="G4729" s="3" t="s">
        <v>69</v>
      </c>
      <c r="H4729" s="3" t="s">
        <v>83</v>
      </c>
      <c r="I4729" t="s">
        <v>32</v>
      </c>
      <c r="J4729" t="s">
        <v>115</v>
      </c>
      <c r="K4729" s="4">
        <v>44158</v>
      </c>
      <c r="L4729">
        <v>780000</v>
      </c>
      <c r="M4729" s="1">
        <v>40117</v>
      </c>
      <c r="N4729">
        <v>2600</v>
      </c>
      <c r="O4729">
        <v>4041</v>
      </c>
      <c r="P4729">
        <v>2020</v>
      </c>
      <c r="Q4729">
        <v>11</v>
      </c>
      <c r="R4729">
        <v>23</v>
      </c>
      <c r="S4729">
        <v>299</v>
      </c>
      <c r="T4729">
        <v>0</v>
      </c>
      <c r="U4729">
        <v>0</v>
      </c>
      <c r="V4729">
        <v>0</v>
      </c>
      <c r="W4729">
        <v>0</v>
      </c>
      <c r="X4729">
        <v>1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</row>
    <row r="4730" spans="1:31" x14ac:dyDescent="0.3">
      <c r="A4730">
        <v>1</v>
      </c>
      <c r="B4730">
        <v>1</v>
      </c>
      <c r="C4730">
        <v>172671</v>
      </c>
      <c r="D4730" t="s">
        <v>4800</v>
      </c>
      <c r="E4730">
        <v>10023</v>
      </c>
      <c r="F4730">
        <v>1925</v>
      </c>
      <c r="I4730" t="s">
        <v>36</v>
      </c>
      <c r="J4730" t="s">
        <v>45</v>
      </c>
      <c r="K4730" s="4">
        <v>44158</v>
      </c>
      <c r="L4730">
        <v>649000</v>
      </c>
      <c r="M4730" s="1">
        <v>43726</v>
      </c>
      <c r="N4730">
        <v>650000</v>
      </c>
      <c r="O4730">
        <v>432</v>
      </c>
      <c r="P4730">
        <v>2020</v>
      </c>
      <c r="Q4730">
        <v>11</v>
      </c>
      <c r="R4730">
        <v>23</v>
      </c>
      <c r="S4730">
        <v>-1.53846153846153E-3</v>
      </c>
      <c r="T4730">
        <v>1</v>
      </c>
      <c r="U4730">
        <v>0</v>
      </c>
      <c r="V4730">
        <v>0</v>
      </c>
      <c r="W4730">
        <v>0</v>
      </c>
      <c r="X4730">
        <v>0</v>
      </c>
      <c r="Y4730">
        <v>1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</row>
    <row r="4731" spans="1:31" x14ac:dyDescent="0.3">
      <c r="C4731">
        <v>231733</v>
      </c>
      <c r="D4731" t="s">
        <v>4802</v>
      </c>
      <c r="E4731">
        <v>10023</v>
      </c>
      <c r="F4731">
        <v>1930</v>
      </c>
      <c r="G4731"/>
      <c r="H4731"/>
      <c r="I4731" t="s">
        <v>32</v>
      </c>
      <c r="K4731" s="1">
        <v>44158</v>
      </c>
      <c r="L4731">
        <v>4800000</v>
      </c>
      <c r="P4731">
        <v>2020</v>
      </c>
      <c r="Q4731">
        <v>11</v>
      </c>
      <c r="R4731">
        <v>23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1</v>
      </c>
      <c r="Z4731">
        <v>0</v>
      </c>
      <c r="AA4731">
        <v>0</v>
      </c>
      <c r="AB4731">
        <v>0</v>
      </c>
      <c r="AC4731">
        <v>0</v>
      </c>
      <c r="AD4731">
        <v>0</v>
      </c>
      <c r="AE4731">
        <v>0</v>
      </c>
    </row>
    <row r="4732" spans="1:31" x14ac:dyDescent="0.3">
      <c r="A4732">
        <v>1</v>
      </c>
      <c r="B4732">
        <v>1</v>
      </c>
      <c r="C4732">
        <v>703</v>
      </c>
      <c r="D4732" t="s">
        <v>4803</v>
      </c>
      <c r="E4732">
        <v>10023</v>
      </c>
      <c r="F4732">
        <v>1940</v>
      </c>
      <c r="I4732" t="s">
        <v>32</v>
      </c>
      <c r="K4732" s="4">
        <v>43844</v>
      </c>
      <c r="L4732">
        <v>311969</v>
      </c>
      <c r="M4732" s="1">
        <v>43304</v>
      </c>
      <c r="N4732">
        <v>400000</v>
      </c>
      <c r="O4732">
        <v>540</v>
      </c>
      <c r="P4732">
        <v>2020</v>
      </c>
      <c r="Q4732">
        <v>1</v>
      </c>
      <c r="R4732">
        <v>14</v>
      </c>
      <c r="S4732">
        <v>-0.22007750000000001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1</v>
      </c>
      <c r="Z4732">
        <v>0</v>
      </c>
      <c r="AA4732">
        <v>0</v>
      </c>
      <c r="AB4732">
        <v>0</v>
      </c>
      <c r="AC4732">
        <v>0</v>
      </c>
      <c r="AD4732">
        <v>0</v>
      </c>
      <c r="AE4732">
        <v>0</v>
      </c>
    </row>
    <row r="4733" spans="1:31" x14ac:dyDescent="0.3">
      <c r="C4733">
        <v>952</v>
      </c>
      <c r="D4733" t="s">
        <v>4804</v>
      </c>
      <c r="E4733">
        <v>10023</v>
      </c>
      <c r="F4733">
        <v>1961</v>
      </c>
      <c r="G4733"/>
      <c r="H4733"/>
      <c r="I4733" t="s">
        <v>32</v>
      </c>
      <c r="K4733" s="1">
        <v>43843</v>
      </c>
      <c r="L4733">
        <v>210000</v>
      </c>
      <c r="P4733">
        <v>2020</v>
      </c>
      <c r="Q4733">
        <v>1</v>
      </c>
      <c r="R4733">
        <v>13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C4733">
        <v>1</v>
      </c>
      <c r="AD4733">
        <v>0</v>
      </c>
      <c r="AE4733">
        <v>0</v>
      </c>
    </row>
    <row r="4734" spans="1:31" x14ac:dyDescent="0.3">
      <c r="A4734">
        <v>1</v>
      </c>
      <c r="B4734">
        <v>1</v>
      </c>
      <c r="D4734" t="s">
        <v>4805</v>
      </c>
      <c r="E4734">
        <v>10023</v>
      </c>
      <c r="F4734">
        <v>1929</v>
      </c>
      <c r="G4734"/>
      <c r="H4734"/>
      <c r="I4734" t="s">
        <v>32</v>
      </c>
      <c r="K4734" s="1">
        <v>43843</v>
      </c>
      <c r="L4734">
        <v>700000</v>
      </c>
      <c r="P4734">
        <v>2020</v>
      </c>
      <c r="Q4734">
        <v>1</v>
      </c>
      <c r="R4734">
        <v>13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1</v>
      </c>
      <c r="Z4734">
        <v>0</v>
      </c>
      <c r="AA4734">
        <v>0</v>
      </c>
      <c r="AB4734">
        <v>0</v>
      </c>
      <c r="AC4734">
        <v>0</v>
      </c>
      <c r="AD4734">
        <v>0</v>
      </c>
      <c r="AE4734">
        <v>0</v>
      </c>
    </row>
    <row r="4735" spans="1:31" x14ac:dyDescent="0.3">
      <c r="D4735" t="s">
        <v>4806</v>
      </c>
      <c r="E4735">
        <v>10023</v>
      </c>
      <c r="F4735">
        <v>1900</v>
      </c>
      <c r="G4735"/>
      <c r="H4735"/>
      <c r="I4735" t="s">
        <v>32</v>
      </c>
      <c r="K4735" s="1">
        <v>43843</v>
      </c>
      <c r="L4735">
        <v>425000</v>
      </c>
      <c r="P4735">
        <v>2020</v>
      </c>
      <c r="Q4735">
        <v>1</v>
      </c>
      <c r="R4735">
        <v>13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1</v>
      </c>
      <c r="Z4735">
        <v>0</v>
      </c>
      <c r="AA4735">
        <v>0</v>
      </c>
      <c r="AB4735">
        <v>0</v>
      </c>
      <c r="AC4735">
        <v>0</v>
      </c>
      <c r="AD4735">
        <v>0</v>
      </c>
      <c r="AE4735">
        <v>0</v>
      </c>
    </row>
    <row r="4736" spans="1:31" x14ac:dyDescent="0.3">
      <c r="D4736" t="s">
        <v>4807</v>
      </c>
      <c r="E4736">
        <v>10023</v>
      </c>
      <c r="F4736">
        <v>1900</v>
      </c>
      <c r="G4736"/>
      <c r="H4736"/>
      <c r="I4736" t="s">
        <v>32</v>
      </c>
      <c r="K4736" s="1">
        <v>43843</v>
      </c>
      <c r="L4736">
        <v>75000</v>
      </c>
      <c r="P4736">
        <v>2020</v>
      </c>
      <c r="Q4736">
        <v>1</v>
      </c>
      <c r="R4736">
        <v>13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1</v>
      </c>
      <c r="Z4736">
        <v>0</v>
      </c>
      <c r="AA4736">
        <v>0</v>
      </c>
      <c r="AB4736">
        <v>0</v>
      </c>
      <c r="AC4736">
        <v>0</v>
      </c>
      <c r="AD4736">
        <v>0</v>
      </c>
      <c r="AE4736">
        <v>0</v>
      </c>
    </row>
    <row r="4737" spans="1:31" x14ac:dyDescent="0.3">
      <c r="A4737">
        <v>3</v>
      </c>
      <c r="B4737">
        <v>2</v>
      </c>
      <c r="C4737">
        <v>1700</v>
      </c>
      <c r="D4737" t="s">
        <v>4808</v>
      </c>
      <c r="E4737">
        <v>10024</v>
      </c>
      <c r="F4737">
        <v>1910</v>
      </c>
      <c r="G4737"/>
      <c r="H4737"/>
      <c r="I4737" t="s">
        <v>32</v>
      </c>
      <c r="J4737" t="s">
        <v>40</v>
      </c>
      <c r="K4737" s="1">
        <v>44203</v>
      </c>
      <c r="L4737">
        <v>1850000</v>
      </c>
      <c r="M4737" s="1">
        <v>44114</v>
      </c>
      <c r="N4737">
        <v>1895000</v>
      </c>
      <c r="O4737">
        <v>89</v>
      </c>
      <c r="P4737">
        <v>2021</v>
      </c>
      <c r="Q4737">
        <v>1</v>
      </c>
      <c r="R4737">
        <v>7</v>
      </c>
      <c r="S4737">
        <v>-2.37467018469656E-2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1</v>
      </c>
      <c r="Z4737">
        <v>0</v>
      </c>
      <c r="AA4737">
        <v>0</v>
      </c>
      <c r="AB4737">
        <v>0</v>
      </c>
      <c r="AC4737">
        <v>0</v>
      </c>
      <c r="AD4737">
        <v>0</v>
      </c>
      <c r="AE4737">
        <v>0</v>
      </c>
    </row>
    <row r="4738" spans="1:31" x14ac:dyDescent="0.3">
      <c r="A4738">
        <v>1</v>
      </c>
      <c r="B4738">
        <v>1</v>
      </c>
      <c r="D4738" t="s">
        <v>4809</v>
      </c>
      <c r="E4738">
        <v>10024</v>
      </c>
      <c r="F4738">
        <v>1910</v>
      </c>
      <c r="G4738"/>
      <c r="H4738"/>
      <c r="I4738" t="s">
        <v>32</v>
      </c>
      <c r="K4738" s="1">
        <v>44203</v>
      </c>
      <c r="L4738">
        <v>525000</v>
      </c>
      <c r="M4738" s="1">
        <v>44008</v>
      </c>
      <c r="N4738">
        <v>540000</v>
      </c>
      <c r="O4738">
        <v>195</v>
      </c>
      <c r="P4738">
        <v>2021</v>
      </c>
      <c r="Q4738">
        <v>1</v>
      </c>
      <c r="R4738">
        <v>7</v>
      </c>
      <c r="S4738">
        <v>-2.77777777777777E-2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1</v>
      </c>
      <c r="Z4738">
        <v>0</v>
      </c>
      <c r="AA4738">
        <v>0</v>
      </c>
      <c r="AB4738">
        <v>0</v>
      </c>
      <c r="AC4738">
        <v>0</v>
      </c>
      <c r="AD4738">
        <v>0</v>
      </c>
      <c r="AE4738">
        <v>0</v>
      </c>
    </row>
    <row r="4739" spans="1:31" x14ac:dyDescent="0.3">
      <c r="A4739">
        <v>4</v>
      </c>
      <c r="B4739">
        <v>3</v>
      </c>
      <c r="D4739" t="s">
        <v>4810</v>
      </c>
      <c r="E4739">
        <v>10024</v>
      </c>
      <c r="F4739">
        <v>1913</v>
      </c>
      <c r="G4739"/>
      <c r="H4739"/>
      <c r="I4739" t="s">
        <v>32</v>
      </c>
      <c r="K4739" s="1">
        <v>44200</v>
      </c>
      <c r="L4739">
        <v>2125000</v>
      </c>
      <c r="P4739">
        <v>2021</v>
      </c>
      <c r="Q4739">
        <v>1</v>
      </c>
      <c r="R4739">
        <v>4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1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v>0</v>
      </c>
    </row>
    <row r="4740" spans="1:31" x14ac:dyDescent="0.3">
      <c r="A4740">
        <v>1</v>
      </c>
      <c r="B4740">
        <v>1</v>
      </c>
      <c r="C4740">
        <v>721</v>
      </c>
      <c r="D4740" t="s">
        <v>4811</v>
      </c>
      <c r="E4740">
        <v>10024</v>
      </c>
      <c r="F4740">
        <v>1987</v>
      </c>
      <c r="G4740"/>
      <c r="H4740"/>
      <c r="I4740" t="s">
        <v>32</v>
      </c>
      <c r="J4740" t="s">
        <v>45</v>
      </c>
      <c r="K4740" s="1">
        <v>44199</v>
      </c>
      <c r="L4740">
        <v>825000</v>
      </c>
      <c r="M4740" s="1">
        <v>44067</v>
      </c>
      <c r="N4740">
        <v>850000</v>
      </c>
      <c r="O4740">
        <v>132</v>
      </c>
      <c r="P4740">
        <v>2021</v>
      </c>
      <c r="Q4740">
        <v>1</v>
      </c>
      <c r="R4740">
        <v>3</v>
      </c>
      <c r="S4740">
        <v>-2.94117647058823E-2</v>
      </c>
      <c r="T4740">
        <v>0</v>
      </c>
      <c r="U4740">
        <v>0</v>
      </c>
      <c r="V4740">
        <v>0</v>
      </c>
      <c r="W4740">
        <v>0</v>
      </c>
      <c r="X4740">
        <v>1</v>
      </c>
      <c r="Y4740">
        <v>0</v>
      </c>
      <c r="Z4740">
        <v>0</v>
      </c>
      <c r="AA4740">
        <v>0</v>
      </c>
      <c r="AB4740">
        <v>0</v>
      </c>
      <c r="AC4740">
        <v>0</v>
      </c>
      <c r="AD4740">
        <v>0</v>
      </c>
      <c r="AE4740">
        <v>0</v>
      </c>
    </row>
    <row r="4741" spans="1:31" x14ac:dyDescent="0.3">
      <c r="A4741">
        <v>1</v>
      </c>
      <c r="B4741">
        <v>1</v>
      </c>
      <c r="D4741" t="s">
        <v>4812</v>
      </c>
      <c r="E4741">
        <v>10024</v>
      </c>
      <c r="F4741">
        <v>1931</v>
      </c>
      <c r="G4741"/>
      <c r="H4741"/>
      <c r="I4741" t="s">
        <v>32</v>
      </c>
      <c r="K4741" s="1">
        <v>44199</v>
      </c>
      <c r="L4741">
        <v>610000</v>
      </c>
      <c r="P4741">
        <v>2021</v>
      </c>
      <c r="Q4741">
        <v>1</v>
      </c>
      <c r="R4741">
        <v>3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1</v>
      </c>
      <c r="Z4741">
        <v>0</v>
      </c>
      <c r="AA4741">
        <v>0</v>
      </c>
      <c r="AB4741">
        <v>0</v>
      </c>
      <c r="AC4741">
        <v>0</v>
      </c>
      <c r="AD4741">
        <v>0</v>
      </c>
      <c r="AE4741">
        <v>0</v>
      </c>
    </row>
    <row r="4742" spans="1:31" x14ac:dyDescent="0.3">
      <c r="C4742">
        <v>1643</v>
      </c>
      <c r="D4742" t="s">
        <v>4813</v>
      </c>
      <c r="E4742">
        <v>10024</v>
      </c>
      <c r="F4742">
        <v>1908</v>
      </c>
      <c r="G4742"/>
      <c r="H4742"/>
      <c r="I4742" t="s">
        <v>32</v>
      </c>
      <c r="K4742" s="1">
        <v>44195</v>
      </c>
      <c r="L4742">
        <v>2537000</v>
      </c>
      <c r="P4742">
        <v>2020</v>
      </c>
      <c r="Q4742">
        <v>12</v>
      </c>
      <c r="R4742">
        <v>30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1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</row>
    <row r="4743" spans="1:31" x14ac:dyDescent="0.3">
      <c r="A4743">
        <v>2</v>
      </c>
      <c r="B4743">
        <v>2</v>
      </c>
      <c r="C4743">
        <v>1335</v>
      </c>
      <c r="D4743" t="s">
        <v>4814</v>
      </c>
      <c r="E4743">
        <v>10024</v>
      </c>
      <c r="F4743">
        <v>1930</v>
      </c>
      <c r="I4743" t="s">
        <v>32</v>
      </c>
      <c r="J4743" t="s">
        <v>40</v>
      </c>
      <c r="K4743" s="4">
        <v>44195</v>
      </c>
      <c r="L4743">
        <v>2200000</v>
      </c>
      <c r="M4743" s="1">
        <v>44104</v>
      </c>
      <c r="N4743">
        <v>2325000</v>
      </c>
      <c r="O4743">
        <v>91</v>
      </c>
      <c r="P4743">
        <v>2020</v>
      </c>
      <c r="Q4743">
        <v>12</v>
      </c>
      <c r="R4743">
        <v>30</v>
      </c>
      <c r="S4743">
        <v>-5.3763440860214999E-2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1</v>
      </c>
      <c r="Z4743">
        <v>0</v>
      </c>
      <c r="AA4743">
        <v>0</v>
      </c>
      <c r="AB4743">
        <v>0</v>
      </c>
      <c r="AC4743">
        <v>0</v>
      </c>
      <c r="AD4743">
        <v>0</v>
      </c>
      <c r="AE4743">
        <v>0</v>
      </c>
    </row>
    <row r="4744" spans="1:31" x14ac:dyDescent="0.3">
      <c r="A4744">
        <v>3</v>
      </c>
      <c r="B4744">
        <v>2</v>
      </c>
      <c r="C4744">
        <v>1350</v>
      </c>
      <c r="D4744" t="s">
        <v>4815</v>
      </c>
      <c r="E4744">
        <v>10024</v>
      </c>
      <c r="F4744">
        <v>1914</v>
      </c>
      <c r="I4744" t="s">
        <v>32</v>
      </c>
      <c r="J4744" t="s">
        <v>37</v>
      </c>
      <c r="K4744" s="4">
        <v>44193</v>
      </c>
      <c r="L4744">
        <v>1360000</v>
      </c>
      <c r="M4744" s="1">
        <v>43898</v>
      </c>
      <c r="N4744">
        <v>1499000</v>
      </c>
      <c r="O4744">
        <v>295</v>
      </c>
      <c r="P4744">
        <v>2020</v>
      </c>
      <c r="Q4744">
        <v>12</v>
      </c>
      <c r="R4744">
        <v>28</v>
      </c>
      <c r="S4744">
        <v>-9.2728485657104703E-2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1</v>
      </c>
      <c r="Z4744">
        <v>0</v>
      </c>
      <c r="AA4744">
        <v>0</v>
      </c>
      <c r="AB4744">
        <v>0</v>
      </c>
      <c r="AC4744">
        <v>0</v>
      </c>
      <c r="AD4744">
        <v>0</v>
      </c>
      <c r="AE4744">
        <v>0</v>
      </c>
    </row>
    <row r="4745" spans="1:31" x14ac:dyDescent="0.3">
      <c r="A4745">
        <v>2</v>
      </c>
      <c r="B4745">
        <v>2</v>
      </c>
      <c r="D4745" t="s">
        <v>4816</v>
      </c>
      <c r="E4745">
        <v>10024</v>
      </c>
      <c r="F4745">
        <v>1914</v>
      </c>
      <c r="G4745" t="s">
        <v>2342</v>
      </c>
      <c r="H4745" t="s">
        <v>83</v>
      </c>
      <c r="I4745" t="s">
        <v>36</v>
      </c>
      <c r="J4745" t="s">
        <v>115</v>
      </c>
      <c r="K4745" s="1">
        <v>44192</v>
      </c>
      <c r="L4745">
        <v>1340000</v>
      </c>
      <c r="M4745" s="1">
        <v>44053</v>
      </c>
      <c r="N4745">
        <v>1350000</v>
      </c>
      <c r="O4745">
        <v>139</v>
      </c>
      <c r="P4745">
        <v>2020</v>
      </c>
      <c r="Q4745">
        <v>12</v>
      </c>
      <c r="R4745">
        <v>27</v>
      </c>
      <c r="S4745">
        <v>-7.4074074074073999E-3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1</v>
      </c>
      <c r="Z4745">
        <v>0</v>
      </c>
      <c r="AA4745">
        <v>0</v>
      </c>
      <c r="AB4745">
        <v>0</v>
      </c>
      <c r="AC4745">
        <v>0</v>
      </c>
      <c r="AD4745">
        <v>0</v>
      </c>
      <c r="AE4745">
        <v>0</v>
      </c>
    </row>
    <row r="4746" spans="1:31" x14ac:dyDescent="0.3">
      <c r="A4746">
        <v>2</v>
      </c>
      <c r="B4746">
        <v>2</v>
      </c>
      <c r="C4746">
        <v>59175</v>
      </c>
      <c r="D4746" t="s">
        <v>4817</v>
      </c>
      <c r="E4746">
        <v>10024</v>
      </c>
      <c r="F4746">
        <v>1914</v>
      </c>
      <c r="I4746" t="s">
        <v>32</v>
      </c>
      <c r="K4746" s="4">
        <v>44192</v>
      </c>
      <c r="L4746">
        <v>1340000</v>
      </c>
      <c r="P4746">
        <v>2020</v>
      </c>
      <c r="Q4746">
        <v>12</v>
      </c>
      <c r="R4746">
        <v>27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1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v>0</v>
      </c>
    </row>
    <row r="4747" spans="1:31" x14ac:dyDescent="0.3">
      <c r="D4747" t="s">
        <v>4818</v>
      </c>
      <c r="E4747">
        <v>10024</v>
      </c>
      <c r="G4747"/>
      <c r="H4747"/>
      <c r="I4747" t="s">
        <v>32</v>
      </c>
      <c r="K4747" s="1">
        <v>44192</v>
      </c>
      <c r="L4747">
        <v>8050000</v>
      </c>
      <c r="P4747">
        <v>2020</v>
      </c>
      <c r="Q4747">
        <v>12</v>
      </c>
      <c r="R4747">
        <v>27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1</v>
      </c>
      <c r="Z4747">
        <v>0</v>
      </c>
      <c r="AA4747">
        <v>0</v>
      </c>
      <c r="AB4747">
        <v>0</v>
      </c>
      <c r="AC4747">
        <v>0</v>
      </c>
      <c r="AD4747">
        <v>0</v>
      </c>
      <c r="AE4747">
        <v>0</v>
      </c>
    </row>
    <row r="4748" spans="1:31" x14ac:dyDescent="0.3">
      <c r="C4748">
        <v>44256</v>
      </c>
      <c r="D4748" t="s">
        <v>4819</v>
      </c>
      <c r="E4748">
        <v>10024</v>
      </c>
      <c r="F4748">
        <v>1927</v>
      </c>
      <c r="G4748"/>
      <c r="H4748"/>
      <c r="I4748" t="s">
        <v>32</v>
      </c>
      <c r="K4748" s="1">
        <v>44187</v>
      </c>
      <c r="L4748">
        <v>785000</v>
      </c>
      <c r="P4748">
        <v>2020</v>
      </c>
      <c r="Q4748">
        <v>12</v>
      </c>
      <c r="R4748">
        <v>22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1</v>
      </c>
      <c r="Z4748">
        <v>0</v>
      </c>
      <c r="AA4748">
        <v>0</v>
      </c>
      <c r="AB4748">
        <v>0</v>
      </c>
      <c r="AC4748">
        <v>0</v>
      </c>
      <c r="AD4748">
        <v>0</v>
      </c>
      <c r="AE4748">
        <v>0</v>
      </c>
    </row>
    <row r="4749" spans="1:31" x14ac:dyDescent="0.3">
      <c r="A4749">
        <v>1</v>
      </c>
      <c r="B4749">
        <v>1</v>
      </c>
      <c r="C4749">
        <v>800</v>
      </c>
      <c r="D4749" t="s">
        <v>4820</v>
      </c>
      <c r="E4749">
        <v>10024</v>
      </c>
      <c r="F4749">
        <v>1927</v>
      </c>
      <c r="I4749" t="s">
        <v>62</v>
      </c>
      <c r="J4749" t="s">
        <v>37</v>
      </c>
      <c r="K4749" s="4">
        <v>44187</v>
      </c>
      <c r="L4749">
        <v>785000</v>
      </c>
      <c r="M4749" s="1">
        <v>43902</v>
      </c>
      <c r="N4749">
        <v>860000</v>
      </c>
      <c r="O4749">
        <v>285</v>
      </c>
      <c r="P4749">
        <v>2020</v>
      </c>
      <c r="Q4749">
        <v>12</v>
      </c>
      <c r="R4749">
        <v>22</v>
      </c>
      <c r="S4749">
        <v>-8.7209302325581398E-2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1</v>
      </c>
      <c r="Z4749">
        <v>0</v>
      </c>
      <c r="AA4749">
        <v>0</v>
      </c>
      <c r="AB4749">
        <v>0</v>
      </c>
      <c r="AC4749">
        <v>0</v>
      </c>
      <c r="AD4749">
        <v>0</v>
      </c>
      <c r="AE4749">
        <v>0</v>
      </c>
    </row>
    <row r="4750" spans="1:31" x14ac:dyDescent="0.3">
      <c r="A4750">
        <v>3</v>
      </c>
      <c r="B4750">
        <v>2</v>
      </c>
      <c r="C4750">
        <v>1400</v>
      </c>
      <c r="D4750" t="s">
        <v>4821</v>
      </c>
      <c r="E4750">
        <v>10024</v>
      </c>
      <c r="F4750">
        <v>1929</v>
      </c>
      <c r="I4750" t="s">
        <v>32</v>
      </c>
      <c r="J4750" t="s">
        <v>40</v>
      </c>
      <c r="K4750" s="4">
        <v>44185</v>
      </c>
      <c r="L4750">
        <v>1945000</v>
      </c>
      <c r="M4750" s="1">
        <v>44032</v>
      </c>
      <c r="N4750">
        <v>2250000</v>
      </c>
      <c r="O4750">
        <v>153</v>
      </c>
      <c r="P4750">
        <v>2020</v>
      </c>
      <c r="Q4750">
        <v>12</v>
      </c>
      <c r="R4750">
        <v>20</v>
      </c>
      <c r="S4750">
        <v>-0.13555555555555501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1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v>0</v>
      </c>
    </row>
    <row r="4751" spans="1:31" x14ac:dyDescent="0.3">
      <c r="A4751">
        <v>2</v>
      </c>
      <c r="B4751">
        <v>2</v>
      </c>
      <c r="D4751" t="s">
        <v>4822</v>
      </c>
      <c r="E4751">
        <v>10024</v>
      </c>
      <c r="F4751">
        <v>1925</v>
      </c>
      <c r="G4751"/>
      <c r="H4751"/>
      <c r="I4751" t="s">
        <v>32</v>
      </c>
      <c r="J4751" t="s">
        <v>40</v>
      </c>
      <c r="K4751" s="1">
        <v>44183</v>
      </c>
      <c r="L4751">
        <v>1599000</v>
      </c>
      <c r="M4751" s="1">
        <v>44004</v>
      </c>
      <c r="N4751">
        <v>1650000</v>
      </c>
      <c r="O4751">
        <v>179</v>
      </c>
      <c r="P4751">
        <v>2020</v>
      </c>
      <c r="Q4751">
        <v>12</v>
      </c>
      <c r="R4751">
        <v>18</v>
      </c>
      <c r="S4751">
        <v>-3.09090909090909E-2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1</v>
      </c>
      <c r="Z4751">
        <v>0</v>
      </c>
      <c r="AA4751">
        <v>0</v>
      </c>
      <c r="AB4751">
        <v>0</v>
      </c>
      <c r="AC4751">
        <v>0</v>
      </c>
      <c r="AD4751">
        <v>0</v>
      </c>
      <c r="AE4751">
        <v>0</v>
      </c>
    </row>
    <row r="4752" spans="1:31" x14ac:dyDescent="0.3">
      <c r="B4752">
        <v>1</v>
      </c>
      <c r="C4752">
        <v>410</v>
      </c>
      <c r="D4752" t="s">
        <v>4823</v>
      </c>
      <c r="E4752">
        <v>10024</v>
      </c>
      <c r="F4752">
        <v>1987</v>
      </c>
      <c r="G4752"/>
      <c r="H4752"/>
      <c r="I4752" t="s">
        <v>32</v>
      </c>
      <c r="J4752" t="s">
        <v>45</v>
      </c>
      <c r="K4752" s="1">
        <v>44182</v>
      </c>
      <c r="L4752">
        <v>620000</v>
      </c>
      <c r="M4752" s="1">
        <v>43614</v>
      </c>
      <c r="N4752">
        <v>658000</v>
      </c>
      <c r="O4752">
        <v>568</v>
      </c>
      <c r="P4752">
        <v>2020</v>
      </c>
      <c r="Q4752">
        <v>12</v>
      </c>
      <c r="R4752">
        <v>17</v>
      </c>
      <c r="S4752">
        <v>-5.7750759878419398E-2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1</v>
      </c>
      <c r="AA4752">
        <v>0</v>
      </c>
      <c r="AB4752">
        <v>0</v>
      </c>
      <c r="AC4752">
        <v>0</v>
      </c>
      <c r="AD4752">
        <v>0</v>
      </c>
      <c r="AE4752">
        <v>0</v>
      </c>
    </row>
    <row r="4753" spans="1:31" x14ac:dyDescent="0.3">
      <c r="C4753">
        <v>62403</v>
      </c>
      <c r="D4753" t="s">
        <v>4824</v>
      </c>
      <c r="E4753">
        <v>10024</v>
      </c>
      <c r="F4753">
        <v>1926</v>
      </c>
      <c r="G4753"/>
      <c r="H4753"/>
      <c r="I4753" t="s">
        <v>32</v>
      </c>
      <c r="K4753" s="1">
        <v>44181</v>
      </c>
      <c r="L4753">
        <v>1295000</v>
      </c>
      <c r="P4753">
        <v>2020</v>
      </c>
      <c r="Q4753">
        <v>12</v>
      </c>
      <c r="R4753">
        <v>16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1</v>
      </c>
      <c r="Z4753">
        <v>0</v>
      </c>
      <c r="AA4753">
        <v>0</v>
      </c>
      <c r="AB4753">
        <v>0</v>
      </c>
      <c r="AC4753">
        <v>0</v>
      </c>
      <c r="AD4753">
        <v>0</v>
      </c>
      <c r="AE4753">
        <v>0</v>
      </c>
    </row>
    <row r="4754" spans="1:31" x14ac:dyDescent="0.3">
      <c r="A4754">
        <v>2</v>
      </c>
      <c r="B4754">
        <v>2</v>
      </c>
      <c r="D4754" t="s">
        <v>4825</v>
      </c>
      <c r="E4754">
        <v>10024</v>
      </c>
      <c r="F4754">
        <v>1926</v>
      </c>
      <c r="G4754"/>
      <c r="H4754"/>
      <c r="I4754" t="s">
        <v>32</v>
      </c>
      <c r="J4754" t="s">
        <v>40</v>
      </c>
      <c r="K4754" s="1">
        <v>44181</v>
      </c>
      <c r="L4754">
        <v>1295000</v>
      </c>
      <c r="M4754" s="1">
        <v>44039</v>
      </c>
      <c r="N4754">
        <v>1295000</v>
      </c>
      <c r="O4754">
        <v>142</v>
      </c>
      <c r="P4754">
        <v>2020</v>
      </c>
      <c r="Q4754">
        <v>12</v>
      </c>
      <c r="R4754">
        <v>16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1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</row>
    <row r="4755" spans="1:31" x14ac:dyDescent="0.3">
      <c r="A4755">
        <v>1</v>
      </c>
      <c r="B4755">
        <v>1</v>
      </c>
      <c r="C4755">
        <v>750</v>
      </c>
      <c r="D4755" t="s">
        <v>4826</v>
      </c>
      <c r="E4755">
        <v>10024</v>
      </c>
      <c r="F4755">
        <v>1931</v>
      </c>
      <c r="I4755" t="s">
        <v>32</v>
      </c>
      <c r="K4755" s="4">
        <v>44181</v>
      </c>
      <c r="L4755">
        <v>370000</v>
      </c>
      <c r="P4755">
        <v>2020</v>
      </c>
      <c r="Q4755">
        <v>12</v>
      </c>
      <c r="R4755">
        <v>16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1</v>
      </c>
      <c r="Z4755">
        <v>0</v>
      </c>
      <c r="AA4755">
        <v>0</v>
      </c>
      <c r="AB4755">
        <v>0</v>
      </c>
      <c r="AC4755">
        <v>0</v>
      </c>
      <c r="AD4755">
        <v>0</v>
      </c>
      <c r="AE4755">
        <v>0</v>
      </c>
    </row>
    <row r="4756" spans="1:31" x14ac:dyDescent="0.3">
      <c r="A4756">
        <v>1</v>
      </c>
      <c r="B4756">
        <v>1</v>
      </c>
      <c r="D4756" t="s">
        <v>4827</v>
      </c>
      <c r="E4756">
        <v>10024</v>
      </c>
      <c r="F4756">
        <v>1910</v>
      </c>
      <c r="G4756"/>
      <c r="H4756"/>
      <c r="I4756" t="s">
        <v>32</v>
      </c>
      <c r="K4756" s="1">
        <v>44181</v>
      </c>
      <c r="L4756">
        <v>580000</v>
      </c>
      <c r="P4756">
        <v>2020</v>
      </c>
      <c r="Q4756">
        <v>12</v>
      </c>
      <c r="R4756">
        <v>16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1</v>
      </c>
      <c r="Z4756">
        <v>0</v>
      </c>
      <c r="AA4756">
        <v>0</v>
      </c>
      <c r="AB4756">
        <v>0</v>
      </c>
      <c r="AC4756">
        <v>0</v>
      </c>
      <c r="AD4756">
        <v>0</v>
      </c>
      <c r="AE4756">
        <v>0</v>
      </c>
    </row>
    <row r="4757" spans="1:31" x14ac:dyDescent="0.3">
      <c r="B4757">
        <v>1</v>
      </c>
      <c r="C4757">
        <v>18078</v>
      </c>
      <c r="D4757" t="s">
        <v>4828</v>
      </c>
      <c r="E4757">
        <v>10024</v>
      </c>
      <c r="F4757">
        <v>1910</v>
      </c>
      <c r="G4757"/>
      <c r="H4757"/>
      <c r="I4757" t="s">
        <v>32</v>
      </c>
      <c r="J4757" t="s">
        <v>247</v>
      </c>
      <c r="K4757" s="1">
        <v>44181</v>
      </c>
      <c r="L4757">
        <v>580000</v>
      </c>
      <c r="P4757">
        <v>2020</v>
      </c>
      <c r="Q4757">
        <v>12</v>
      </c>
      <c r="R4757">
        <v>16</v>
      </c>
      <c r="T4757">
        <v>0</v>
      </c>
      <c r="U4757">
        <v>0</v>
      </c>
      <c r="V4757">
        <v>0</v>
      </c>
      <c r="W4757">
        <v>0</v>
      </c>
      <c r="X4757">
        <v>1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v>0</v>
      </c>
      <c r="AE4757">
        <v>0</v>
      </c>
    </row>
    <row r="4758" spans="1:31" x14ac:dyDescent="0.3">
      <c r="A4758">
        <v>1</v>
      </c>
      <c r="B4758">
        <v>1</v>
      </c>
      <c r="C4758">
        <v>454</v>
      </c>
      <c r="D4758" t="s">
        <v>4829</v>
      </c>
      <c r="E4758">
        <v>10024</v>
      </c>
      <c r="F4758">
        <v>1890</v>
      </c>
      <c r="I4758" t="s">
        <v>32</v>
      </c>
      <c r="K4758" s="4">
        <v>44179</v>
      </c>
      <c r="L4758">
        <v>825000</v>
      </c>
      <c r="M4758" s="1">
        <v>44018</v>
      </c>
      <c r="N4758">
        <v>895000</v>
      </c>
      <c r="O4758">
        <v>161</v>
      </c>
      <c r="P4758">
        <v>2020</v>
      </c>
      <c r="Q4758">
        <v>12</v>
      </c>
      <c r="R4758">
        <v>14</v>
      </c>
      <c r="S4758">
        <v>-7.8212290502793297E-2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1</v>
      </c>
      <c r="Z4758">
        <v>0</v>
      </c>
      <c r="AA4758">
        <v>0</v>
      </c>
      <c r="AB4758">
        <v>0</v>
      </c>
      <c r="AC4758">
        <v>0</v>
      </c>
      <c r="AD4758">
        <v>0</v>
      </c>
      <c r="AE4758">
        <v>0</v>
      </c>
    </row>
    <row r="4759" spans="1:31" x14ac:dyDescent="0.3">
      <c r="C4759">
        <v>1273</v>
      </c>
      <c r="D4759" t="s">
        <v>4830</v>
      </c>
      <c r="E4759">
        <v>10024</v>
      </c>
      <c r="F4759">
        <v>1875</v>
      </c>
      <c r="G4759"/>
      <c r="H4759"/>
      <c r="I4759" t="s">
        <v>32</v>
      </c>
      <c r="K4759" s="1">
        <v>44179</v>
      </c>
      <c r="L4759">
        <v>1679000</v>
      </c>
      <c r="P4759">
        <v>2020</v>
      </c>
      <c r="Q4759">
        <v>12</v>
      </c>
      <c r="R4759">
        <v>14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1</v>
      </c>
      <c r="Z4759">
        <v>0</v>
      </c>
      <c r="AA4759">
        <v>0</v>
      </c>
      <c r="AB4759">
        <v>0</v>
      </c>
      <c r="AC4759">
        <v>0</v>
      </c>
      <c r="AD4759">
        <v>0</v>
      </c>
      <c r="AE4759">
        <v>0</v>
      </c>
    </row>
    <row r="4760" spans="1:31" x14ac:dyDescent="0.3">
      <c r="A4760">
        <v>1</v>
      </c>
      <c r="B4760">
        <v>1</v>
      </c>
      <c r="D4760" t="s">
        <v>4831</v>
      </c>
      <c r="E4760">
        <v>10024</v>
      </c>
      <c r="F4760">
        <v>1893</v>
      </c>
      <c r="G4760"/>
      <c r="H4760"/>
      <c r="I4760" t="s">
        <v>32</v>
      </c>
      <c r="J4760" t="s">
        <v>45</v>
      </c>
      <c r="K4760" s="1">
        <v>44178</v>
      </c>
      <c r="L4760">
        <v>522000</v>
      </c>
      <c r="M4760" s="1">
        <v>44140</v>
      </c>
      <c r="N4760">
        <v>522000</v>
      </c>
      <c r="O4760">
        <v>38</v>
      </c>
      <c r="P4760">
        <v>2020</v>
      </c>
      <c r="Q4760">
        <v>12</v>
      </c>
      <c r="R4760">
        <v>13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1</v>
      </c>
      <c r="Z4760">
        <v>0</v>
      </c>
      <c r="AA4760">
        <v>0</v>
      </c>
      <c r="AB4760">
        <v>0</v>
      </c>
      <c r="AC4760">
        <v>0</v>
      </c>
      <c r="AD4760">
        <v>0</v>
      </c>
      <c r="AE4760">
        <v>0</v>
      </c>
    </row>
    <row r="4761" spans="1:31" x14ac:dyDescent="0.3">
      <c r="A4761">
        <v>1</v>
      </c>
      <c r="B4761">
        <v>1</v>
      </c>
      <c r="C4761">
        <v>691</v>
      </c>
      <c r="D4761" t="s">
        <v>4832</v>
      </c>
      <c r="E4761">
        <v>10024</v>
      </c>
      <c r="F4761">
        <v>1910</v>
      </c>
      <c r="I4761" t="s">
        <v>32</v>
      </c>
      <c r="K4761" s="4">
        <v>44175</v>
      </c>
      <c r="L4761">
        <v>610000</v>
      </c>
      <c r="P4761">
        <v>2020</v>
      </c>
      <c r="Q4761">
        <v>12</v>
      </c>
      <c r="R4761">
        <v>10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1</v>
      </c>
      <c r="Z4761">
        <v>0</v>
      </c>
      <c r="AA4761">
        <v>0</v>
      </c>
      <c r="AB4761">
        <v>0</v>
      </c>
      <c r="AC4761">
        <v>0</v>
      </c>
      <c r="AD4761">
        <v>0</v>
      </c>
      <c r="AE4761">
        <v>0</v>
      </c>
    </row>
    <row r="4762" spans="1:31" x14ac:dyDescent="0.3">
      <c r="A4762">
        <v>1</v>
      </c>
      <c r="C4762">
        <v>6364</v>
      </c>
      <c r="D4762" t="s">
        <v>4833</v>
      </c>
      <c r="E4762">
        <v>10024</v>
      </c>
      <c r="F4762">
        <v>1910</v>
      </c>
      <c r="G4762"/>
      <c r="H4762"/>
      <c r="I4762" t="s">
        <v>32</v>
      </c>
      <c r="K4762" s="1">
        <v>44175</v>
      </c>
      <c r="L4762">
        <v>610000</v>
      </c>
      <c r="M4762" s="1">
        <v>40721</v>
      </c>
      <c r="N4762">
        <v>425000</v>
      </c>
      <c r="O4762">
        <v>3454</v>
      </c>
      <c r="P4762">
        <v>2020</v>
      </c>
      <c r="Q4762">
        <v>12</v>
      </c>
      <c r="R4762">
        <v>10</v>
      </c>
      <c r="S4762">
        <v>0.435294117647058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1</v>
      </c>
      <c r="Z4762">
        <v>0</v>
      </c>
      <c r="AA4762">
        <v>0</v>
      </c>
      <c r="AB4762">
        <v>0</v>
      </c>
      <c r="AC4762">
        <v>0</v>
      </c>
      <c r="AD4762">
        <v>0</v>
      </c>
      <c r="AE4762">
        <v>0</v>
      </c>
    </row>
    <row r="4763" spans="1:31" x14ac:dyDescent="0.3">
      <c r="A4763">
        <v>3</v>
      </c>
      <c r="B4763">
        <v>3</v>
      </c>
      <c r="C4763">
        <v>2350</v>
      </c>
      <c r="D4763" t="s">
        <v>4834</v>
      </c>
      <c r="E4763">
        <v>10024</v>
      </c>
      <c r="F4763">
        <v>1929</v>
      </c>
      <c r="I4763" t="s">
        <v>32</v>
      </c>
      <c r="J4763" t="s">
        <v>45</v>
      </c>
      <c r="K4763" s="4">
        <v>44175</v>
      </c>
      <c r="L4763">
        <v>5475000</v>
      </c>
      <c r="P4763">
        <v>2020</v>
      </c>
      <c r="Q4763">
        <v>12</v>
      </c>
      <c r="R4763">
        <v>10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1</v>
      </c>
      <c r="AA4763">
        <v>0</v>
      </c>
      <c r="AB4763">
        <v>0</v>
      </c>
      <c r="AC4763">
        <v>0</v>
      </c>
      <c r="AD4763">
        <v>0</v>
      </c>
      <c r="AE4763">
        <v>0</v>
      </c>
    </row>
    <row r="4764" spans="1:31" x14ac:dyDescent="0.3">
      <c r="A4764">
        <v>2</v>
      </c>
      <c r="B4764">
        <v>2</v>
      </c>
      <c r="C4764">
        <v>2018</v>
      </c>
      <c r="D4764" t="s">
        <v>4835</v>
      </c>
      <c r="E4764">
        <v>10024</v>
      </c>
      <c r="F4764">
        <v>1928</v>
      </c>
      <c r="I4764" t="s">
        <v>32</v>
      </c>
      <c r="K4764" s="4">
        <v>44174</v>
      </c>
      <c r="L4764">
        <v>1995000</v>
      </c>
      <c r="P4764">
        <v>2020</v>
      </c>
      <c r="Q4764">
        <v>12</v>
      </c>
      <c r="R4764">
        <v>9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1</v>
      </c>
      <c r="Z4764">
        <v>0</v>
      </c>
      <c r="AA4764">
        <v>0</v>
      </c>
      <c r="AB4764">
        <v>0</v>
      </c>
      <c r="AC4764">
        <v>0</v>
      </c>
      <c r="AD4764">
        <v>0</v>
      </c>
      <c r="AE4764">
        <v>0</v>
      </c>
    </row>
    <row r="4765" spans="1:31" x14ac:dyDescent="0.3">
      <c r="D4765" t="s">
        <v>4836</v>
      </c>
      <c r="E4765">
        <v>10024</v>
      </c>
      <c r="F4765">
        <v>1920</v>
      </c>
      <c r="G4765"/>
      <c r="H4765"/>
      <c r="I4765" t="s">
        <v>32</v>
      </c>
      <c r="K4765" s="1">
        <v>44173</v>
      </c>
      <c r="L4765">
        <v>1650000</v>
      </c>
      <c r="P4765">
        <v>2020</v>
      </c>
      <c r="Q4765">
        <v>12</v>
      </c>
      <c r="R4765">
        <v>8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1</v>
      </c>
      <c r="Z4765">
        <v>0</v>
      </c>
      <c r="AA4765">
        <v>0</v>
      </c>
      <c r="AB4765">
        <v>0</v>
      </c>
      <c r="AC4765">
        <v>0</v>
      </c>
      <c r="AD4765">
        <v>0</v>
      </c>
      <c r="AE4765">
        <v>0</v>
      </c>
    </row>
    <row r="4766" spans="1:31" x14ac:dyDescent="0.3">
      <c r="A4766">
        <v>1</v>
      </c>
      <c r="B4766">
        <v>2</v>
      </c>
      <c r="C4766">
        <v>29540</v>
      </c>
      <c r="D4766" t="s">
        <v>4837</v>
      </c>
      <c r="E4766">
        <v>10024</v>
      </c>
      <c r="F4766">
        <v>1920</v>
      </c>
      <c r="I4766" t="s">
        <v>32</v>
      </c>
      <c r="K4766" s="4">
        <v>44173</v>
      </c>
      <c r="L4766">
        <v>1650000</v>
      </c>
      <c r="P4766">
        <v>2020</v>
      </c>
      <c r="Q4766">
        <v>12</v>
      </c>
      <c r="R4766">
        <v>8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1</v>
      </c>
      <c r="AB4766">
        <v>0</v>
      </c>
      <c r="AC4766">
        <v>0</v>
      </c>
      <c r="AD4766">
        <v>0</v>
      </c>
      <c r="AE4766">
        <v>0</v>
      </c>
    </row>
    <row r="4767" spans="1:31" x14ac:dyDescent="0.3">
      <c r="A4767">
        <v>2</v>
      </c>
      <c r="C4767">
        <v>1000</v>
      </c>
      <c r="D4767" t="s">
        <v>4838</v>
      </c>
      <c r="E4767">
        <v>10024</v>
      </c>
      <c r="F4767">
        <v>1900</v>
      </c>
      <c r="G4767"/>
      <c r="H4767"/>
      <c r="I4767" t="s">
        <v>32</v>
      </c>
      <c r="K4767" s="1">
        <v>44172</v>
      </c>
      <c r="L4767">
        <v>940000</v>
      </c>
      <c r="P4767">
        <v>2020</v>
      </c>
      <c r="Q4767">
        <v>12</v>
      </c>
      <c r="R4767">
        <v>7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1</v>
      </c>
      <c r="Z4767">
        <v>0</v>
      </c>
      <c r="AA4767">
        <v>0</v>
      </c>
      <c r="AB4767">
        <v>0</v>
      </c>
      <c r="AC4767">
        <v>0</v>
      </c>
      <c r="AD4767">
        <v>0</v>
      </c>
      <c r="AE4767">
        <v>0</v>
      </c>
    </row>
    <row r="4768" spans="1:31" x14ac:dyDescent="0.3">
      <c r="A4768">
        <v>1</v>
      </c>
      <c r="B4768">
        <v>1</v>
      </c>
      <c r="D4768" t="s">
        <v>4839</v>
      </c>
      <c r="E4768">
        <v>10024</v>
      </c>
      <c r="F4768">
        <v>1886</v>
      </c>
      <c r="G4768"/>
      <c r="H4768"/>
      <c r="I4768" t="s">
        <v>32</v>
      </c>
      <c r="K4768" s="1">
        <v>44172</v>
      </c>
      <c r="L4768">
        <v>750000</v>
      </c>
      <c r="M4768" s="1">
        <v>40821</v>
      </c>
      <c r="N4768">
        <v>475000</v>
      </c>
      <c r="O4768">
        <v>3351</v>
      </c>
      <c r="P4768">
        <v>2020</v>
      </c>
      <c r="Q4768">
        <v>12</v>
      </c>
      <c r="R4768">
        <v>7</v>
      </c>
      <c r="S4768">
        <v>0.57894736842105199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1</v>
      </c>
      <c r="Z4768">
        <v>0</v>
      </c>
      <c r="AA4768">
        <v>0</v>
      </c>
      <c r="AB4768">
        <v>0</v>
      </c>
      <c r="AC4768">
        <v>0</v>
      </c>
      <c r="AD4768">
        <v>0</v>
      </c>
      <c r="AE4768">
        <v>0</v>
      </c>
    </row>
    <row r="4769" spans="1:31" x14ac:dyDescent="0.3">
      <c r="A4769">
        <v>1</v>
      </c>
      <c r="B4769">
        <v>1</v>
      </c>
      <c r="D4769" t="s">
        <v>4840</v>
      </c>
      <c r="E4769">
        <v>10024</v>
      </c>
      <c r="F4769">
        <v>1939</v>
      </c>
      <c r="G4769"/>
      <c r="H4769"/>
      <c r="I4769" t="s">
        <v>32</v>
      </c>
      <c r="J4769" t="s">
        <v>45</v>
      </c>
      <c r="K4769" s="1">
        <v>44171</v>
      </c>
      <c r="L4769">
        <v>859900</v>
      </c>
      <c r="M4769" s="1">
        <v>44027</v>
      </c>
      <c r="N4769">
        <v>859900</v>
      </c>
      <c r="O4769">
        <v>144</v>
      </c>
      <c r="P4769">
        <v>2020</v>
      </c>
      <c r="Q4769">
        <v>12</v>
      </c>
      <c r="R4769">
        <v>6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1</v>
      </c>
      <c r="Z4769">
        <v>0</v>
      </c>
      <c r="AA4769">
        <v>0</v>
      </c>
      <c r="AB4769">
        <v>0</v>
      </c>
      <c r="AC4769">
        <v>0</v>
      </c>
      <c r="AD4769">
        <v>0</v>
      </c>
      <c r="AE4769">
        <v>0</v>
      </c>
    </row>
    <row r="4770" spans="1:31" x14ac:dyDescent="0.3">
      <c r="A4770">
        <v>1</v>
      </c>
      <c r="B4770">
        <v>1</v>
      </c>
      <c r="C4770">
        <v>5973</v>
      </c>
      <c r="D4770" t="s">
        <v>4841</v>
      </c>
      <c r="E4770">
        <v>10024</v>
      </c>
      <c r="F4770">
        <v>1894</v>
      </c>
      <c r="I4770" t="s">
        <v>32</v>
      </c>
      <c r="K4770" s="4">
        <v>44171</v>
      </c>
      <c r="L4770">
        <v>580000</v>
      </c>
      <c r="P4770">
        <v>2020</v>
      </c>
      <c r="Q4770">
        <v>12</v>
      </c>
      <c r="R4770">
        <v>6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</v>
      </c>
      <c r="Z4770">
        <v>0</v>
      </c>
      <c r="AA4770">
        <v>0</v>
      </c>
      <c r="AB4770">
        <v>0</v>
      </c>
      <c r="AC4770">
        <v>0</v>
      </c>
      <c r="AD4770">
        <v>0</v>
      </c>
      <c r="AE4770">
        <v>0</v>
      </c>
    </row>
    <row r="4771" spans="1:31" x14ac:dyDescent="0.3">
      <c r="A4771">
        <v>3</v>
      </c>
      <c r="B4771">
        <v>3</v>
      </c>
      <c r="D4771" t="s">
        <v>4842</v>
      </c>
      <c r="E4771">
        <v>10024</v>
      </c>
      <c r="F4771">
        <v>1931</v>
      </c>
      <c r="G4771"/>
      <c r="H4771"/>
      <c r="I4771" t="s">
        <v>32</v>
      </c>
      <c r="J4771" t="s">
        <v>40</v>
      </c>
      <c r="K4771" s="1">
        <v>44171</v>
      </c>
      <c r="L4771">
        <v>1925000</v>
      </c>
      <c r="M4771" s="1">
        <v>44017</v>
      </c>
      <c r="N4771">
        <v>2075000</v>
      </c>
      <c r="O4771">
        <v>154</v>
      </c>
      <c r="P4771">
        <v>2020</v>
      </c>
      <c r="Q4771">
        <v>12</v>
      </c>
      <c r="R4771">
        <v>6</v>
      </c>
      <c r="S4771">
        <v>-7.2289156626505993E-2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1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</row>
    <row r="4772" spans="1:31" x14ac:dyDescent="0.3">
      <c r="A4772">
        <v>6</v>
      </c>
      <c r="B4772">
        <v>5</v>
      </c>
      <c r="C4772">
        <v>3245</v>
      </c>
      <c r="D4772" t="s">
        <v>4843</v>
      </c>
      <c r="E4772">
        <v>10024</v>
      </c>
      <c r="F4772">
        <v>1886</v>
      </c>
      <c r="I4772" t="s">
        <v>36</v>
      </c>
      <c r="J4772" t="s">
        <v>45</v>
      </c>
      <c r="K4772" s="4">
        <v>44168</v>
      </c>
      <c r="L4772">
        <v>3475000</v>
      </c>
      <c r="M4772" s="1">
        <v>43724</v>
      </c>
      <c r="N4772">
        <v>3995000</v>
      </c>
      <c r="O4772">
        <v>444</v>
      </c>
      <c r="P4772">
        <v>2020</v>
      </c>
      <c r="Q4772">
        <v>12</v>
      </c>
      <c r="R4772">
        <v>3</v>
      </c>
      <c r="S4772">
        <v>-0.130162703379224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1</v>
      </c>
      <c r="AE4772">
        <v>0</v>
      </c>
    </row>
    <row r="4773" spans="1:31" x14ac:dyDescent="0.3">
      <c r="A4773">
        <v>1</v>
      </c>
      <c r="B4773">
        <v>1</v>
      </c>
      <c r="C4773">
        <v>691</v>
      </c>
      <c r="D4773" t="s">
        <v>4832</v>
      </c>
      <c r="E4773">
        <v>10024</v>
      </c>
      <c r="F4773">
        <v>1910</v>
      </c>
      <c r="I4773" t="s">
        <v>32</v>
      </c>
      <c r="K4773" s="4">
        <v>44167</v>
      </c>
      <c r="L4773">
        <v>610000</v>
      </c>
      <c r="M4773" s="1">
        <v>44073</v>
      </c>
      <c r="N4773">
        <v>669000</v>
      </c>
      <c r="O4773">
        <v>94</v>
      </c>
      <c r="P4773">
        <v>2020</v>
      </c>
      <c r="Q4773">
        <v>12</v>
      </c>
      <c r="R4773">
        <v>2</v>
      </c>
      <c r="S4773">
        <v>-8.8191330343796698E-2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1</v>
      </c>
      <c r="Z4773">
        <v>0</v>
      </c>
      <c r="AA4773">
        <v>0</v>
      </c>
      <c r="AB4773">
        <v>0</v>
      </c>
      <c r="AC4773">
        <v>0</v>
      </c>
      <c r="AD4773">
        <v>0</v>
      </c>
      <c r="AE4773">
        <v>0</v>
      </c>
    </row>
    <row r="4774" spans="1:31" x14ac:dyDescent="0.3">
      <c r="A4774">
        <v>4</v>
      </c>
      <c r="B4774">
        <v>4</v>
      </c>
      <c r="C4774">
        <v>2948</v>
      </c>
      <c r="D4774" t="s">
        <v>4844</v>
      </c>
      <c r="E4774">
        <v>10024</v>
      </c>
      <c r="F4774">
        <v>2017</v>
      </c>
      <c r="H4774" s="3" t="s">
        <v>35</v>
      </c>
      <c r="I4774" t="s">
        <v>52</v>
      </c>
      <c r="J4774" t="s">
        <v>37</v>
      </c>
      <c r="K4774" s="4">
        <v>44167</v>
      </c>
      <c r="L4774">
        <v>8050000</v>
      </c>
      <c r="M4774" s="1">
        <v>43858</v>
      </c>
      <c r="N4774">
        <v>8995000</v>
      </c>
      <c r="O4774">
        <v>309</v>
      </c>
      <c r="P4774">
        <v>2020</v>
      </c>
      <c r="Q4774">
        <v>12</v>
      </c>
      <c r="R4774">
        <v>2</v>
      </c>
      <c r="S4774">
        <v>-0.105058365758754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1</v>
      </c>
      <c r="Z4774">
        <v>0</v>
      </c>
      <c r="AA4774">
        <v>0</v>
      </c>
      <c r="AB4774">
        <v>0</v>
      </c>
      <c r="AC4774">
        <v>0</v>
      </c>
      <c r="AD4774">
        <v>0</v>
      </c>
      <c r="AE4774">
        <v>0</v>
      </c>
    </row>
    <row r="4775" spans="1:31" x14ac:dyDescent="0.3">
      <c r="C4775">
        <v>2286</v>
      </c>
      <c r="D4775" t="s">
        <v>4845</v>
      </c>
      <c r="E4775">
        <v>10024</v>
      </c>
      <c r="F4775">
        <v>1908</v>
      </c>
      <c r="G4775"/>
      <c r="H4775"/>
      <c r="I4775" t="s">
        <v>32</v>
      </c>
      <c r="K4775" s="1">
        <v>44166</v>
      </c>
      <c r="L4775">
        <v>5150000</v>
      </c>
      <c r="P4775">
        <v>2020</v>
      </c>
      <c r="Q4775">
        <v>12</v>
      </c>
      <c r="R4775">
        <v>1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1</v>
      </c>
      <c r="Z4775">
        <v>0</v>
      </c>
      <c r="AA4775">
        <v>0</v>
      </c>
      <c r="AB4775">
        <v>0</v>
      </c>
      <c r="AC4775">
        <v>0</v>
      </c>
      <c r="AD4775">
        <v>0</v>
      </c>
      <c r="AE4775">
        <v>0</v>
      </c>
    </row>
    <row r="4776" spans="1:31" x14ac:dyDescent="0.3">
      <c r="A4776">
        <v>2</v>
      </c>
      <c r="B4776">
        <v>2</v>
      </c>
      <c r="D4776" t="s">
        <v>4846</v>
      </c>
      <c r="E4776">
        <v>10024</v>
      </c>
      <c r="F4776">
        <v>1923</v>
      </c>
      <c r="G4776"/>
      <c r="H4776"/>
      <c r="I4776" t="s">
        <v>32</v>
      </c>
      <c r="J4776" t="s">
        <v>40</v>
      </c>
      <c r="K4776" s="1">
        <v>44165</v>
      </c>
      <c r="L4776">
        <v>1485000</v>
      </c>
      <c r="M4776" s="1">
        <v>44026</v>
      </c>
      <c r="N4776">
        <v>1625000</v>
      </c>
      <c r="O4776">
        <v>139</v>
      </c>
      <c r="P4776">
        <v>2020</v>
      </c>
      <c r="Q4776">
        <v>11</v>
      </c>
      <c r="R4776">
        <v>30</v>
      </c>
      <c r="S4776">
        <v>-8.6153846153846095E-2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1</v>
      </c>
      <c r="Z4776">
        <v>0</v>
      </c>
      <c r="AA4776">
        <v>0</v>
      </c>
      <c r="AB4776">
        <v>0</v>
      </c>
      <c r="AC4776">
        <v>0</v>
      </c>
      <c r="AD4776">
        <v>0</v>
      </c>
      <c r="AE4776">
        <v>0</v>
      </c>
    </row>
    <row r="4777" spans="1:31" x14ac:dyDescent="0.3">
      <c r="C4777">
        <v>68072</v>
      </c>
      <c r="D4777" t="s">
        <v>4847</v>
      </c>
      <c r="E4777">
        <v>10024</v>
      </c>
      <c r="F4777">
        <v>1923</v>
      </c>
      <c r="G4777"/>
      <c r="H4777"/>
      <c r="I4777" t="s">
        <v>32</v>
      </c>
      <c r="K4777" s="1">
        <v>44165</v>
      </c>
      <c r="L4777">
        <v>1485000</v>
      </c>
      <c r="P4777">
        <v>2020</v>
      </c>
      <c r="Q4777">
        <v>11</v>
      </c>
      <c r="R4777">
        <v>30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1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</row>
    <row r="4778" spans="1:31" x14ac:dyDescent="0.3">
      <c r="A4778">
        <v>2</v>
      </c>
      <c r="B4778">
        <v>2</v>
      </c>
      <c r="C4778">
        <v>209780</v>
      </c>
      <c r="D4778" t="s">
        <v>4848</v>
      </c>
      <c r="E4778">
        <v>10024</v>
      </c>
      <c r="F4778">
        <v>1929</v>
      </c>
      <c r="I4778" t="s">
        <v>32</v>
      </c>
      <c r="K4778" s="4">
        <v>44159</v>
      </c>
      <c r="L4778">
        <v>2800000</v>
      </c>
      <c r="P4778">
        <v>2020</v>
      </c>
      <c r="Q4778">
        <v>11</v>
      </c>
      <c r="R4778">
        <v>24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1</v>
      </c>
      <c r="AD4778">
        <v>0</v>
      </c>
      <c r="AE4778">
        <v>0</v>
      </c>
    </row>
    <row r="4779" spans="1:31" x14ac:dyDescent="0.3">
      <c r="A4779">
        <v>2</v>
      </c>
      <c r="D4779" t="s">
        <v>4849</v>
      </c>
      <c r="E4779">
        <v>10024</v>
      </c>
      <c r="F4779">
        <v>1930</v>
      </c>
      <c r="G4779"/>
      <c r="H4779"/>
      <c r="I4779" t="s">
        <v>32</v>
      </c>
      <c r="K4779" s="1">
        <v>44159</v>
      </c>
      <c r="L4779">
        <v>2800000</v>
      </c>
      <c r="P4779">
        <v>2020</v>
      </c>
      <c r="Q4779">
        <v>11</v>
      </c>
      <c r="R4779">
        <v>24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1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</row>
    <row r="4780" spans="1:31" x14ac:dyDescent="0.3">
      <c r="D4780" t="s">
        <v>4850</v>
      </c>
      <c r="E4780">
        <v>10024</v>
      </c>
      <c r="F4780">
        <v>1926</v>
      </c>
      <c r="G4780"/>
      <c r="H4780"/>
      <c r="I4780" t="s">
        <v>32</v>
      </c>
      <c r="K4780" s="1">
        <v>44158</v>
      </c>
      <c r="L4780">
        <v>1650000</v>
      </c>
      <c r="P4780">
        <v>2020</v>
      </c>
      <c r="Q4780">
        <v>11</v>
      </c>
      <c r="R4780">
        <v>23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1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</row>
    <row r="4781" spans="1:31" x14ac:dyDescent="0.3">
      <c r="A4781">
        <v>5</v>
      </c>
      <c r="B4781">
        <v>4</v>
      </c>
      <c r="C4781">
        <v>2600</v>
      </c>
      <c r="D4781" t="s">
        <v>4851</v>
      </c>
      <c r="E4781">
        <v>10024</v>
      </c>
      <c r="F4781">
        <v>1900</v>
      </c>
      <c r="I4781" t="s">
        <v>62</v>
      </c>
      <c r="K4781" s="4">
        <v>44158</v>
      </c>
      <c r="L4781">
        <v>5238000</v>
      </c>
      <c r="M4781" s="1">
        <v>44081</v>
      </c>
      <c r="N4781">
        <v>5652000</v>
      </c>
      <c r="O4781">
        <v>77</v>
      </c>
      <c r="P4781">
        <v>2020</v>
      </c>
      <c r="Q4781">
        <v>11</v>
      </c>
      <c r="R4781">
        <v>23</v>
      </c>
      <c r="S4781">
        <v>-7.32484076433121E-2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1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</row>
    <row r="4782" spans="1:31" x14ac:dyDescent="0.3">
      <c r="A4782">
        <v>2</v>
      </c>
      <c r="B4782">
        <v>2</v>
      </c>
      <c r="D4782" t="s">
        <v>4852</v>
      </c>
      <c r="E4782">
        <v>10024</v>
      </c>
      <c r="F4782">
        <v>1928</v>
      </c>
      <c r="G4782"/>
      <c r="H4782"/>
      <c r="I4782" t="s">
        <v>36</v>
      </c>
      <c r="J4782" t="s">
        <v>57</v>
      </c>
      <c r="K4782" s="1">
        <v>44158</v>
      </c>
      <c r="L4782">
        <v>1300000</v>
      </c>
      <c r="M4782" s="1">
        <v>43982</v>
      </c>
      <c r="N4782">
        <v>1395000</v>
      </c>
      <c r="O4782">
        <v>176</v>
      </c>
      <c r="P4782">
        <v>2020</v>
      </c>
      <c r="Q4782">
        <v>11</v>
      </c>
      <c r="R4782">
        <v>23</v>
      </c>
      <c r="S4782">
        <v>-6.8100358422939003E-2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1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</row>
    <row r="4783" spans="1:31" x14ac:dyDescent="0.3">
      <c r="C4783">
        <v>352821</v>
      </c>
      <c r="D4783" t="s">
        <v>4853</v>
      </c>
      <c r="E4783">
        <v>10024</v>
      </c>
      <c r="F4783">
        <v>1931</v>
      </c>
      <c r="G4783"/>
      <c r="H4783"/>
      <c r="I4783" t="s">
        <v>32</v>
      </c>
      <c r="K4783" s="1">
        <v>44157</v>
      </c>
      <c r="L4783">
        <v>1895000</v>
      </c>
      <c r="P4783">
        <v>2020</v>
      </c>
      <c r="Q4783">
        <v>11</v>
      </c>
      <c r="R4783">
        <v>22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1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</row>
    <row r="4784" spans="1:31" x14ac:dyDescent="0.3">
      <c r="A4784">
        <v>2</v>
      </c>
      <c r="B4784">
        <v>2</v>
      </c>
      <c r="C4784">
        <v>1294</v>
      </c>
      <c r="D4784" t="s">
        <v>4854</v>
      </c>
      <c r="E4784">
        <v>10024</v>
      </c>
      <c r="F4784">
        <v>1920</v>
      </c>
      <c r="H4784" s="3" t="s">
        <v>35</v>
      </c>
      <c r="I4784" t="s">
        <v>32</v>
      </c>
      <c r="J4784" t="s">
        <v>37</v>
      </c>
      <c r="K4784" s="4">
        <v>44157</v>
      </c>
      <c r="L4784">
        <v>1500000</v>
      </c>
      <c r="M4784" s="1">
        <v>44020</v>
      </c>
      <c r="N4784">
        <v>1549000</v>
      </c>
      <c r="O4784">
        <v>137</v>
      </c>
      <c r="P4784">
        <v>2020</v>
      </c>
      <c r="Q4784">
        <v>11</v>
      </c>
      <c r="R4784">
        <v>22</v>
      </c>
      <c r="S4784">
        <v>-3.1633311814073597E-2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1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</row>
    <row r="4785" spans="1:31" x14ac:dyDescent="0.3">
      <c r="A4785">
        <v>2</v>
      </c>
      <c r="B4785">
        <v>2</v>
      </c>
      <c r="D4785" t="s">
        <v>4855</v>
      </c>
      <c r="E4785">
        <v>10024</v>
      </c>
      <c r="F4785">
        <v>1931</v>
      </c>
      <c r="G4785"/>
      <c r="H4785"/>
      <c r="I4785" t="s">
        <v>32</v>
      </c>
      <c r="J4785" t="s">
        <v>57</v>
      </c>
      <c r="K4785" s="1">
        <v>44157</v>
      </c>
      <c r="L4785">
        <v>1895000</v>
      </c>
      <c r="M4785" s="1">
        <v>44018</v>
      </c>
      <c r="N4785">
        <v>1895000</v>
      </c>
      <c r="O4785">
        <v>139</v>
      </c>
      <c r="P4785">
        <v>2020</v>
      </c>
      <c r="Q4785">
        <v>11</v>
      </c>
      <c r="R4785">
        <v>22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1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</row>
    <row r="4786" spans="1:31" x14ac:dyDescent="0.3">
      <c r="A4786">
        <v>2</v>
      </c>
      <c r="B4786">
        <v>2</v>
      </c>
      <c r="D4786" t="s">
        <v>4856</v>
      </c>
      <c r="E4786">
        <v>10024</v>
      </c>
      <c r="F4786">
        <v>1928</v>
      </c>
      <c r="G4786"/>
      <c r="H4786"/>
      <c r="I4786" t="s">
        <v>32</v>
      </c>
      <c r="K4786" s="1">
        <v>44157</v>
      </c>
      <c r="L4786">
        <v>1700000</v>
      </c>
      <c r="P4786">
        <v>2020</v>
      </c>
      <c r="Q4786">
        <v>11</v>
      </c>
      <c r="R4786">
        <v>22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</row>
    <row r="4787" spans="1:31" x14ac:dyDescent="0.3">
      <c r="A4787">
        <v>2</v>
      </c>
      <c r="B4787">
        <v>2</v>
      </c>
      <c r="D4787" t="s">
        <v>4857</v>
      </c>
      <c r="E4787">
        <v>10024</v>
      </c>
      <c r="F4787">
        <v>1931</v>
      </c>
      <c r="G4787"/>
      <c r="H4787"/>
      <c r="I4787" t="s">
        <v>32</v>
      </c>
      <c r="J4787" t="s">
        <v>40</v>
      </c>
      <c r="K4787" s="1">
        <v>44154</v>
      </c>
      <c r="L4787">
        <v>1330000</v>
      </c>
      <c r="M4787" s="1">
        <v>44148</v>
      </c>
      <c r="N4787">
        <v>1395000</v>
      </c>
      <c r="O4787">
        <v>6</v>
      </c>
      <c r="P4787">
        <v>2020</v>
      </c>
      <c r="Q4787">
        <v>11</v>
      </c>
      <c r="R4787">
        <v>19</v>
      </c>
      <c r="S4787">
        <v>-4.6594982078853001E-2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1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</row>
    <row r="4788" spans="1:31" x14ac:dyDescent="0.3">
      <c r="A4788">
        <v>2</v>
      </c>
      <c r="B4788">
        <v>1</v>
      </c>
      <c r="C4788">
        <v>1100</v>
      </c>
      <c r="D4788" t="s">
        <v>4858</v>
      </c>
      <c r="E4788">
        <v>10024</v>
      </c>
      <c r="F4788">
        <v>1924</v>
      </c>
      <c r="I4788" t="s">
        <v>32</v>
      </c>
      <c r="J4788" t="s">
        <v>40</v>
      </c>
      <c r="K4788" s="4">
        <v>44153</v>
      </c>
      <c r="L4788">
        <v>1305005</v>
      </c>
      <c r="M4788" s="1">
        <v>44004</v>
      </c>
      <c r="N4788">
        <v>1285000</v>
      </c>
      <c r="O4788">
        <v>149</v>
      </c>
      <c r="P4788">
        <v>2020</v>
      </c>
      <c r="Q4788">
        <v>11</v>
      </c>
      <c r="R4788">
        <v>18</v>
      </c>
      <c r="S4788">
        <v>1.5568093385213999E-2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1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</row>
    <row r="4789" spans="1:31" x14ac:dyDescent="0.3">
      <c r="C4789">
        <v>80328</v>
      </c>
      <c r="D4789" t="s">
        <v>4859</v>
      </c>
      <c r="E4789">
        <v>10024</v>
      </c>
      <c r="F4789">
        <v>1924</v>
      </c>
      <c r="G4789"/>
      <c r="H4789"/>
      <c r="I4789" t="s">
        <v>32</v>
      </c>
      <c r="K4789" s="1">
        <v>44153</v>
      </c>
      <c r="L4789">
        <v>1305005</v>
      </c>
      <c r="P4789">
        <v>2020</v>
      </c>
      <c r="Q4789">
        <v>11</v>
      </c>
      <c r="R4789">
        <v>18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1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</row>
    <row r="4790" spans="1:31" x14ac:dyDescent="0.3">
      <c r="C4790">
        <v>4812</v>
      </c>
      <c r="D4790" t="s">
        <v>4860</v>
      </c>
      <c r="E4790">
        <v>10024</v>
      </c>
      <c r="F4790">
        <v>1920</v>
      </c>
      <c r="G4790"/>
      <c r="H4790"/>
      <c r="I4790" t="s">
        <v>32</v>
      </c>
      <c r="K4790" s="1">
        <v>44152</v>
      </c>
      <c r="L4790">
        <v>520000</v>
      </c>
      <c r="P4790">
        <v>2020</v>
      </c>
      <c r="Q4790">
        <v>11</v>
      </c>
      <c r="R4790">
        <v>17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1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</row>
    <row r="4791" spans="1:31" x14ac:dyDescent="0.3">
      <c r="A4791">
        <v>2</v>
      </c>
      <c r="B4791">
        <v>2</v>
      </c>
      <c r="C4791">
        <v>900</v>
      </c>
      <c r="D4791" t="s">
        <v>4861</v>
      </c>
      <c r="E4791">
        <v>10024</v>
      </c>
      <c r="F4791">
        <v>1900</v>
      </c>
      <c r="I4791" t="s">
        <v>32</v>
      </c>
      <c r="J4791" t="s">
        <v>45</v>
      </c>
      <c r="K4791" s="4">
        <v>44152</v>
      </c>
      <c r="L4791">
        <v>1100000</v>
      </c>
      <c r="M4791" s="1">
        <v>43978</v>
      </c>
      <c r="N4791">
        <v>1150000</v>
      </c>
      <c r="O4791">
        <v>174</v>
      </c>
      <c r="P4791">
        <v>2020</v>
      </c>
      <c r="Q4791">
        <v>11</v>
      </c>
      <c r="R4791">
        <v>17</v>
      </c>
      <c r="S4791">
        <v>-4.3478260869565202E-2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1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</row>
    <row r="4792" spans="1:31" x14ac:dyDescent="0.3">
      <c r="C4792">
        <v>11000</v>
      </c>
      <c r="D4792" t="s">
        <v>4862</v>
      </c>
      <c r="E4792">
        <v>10024</v>
      </c>
      <c r="F4792">
        <v>1900</v>
      </c>
      <c r="G4792"/>
      <c r="H4792"/>
      <c r="I4792" t="s">
        <v>32</v>
      </c>
      <c r="K4792" s="1">
        <v>44152</v>
      </c>
      <c r="L4792">
        <v>1100000</v>
      </c>
      <c r="P4792">
        <v>2020</v>
      </c>
      <c r="Q4792">
        <v>11</v>
      </c>
      <c r="R4792">
        <v>17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1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</row>
    <row r="4793" spans="1:31" x14ac:dyDescent="0.3">
      <c r="A4793">
        <v>2</v>
      </c>
      <c r="B4793">
        <v>2</v>
      </c>
      <c r="C4793">
        <v>1086</v>
      </c>
      <c r="D4793" t="s">
        <v>4863</v>
      </c>
      <c r="E4793">
        <v>10024</v>
      </c>
      <c r="F4793">
        <v>1987</v>
      </c>
      <c r="I4793" t="s">
        <v>36</v>
      </c>
      <c r="J4793" t="s">
        <v>40</v>
      </c>
      <c r="K4793" s="4">
        <v>44152</v>
      </c>
      <c r="L4793">
        <v>1650000</v>
      </c>
      <c r="M4793" s="1">
        <v>44051</v>
      </c>
      <c r="N4793">
        <v>1695000</v>
      </c>
      <c r="O4793">
        <v>101</v>
      </c>
      <c r="P4793">
        <v>2020</v>
      </c>
      <c r="Q4793">
        <v>11</v>
      </c>
      <c r="R4793">
        <v>17</v>
      </c>
      <c r="S4793">
        <v>-2.6548672566371601E-2</v>
      </c>
      <c r="T4793">
        <v>1</v>
      </c>
      <c r="U4793">
        <v>0</v>
      </c>
      <c r="V4793">
        <v>1</v>
      </c>
      <c r="W4793">
        <v>0</v>
      </c>
      <c r="X4793">
        <v>0</v>
      </c>
      <c r="Y4793">
        <v>1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</row>
    <row r="4794" spans="1:31" x14ac:dyDescent="0.3">
      <c r="A4794">
        <v>3</v>
      </c>
      <c r="B4794">
        <v>2</v>
      </c>
      <c r="C4794">
        <v>14100</v>
      </c>
      <c r="D4794" t="s">
        <v>4864</v>
      </c>
      <c r="E4794">
        <v>10024</v>
      </c>
      <c r="F4794">
        <v>1910</v>
      </c>
      <c r="I4794" t="s">
        <v>32</v>
      </c>
      <c r="K4794" s="4">
        <v>44152</v>
      </c>
      <c r="L4794">
        <v>565000</v>
      </c>
      <c r="P4794">
        <v>2020</v>
      </c>
      <c r="Q4794">
        <v>11</v>
      </c>
      <c r="R4794">
        <v>17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1</v>
      </c>
      <c r="AA4794">
        <v>0</v>
      </c>
      <c r="AB4794">
        <v>0</v>
      </c>
      <c r="AC4794">
        <v>0</v>
      </c>
      <c r="AD4794">
        <v>0</v>
      </c>
      <c r="AE4794">
        <v>0</v>
      </c>
    </row>
    <row r="4795" spans="1:31" x14ac:dyDescent="0.3">
      <c r="A4795">
        <v>2</v>
      </c>
      <c r="B4795">
        <v>2</v>
      </c>
      <c r="D4795" t="s">
        <v>4865</v>
      </c>
      <c r="E4795">
        <v>10024</v>
      </c>
      <c r="F4795">
        <v>1900</v>
      </c>
      <c r="G4795"/>
      <c r="H4795" t="s">
        <v>35</v>
      </c>
      <c r="I4795" t="s">
        <v>32</v>
      </c>
      <c r="J4795" t="s">
        <v>40</v>
      </c>
      <c r="K4795" s="1">
        <v>44152</v>
      </c>
      <c r="L4795">
        <v>1665000</v>
      </c>
      <c r="M4795" s="1">
        <v>44034</v>
      </c>
      <c r="N4795">
        <v>1685000</v>
      </c>
      <c r="O4795">
        <v>118</v>
      </c>
      <c r="P4795">
        <v>2020</v>
      </c>
      <c r="Q4795">
        <v>11</v>
      </c>
      <c r="R4795">
        <v>17</v>
      </c>
      <c r="S4795">
        <v>-1.18694362017804E-2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1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</row>
    <row r="4796" spans="1:31" x14ac:dyDescent="0.3">
      <c r="C4796">
        <v>1033</v>
      </c>
      <c r="D4796" t="s">
        <v>4866</v>
      </c>
      <c r="E4796">
        <v>10024</v>
      </c>
      <c r="F4796">
        <v>1988</v>
      </c>
      <c r="G4796"/>
      <c r="H4796"/>
      <c r="I4796" t="s">
        <v>32</v>
      </c>
      <c r="K4796" s="1">
        <v>44152</v>
      </c>
      <c r="L4796">
        <v>1435000</v>
      </c>
      <c r="P4796">
        <v>2020</v>
      </c>
      <c r="Q4796">
        <v>11</v>
      </c>
      <c r="R4796">
        <v>17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1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</row>
    <row r="4797" spans="1:31" x14ac:dyDescent="0.3">
      <c r="A4797">
        <v>1</v>
      </c>
      <c r="B4797">
        <v>1</v>
      </c>
      <c r="D4797" t="s">
        <v>4867</v>
      </c>
      <c r="E4797">
        <v>10024</v>
      </c>
      <c r="F4797">
        <v>1920</v>
      </c>
      <c r="G4797"/>
      <c r="H4797"/>
      <c r="I4797" t="s">
        <v>32</v>
      </c>
      <c r="K4797" s="1">
        <v>44152</v>
      </c>
      <c r="L4797">
        <v>520000</v>
      </c>
      <c r="M4797" s="1">
        <v>43999</v>
      </c>
      <c r="N4797">
        <v>535000</v>
      </c>
      <c r="O4797">
        <v>153</v>
      </c>
      <c r="P4797">
        <v>2020</v>
      </c>
      <c r="Q4797">
        <v>11</v>
      </c>
      <c r="R4797">
        <v>17</v>
      </c>
      <c r="S4797">
        <v>-2.8037383177569999E-2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1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</row>
    <row r="4798" spans="1:31" x14ac:dyDescent="0.3">
      <c r="A4798">
        <v>1</v>
      </c>
      <c r="B4798">
        <v>1</v>
      </c>
      <c r="D4798" t="s">
        <v>4868</v>
      </c>
      <c r="E4798">
        <v>10024</v>
      </c>
      <c r="F4798">
        <v>1910</v>
      </c>
      <c r="G4798"/>
      <c r="H4798"/>
      <c r="I4798" t="s">
        <v>32</v>
      </c>
      <c r="K4798" s="1">
        <v>44152</v>
      </c>
      <c r="L4798">
        <v>565000</v>
      </c>
      <c r="M4798" s="1">
        <v>41129</v>
      </c>
      <c r="N4798">
        <v>499000</v>
      </c>
      <c r="O4798">
        <v>3023</v>
      </c>
      <c r="P4798">
        <v>2020</v>
      </c>
      <c r="Q4798">
        <v>11</v>
      </c>
      <c r="R4798">
        <v>17</v>
      </c>
      <c r="S4798">
        <v>0.132264529058116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1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</row>
    <row r="4799" spans="1:31" x14ac:dyDescent="0.3">
      <c r="A4799">
        <v>1</v>
      </c>
      <c r="B4799">
        <v>1</v>
      </c>
      <c r="C4799">
        <v>8500</v>
      </c>
      <c r="D4799" t="s">
        <v>4869</v>
      </c>
      <c r="E4799">
        <v>10024</v>
      </c>
      <c r="F4799">
        <v>1900</v>
      </c>
      <c r="I4799" t="s">
        <v>32</v>
      </c>
      <c r="K4799" s="4">
        <v>44152</v>
      </c>
      <c r="L4799">
        <v>1665000</v>
      </c>
      <c r="P4799">
        <v>2020</v>
      </c>
      <c r="Q4799">
        <v>11</v>
      </c>
      <c r="R4799">
        <v>17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1</v>
      </c>
      <c r="AD4799">
        <v>0</v>
      </c>
      <c r="AE4799">
        <v>0</v>
      </c>
    </row>
    <row r="4800" spans="1:31" x14ac:dyDescent="0.3">
      <c r="A4800">
        <v>7</v>
      </c>
      <c r="B4800">
        <v>6</v>
      </c>
      <c r="C4800">
        <v>5785</v>
      </c>
      <c r="D4800" t="s">
        <v>4870</v>
      </c>
      <c r="E4800">
        <v>10024</v>
      </c>
      <c r="F4800">
        <v>1900</v>
      </c>
      <c r="H4800" s="3" t="s">
        <v>35</v>
      </c>
      <c r="I4800" t="s">
        <v>36</v>
      </c>
      <c r="J4800" t="s">
        <v>37</v>
      </c>
      <c r="K4800" s="4">
        <v>44151</v>
      </c>
      <c r="L4800">
        <v>6400000</v>
      </c>
      <c r="M4800" s="1">
        <v>43567</v>
      </c>
      <c r="N4800">
        <v>7950000</v>
      </c>
      <c r="O4800">
        <v>584</v>
      </c>
      <c r="P4800">
        <v>2020</v>
      </c>
      <c r="Q4800">
        <v>11</v>
      </c>
      <c r="R4800">
        <v>16</v>
      </c>
      <c r="S4800">
        <v>-0.19496855345911901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1</v>
      </c>
      <c r="AA4800">
        <v>0</v>
      </c>
      <c r="AB4800">
        <v>0</v>
      </c>
      <c r="AC4800">
        <v>0</v>
      </c>
      <c r="AD4800">
        <v>0</v>
      </c>
      <c r="AE4800">
        <v>0</v>
      </c>
    </row>
    <row r="4801" spans="1:31" x14ac:dyDescent="0.3">
      <c r="D4801" t="s">
        <v>4871</v>
      </c>
      <c r="E4801">
        <v>10024</v>
      </c>
      <c r="F4801">
        <v>1925</v>
      </c>
      <c r="G4801"/>
      <c r="H4801"/>
      <c r="I4801" t="s">
        <v>32</v>
      </c>
      <c r="K4801" s="1">
        <v>44151</v>
      </c>
      <c r="L4801">
        <v>1900000</v>
      </c>
      <c r="P4801">
        <v>2020</v>
      </c>
      <c r="Q4801">
        <v>11</v>
      </c>
      <c r="R4801">
        <v>16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1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</row>
    <row r="4802" spans="1:31" x14ac:dyDescent="0.3">
      <c r="C4802">
        <v>148380</v>
      </c>
      <c r="D4802" t="s">
        <v>4871</v>
      </c>
      <c r="E4802">
        <v>10024</v>
      </c>
      <c r="F4802">
        <v>1925</v>
      </c>
      <c r="G4802"/>
      <c r="H4802"/>
      <c r="I4802" t="s">
        <v>32</v>
      </c>
      <c r="K4802" s="1">
        <v>44151</v>
      </c>
      <c r="L4802">
        <v>1900000</v>
      </c>
      <c r="P4802">
        <v>2020</v>
      </c>
      <c r="Q4802">
        <v>11</v>
      </c>
      <c r="R4802">
        <v>16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1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</row>
    <row r="4803" spans="1:31" x14ac:dyDescent="0.3">
      <c r="A4803">
        <v>3</v>
      </c>
      <c r="B4803">
        <v>4</v>
      </c>
      <c r="C4803">
        <v>2082</v>
      </c>
      <c r="D4803" t="s">
        <v>4872</v>
      </c>
      <c r="E4803">
        <v>10024</v>
      </c>
      <c r="F4803">
        <v>2017</v>
      </c>
      <c r="G4803" s="3" t="s">
        <v>69</v>
      </c>
      <c r="H4803" s="3" t="s">
        <v>35</v>
      </c>
      <c r="I4803" t="s">
        <v>36</v>
      </c>
      <c r="J4803" t="s">
        <v>57</v>
      </c>
      <c r="K4803" s="4">
        <v>44150</v>
      </c>
      <c r="L4803">
        <v>4600000</v>
      </c>
      <c r="M4803" s="1">
        <v>44011</v>
      </c>
      <c r="N4803">
        <v>4950000</v>
      </c>
      <c r="O4803">
        <v>139</v>
      </c>
      <c r="P4803">
        <v>2020</v>
      </c>
      <c r="Q4803">
        <v>11</v>
      </c>
      <c r="R4803">
        <v>15</v>
      </c>
      <c r="S4803">
        <v>-7.0707070707070704E-2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1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</row>
    <row r="4804" spans="1:31" x14ac:dyDescent="0.3">
      <c r="C4804">
        <v>123898</v>
      </c>
      <c r="D4804" t="s">
        <v>4873</v>
      </c>
      <c r="E4804">
        <v>10024</v>
      </c>
      <c r="F4804">
        <v>1926</v>
      </c>
      <c r="G4804"/>
      <c r="H4804"/>
      <c r="I4804" t="s">
        <v>32</v>
      </c>
      <c r="K4804" s="1">
        <v>44147</v>
      </c>
      <c r="L4804">
        <v>775000</v>
      </c>
      <c r="P4804">
        <v>2020</v>
      </c>
      <c r="Q4804">
        <v>11</v>
      </c>
      <c r="R4804">
        <v>12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1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</row>
    <row r="4805" spans="1:31" x14ac:dyDescent="0.3">
      <c r="A4805">
        <v>1</v>
      </c>
      <c r="B4805">
        <v>1</v>
      </c>
      <c r="D4805" t="s">
        <v>4873</v>
      </c>
      <c r="E4805">
        <v>10024</v>
      </c>
      <c r="F4805">
        <v>1926</v>
      </c>
      <c r="G4805"/>
      <c r="H4805"/>
      <c r="I4805" t="s">
        <v>32</v>
      </c>
      <c r="K4805" s="1">
        <v>44147</v>
      </c>
      <c r="L4805">
        <v>775000</v>
      </c>
      <c r="M4805" s="1">
        <v>44005</v>
      </c>
      <c r="N4805">
        <v>775000</v>
      </c>
      <c r="O4805">
        <v>142</v>
      </c>
      <c r="P4805">
        <v>2020</v>
      </c>
      <c r="Q4805">
        <v>11</v>
      </c>
      <c r="R4805">
        <v>12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1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</row>
    <row r="4806" spans="1:31" x14ac:dyDescent="0.3">
      <c r="A4806">
        <v>1</v>
      </c>
      <c r="B4806">
        <v>1</v>
      </c>
      <c r="C4806">
        <v>762</v>
      </c>
      <c r="D4806" t="s">
        <v>4874</v>
      </c>
      <c r="E4806">
        <v>10024</v>
      </c>
      <c r="F4806">
        <v>1900</v>
      </c>
      <c r="H4806" s="3" t="s">
        <v>62</v>
      </c>
      <c r="I4806" t="s">
        <v>62</v>
      </c>
      <c r="J4806" t="s">
        <v>37</v>
      </c>
      <c r="K4806" s="4">
        <v>44147</v>
      </c>
      <c r="L4806">
        <v>779044</v>
      </c>
      <c r="M4806" s="1">
        <v>43710</v>
      </c>
      <c r="N4806">
        <v>995000</v>
      </c>
      <c r="O4806">
        <v>437</v>
      </c>
      <c r="P4806">
        <v>2020</v>
      </c>
      <c r="Q4806">
        <v>11</v>
      </c>
      <c r="R4806">
        <v>12</v>
      </c>
      <c r="S4806">
        <v>-0.21704120603015001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1</v>
      </c>
      <c r="AA4806">
        <v>0</v>
      </c>
      <c r="AB4806">
        <v>0</v>
      </c>
      <c r="AC4806">
        <v>0</v>
      </c>
      <c r="AD4806">
        <v>0</v>
      </c>
      <c r="AE4806">
        <v>0</v>
      </c>
    </row>
    <row r="4807" spans="1:31" x14ac:dyDescent="0.3">
      <c r="C4807">
        <v>53427</v>
      </c>
      <c r="D4807" t="s">
        <v>4875</v>
      </c>
      <c r="E4807">
        <v>10024</v>
      </c>
      <c r="F4807">
        <v>1927</v>
      </c>
      <c r="G4807"/>
      <c r="H4807"/>
      <c r="I4807" t="s">
        <v>32</v>
      </c>
      <c r="K4807" s="1">
        <v>44143</v>
      </c>
      <c r="L4807">
        <v>1950200</v>
      </c>
      <c r="P4807">
        <v>2020</v>
      </c>
      <c r="Q4807">
        <v>11</v>
      </c>
      <c r="R4807">
        <v>8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1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</row>
    <row r="4808" spans="1:31" x14ac:dyDescent="0.3">
      <c r="A4808">
        <v>2</v>
      </c>
      <c r="C4808">
        <v>1650</v>
      </c>
      <c r="D4808" t="s">
        <v>4876</v>
      </c>
      <c r="E4808">
        <v>10024</v>
      </c>
      <c r="F4808">
        <v>1927</v>
      </c>
      <c r="G4808"/>
      <c r="H4808"/>
      <c r="I4808" t="s">
        <v>32</v>
      </c>
      <c r="K4808" s="1">
        <v>44143</v>
      </c>
      <c r="L4808">
        <v>1950200</v>
      </c>
      <c r="P4808">
        <v>2020</v>
      </c>
      <c r="Q4808">
        <v>11</v>
      </c>
      <c r="R4808">
        <v>8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1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</row>
    <row r="4809" spans="1:31" x14ac:dyDescent="0.3">
      <c r="D4809" t="s">
        <v>4877</v>
      </c>
      <c r="E4809">
        <v>10024</v>
      </c>
      <c r="F4809">
        <v>1905</v>
      </c>
      <c r="G4809"/>
      <c r="H4809"/>
      <c r="I4809" t="s">
        <v>32</v>
      </c>
      <c r="K4809" s="1">
        <v>44143</v>
      </c>
      <c r="L4809">
        <v>617455</v>
      </c>
      <c r="P4809">
        <v>2020</v>
      </c>
      <c r="Q4809">
        <v>11</v>
      </c>
      <c r="R4809">
        <v>8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1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</row>
    <row r="4810" spans="1:31" x14ac:dyDescent="0.3">
      <c r="A4810">
        <v>1</v>
      </c>
      <c r="B4810">
        <v>1</v>
      </c>
      <c r="C4810">
        <v>580</v>
      </c>
      <c r="D4810" t="s">
        <v>4878</v>
      </c>
      <c r="E4810">
        <v>10024</v>
      </c>
      <c r="F4810">
        <v>1929</v>
      </c>
      <c r="I4810" t="s">
        <v>32</v>
      </c>
      <c r="J4810" t="s">
        <v>45</v>
      </c>
      <c r="K4810" s="4">
        <v>44140</v>
      </c>
      <c r="L4810">
        <v>675000</v>
      </c>
      <c r="M4810" s="1">
        <v>43761</v>
      </c>
      <c r="N4810">
        <v>685000</v>
      </c>
      <c r="O4810">
        <v>379</v>
      </c>
      <c r="P4810">
        <v>2020</v>
      </c>
      <c r="Q4810">
        <v>11</v>
      </c>
      <c r="R4810">
        <v>5</v>
      </c>
      <c r="S4810">
        <v>-1.4598540145985399E-2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1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</row>
    <row r="4811" spans="1:31" x14ac:dyDescent="0.3">
      <c r="A4811">
        <v>2</v>
      </c>
      <c r="B4811">
        <v>2</v>
      </c>
      <c r="D4811" t="s">
        <v>4879</v>
      </c>
      <c r="E4811">
        <v>10024</v>
      </c>
      <c r="F4811">
        <v>1927</v>
      </c>
      <c r="G4811"/>
      <c r="H4811"/>
      <c r="I4811" t="s">
        <v>32</v>
      </c>
      <c r="J4811" t="s">
        <v>45</v>
      </c>
      <c r="K4811" s="1">
        <v>44140</v>
      </c>
      <c r="L4811">
        <v>1089000</v>
      </c>
      <c r="M4811" s="1">
        <v>44008</v>
      </c>
      <c r="N4811">
        <v>1175000</v>
      </c>
      <c r="O4811">
        <v>132</v>
      </c>
      <c r="P4811">
        <v>2020</v>
      </c>
      <c r="Q4811">
        <v>11</v>
      </c>
      <c r="R4811">
        <v>5</v>
      </c>
      <c r="S4811">
        <v>-7.3191489361702097E-2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1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</row>
    <row r="4812" spans="1:31" x14ac:dyDescent="0.3">
      <c r="A4812">
        <v>2</v>
      </c>
      <c r="B4812">
        <v>2</v>
      </c>
      <c r="C4812">
        <v>123217</v>
      </c>
      <c r="D4812" t="s">
        <v>4880</v>
      </c>
      <c r="E4812">
        <v>10024</v>
      </c>
      <c r="F4812">
        <v>1929</v>
      </c>
      <c r="I4812" t="s">
        <v>32</v>
      </c>
      <c r="K4812" s="4">
        <v>44140</v>
      </c>
      <c r="L4812">
        <v>675000</v>
      </c>
      <c r="P4812">
        <v>2020</v>
      </c>
      <c r="Q4812">
        <v>11</v>
      </c>
      <c r="R4812">
        <v>5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1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</row>
    <row r="4813" spans="1:31" x14ac:dyDescent="0.3">
      <c r="D4813" t="s">
        <v>4881</v>
      </c>
      <c r="E4813">
        <v>10024</v>
      </c>
      <c r="G4813"/>
      <c r="H4813"/>
      <c r="I4813" t="s">
        <v>32</v>
      </c>
      <c r="K4813" s="1">
        <v>44140</v>
      </c>
      <c r="L4813">
        <v>956773</v>
      </c>
      <c r="P4813">
        <v>2020</v>
      </c>
      <c r="Q4813">
        <v>11</v>
      </c>
      <c r="R4813">
        <v>5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1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</row>
    <row r="4814" spans="1:31" x14ac:dyDescent="0.3">
      <c r="A4814">
        <v>3</v>
      </c>
      <c r="B4814">
        <v>3</v>
      </c>
      <c r="D4814" t="s">
        <v>4882</v>
      </c>
      <c r="E4814">
        <v>10024</v>
      </c>
      <c r="F4814">
        <v>1926</v>
      </c>
      <c r="G4814"/>
      <c r="H4814"/>
      <c r="I4814" t="s">
        <v>32</v>
      </c>
      <c r="K4814" s="1">
        <v>44140</v>
      </c>
      <c r="L4814">
        <v>2250000</v>
      </c>
      <c r="M4814" s="1">
        <v>44006</v>
      </c>
      <c r="N4814">
        <v>2450000</v>
      </c>
      <c r="O4814">
        <v>134</v>
      </c>
      <c r="P4814">
        <v>2020</v>
      </c>
      <c r="Q4814">
        <v>11</v>
      </c>
      <c r="R4814">
        <v>5</v>
      </c>
      <c r="S4814">
        <v>-8.16326530612244E-2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1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</row>
    <row r="4815" spans="1:31" x14ac:dyDescent="0.3">
      <c r="C4815">
        <v>203217</v>
      </c>
      <c r="D4815" t="s">
        <v>4882</v>
      </c>
      <c r="E4815">
        <v>10024</v>
      </c>
      <c r="F4815">
        <v>1926</v>
      </c>
      <c r="G4815"/>
      <c r="H4815"/>
      <c r="I4815" t="s">
        <v>32</v>
      </c>
      <c r="K4815" s="1">
        <v>44140</v>
      </c>
      <c r="L4815">
        <v>2250000</v>
      </c>
      <c r="P4815">
        <v>2020</v>
      </c>
      <c r="Q4815">
        <v>11</v>
      </c>
      <c r="R4815">
        <v>5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1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</row>
    <row r="4816" spans="1:31" x14ac:dyDescent="0.3">
      <c r="D4816" t="s">
        <v>4883</v>
      </c>
      <c r="E4816">
        <v>10024</v>
      </c>
      <c r="G4816"/>
      <c r="H4816"/>
      <c r="I4816" t="s">
        <v>32</v>
      </c>
      <c r="K4816" s="1">
        <v>44140</v>
      </c>
      <c r="L4816">
        <v>413773</v>
      </c>
      <c r="P4816">
        <v>2020</v>
      </c>
      <c r="Q4816">
        <v>11</v>
      </c>
      <c r="R4816">
        <v>5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1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</row>
    <row r="4817" spans="1:31" x14ac:dyDescent="0.3">
      <c r="C4817">
        <v>245676</v>
      </c>
      <c r="D4817" t="s">
        <v>4884</v>
      </c>
      <c r="E4817">
        <v>10024</v>
      </c>
      <c r="F4817">
        <v>1926</v>
      </c>
      <c r="G4817"/>
      <c r="H4817"/>
      <c r="I4817" t="s">
        <v>32</v>
      </c>
      <c r="K4817" s="1">
        <v>44139</v>
      </c>
      <c r="L4817">
        <v>1350000</v>
      </c>
      <c r="P4817">
        <v>2020</v>
      </c>
      <c r="Q4817">
        <v>11</v>
      </c>
      <c r="R4817">
        <v>4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1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</row>
    <row r="4818" spans="1:31" x14ac:dyDescent="0.3">
      <c r="B4818">
        <v>1</v>
      </c>
      <c r="C4818">
        <v>400</v>
      </c>
      <c r="D4818" t="s">
        <v>4885</v>
      </c>
      <c r="E4818">
        <v>10024</v>
      </c>
      <c r="F4818">
        <v>1900</v>
      </c>
      <c r="G4818"/>
      <c r="H4818" t="s">
        <v>35</v>
      </c>
      <c r="I4818" t="s">
        <v>52</v>
      </c>
      <c r="J4818" t="s">
        <v>37</v>
      </c>
      <c r="K4818" s="1">
        <v>44138</v>
      </c>
      <c r="L4818">
        <v>450000</v>
      </c>
      <c r="M4818" s="1">
        <v>43723</v>
      </c>
      <c r="N4818">
        <v>519000</v>
      </c>
      <c r="O4818">
        <v>415</v>
      </c>
      <c r="P4818">
        <v>2020</v>
      </c>
      <c r="Q4818">
        <v>11</v>
      </c>
      <c r="R4818">
        <v>3</v>
      </c>
      <c r="S4818">
        <v>-0.13294797687861201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1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</row>
    <row r="4819" spans="1:31" x14ac:dyDescent="0.3">
      <c r="C4819">
        <v>282295</v>
      </c>
      <c r="D4819" t="s">
        <v>4886</v>
      </c>
      <c r="E4819">
        <v>10024</v>
      </c>
      <c r="F4819">
        <v>1927</v>
      </c>
      <c r="G4819"/>
      <c r="H4819"/>
      <c r="I4819" t="s">
        <v>32</v>
      </c>
      <c r="K4819" s="1">
        <v>44138</v>
      </c>
      <c r="L4819">
        <v>1475000</v>
      </c>
      <c r="P4819">
        <v>2020</v>
      </c>
      <c r="Q4819">
        <v>11</v>
      </c>
      <c r="R4819">
        <v>3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1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</row>
    <row r="4820" spans="1:31" x14ac:dyDescent="0.3">
      <c r="A4820">
        <v>2</v>
      </c>
      <c r="B4820">
        <v>2</v>
      </c>
      <c r="C4820">
        <v>1281</v>
      </c>
      <c r="D4820" t="s">
        <v>4887</v>
      </c>
      <c r="E4820">
        <v>10024</v>
      </c>
      <c r="F4820">
        <v>1930</v>
      </c>
      <c r="I4820" t="s">
        <v>32</v>
      </c>
      <c r="J4820" t="s">
        <v>40</v>
      </c>
      <c r="K4820" s="4">
        <v>44138</v>
      </c>
      <c r="L4820">
        <v>1450000</v>
      </c>
      <c r="M4820" s="1">
        <v>43879</v>
      </c>
      <c r="N4820">
        <v>1495000</v>
      </c>
      <c r="O4820">
        <v>259</v>
      </c>
      <c r="P4820">
        <v>2020</v>
      </c>
      <c r="Q4820">
        <v>11</v>
      </c>
      <c r="R4820">
        <v>3</v>
      </c>
      <c r="S4820">
        <v>-3.0100334448160501E-2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1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</row>
    <row r="4821" spans="1:31" x14ac:dyDescent="0.3">
      <c r="A4821">
        <v>2</v>
      </c>
      <c r="B4821">
        <v>2</v>
      </c>
      <c r="C4821">
        <v>147022</v>
      </c>
      <c r="D4821" t="s">
        <v>4888</v>
      </c>
      <c r="E4821">
        <v>10024</v>
      </c>
      <c r="F4821">
        <v>1914</v>
      </c>
      <c r="I4821" t="s">
        <v>32</v>
      </c>
      <c r="K4821" s="4">
        <v>44138</v>
      </c>
      <c r="L4821">
        <v>600000</v>
      </c>
      <c r="P4821">
        <v>2020</v>
      </c>
      <c r="Q4821">
        <v>11</v>
      </c>
      <c r="R4821">
        <v>3</v>
      </c>
      <c r="T4821">
        <v>1</v>
      </c>
      <c r="U4821">
        <v>0</v>
      </c>
      <c r="V4821">
        <v>0</v>
      </c>
      <c r="W4821">
        <v>0</v>
      </c>
      <c r="X4821">
        <v>0</v>
      </c>
      <c r="Y4821">
        <v>1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</row>
    <row r="4822" spans="1:31" x14ac:dyDescent="0.3">
      <c r="C4822">
        <v>69148</v>
      </c>
      <c r="D4822" t="s">
        <v>4889</v>
      </c>
      <c r="E4822">
        <v>10024</v>
      </c>
      <c r="F4822">
        <v>1915</v>
      </c>
      <c r="G4822"/>
      <c r="H4822"/>
      <c r="I4822" t="s">
        <v>32</v>
      </c>
      <c r="K4822" s="1">
        <v>44138</v>
      </c>
      <c r="L4822">
        <v>4650000</v>
      </c>
      <c r="P4822">
        <v>2020</v>
      </c>
      <c r="Q4822">
        <v>11</v>
      </c>
      <c r="R4822">
        <v>3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1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</row>
    <row r="4823" spans="1:31" x14ac:dyDescent="0.3">
      <c r="A4823">
        <v>4</v>
      </c>
      <c r="B4823">
        <v>3</v>
      </c>
      <c r="D4823" t="s">
        <v>4890</v>
      </c>
      <c r="E4823">
        <v>10024</v>
      </c>
      <c r="F4823">
        <v>1928</v>
      </c>
      <c r="G4823"/>
      <c r="H4823"/>
      <c r="I4823" t="s">
        <v>32</v>
      </c>
      <c r="K4823" s="1">
        <v>44138</v>
      </c>
      <c r="L4823">
        <v>3500000</v>
      </c>
      <c r="P4823">
        <v>2020</v>
      </c>
      <c r="Q4823">
        <v>11</v>
      </c>
      <c r="R4823">
        <v>3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1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</row>
    <row r="4824" spans="1:31" x14ac:dyDescent="0.3">
      <c r="D4824" t="s">
        <v>4891</v>
      </c>
      <c r="E4824">
        <v>10024</v>
      </c>
      <c r="F4824">
        <v>1915</v>
      </c>
      <c r="G4824"/>
      <c r="H4824"/>
      <c r="I4824" t="s">
        <v>32</v>
      </c>
      <c r="K4824" s="1">
        <v>44138</v>
      </c>
      <c r="L4824">
        <v>4650000</v>
      </c>
      <c r="P4824">
        <v>2020</v>
      </c>
      <c r="Q4824">
        <v>11</v>
      </c>
      <c r="R4824">
        <v>3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1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</row>
    <row r="4825" spans="1:31" x14ac:dyDescent="0.3">
      <c r="A4825">
        <v>1</v>
      </c>
      <c r="B4825">
        <v>1</v>
      </c>
      <c r="C4825">
        <v>749</v>
      </c>
      <c r="D4825" t="s">
        <v>4892</v>
      </c>
      <c r="E4825">
        <v>10024</v>
      </c>
      <c r="F4825">
        <v>1926</v>
      </c>
      <c r="H4825" s="3" t="s">
        <v>35</v>
      </c>
      <c r="I4825" t="s">
        <v>32</v>
      </c>
      <c r="J4825" t="s">
        <v>37</v>
      </c>
      <c r="K4825" s="4">
        <v>44136</v>
      </c>
      <c r="L4825">
        <v>960000</v>
      </c>
      <c r="M4825" s="1">
        <v>43892</v>
      </c>
      <c r="N4825">
        <v>995000</v>
      </c>
      <c r="O4825">
        <v>244</v>
      </c>
      <c r="P4825">
        <v>2020</v>
      </c>
      <c r="Q4825">
        <v>11</v>
      </c>
      <c r="R4825">
        <v>1</v>
      </c>
      <c r="S4825">
        <v>-3.5175879396984903E-2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1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</row>
    <row r="4826" spans="1:31" x14ac:dyDescent="0.3">
      <c r="C4826">
        <v>117575</v>
      </c>
      <c r="D4826" t="s">
        <v>4893</v>
      </c>
      <c r="E4826">
        <v>10024</v>
      </c>
      <c r="F4826">
        <v>2018</v>
      </c>
      <c r="G4826"/>
      <c r="H4826"/>
      <c r="I4826" t="s">
        <v>220</v>
      </c>
      <c r="K4826" s="1">
        <v>44132</v>
      </c>
      <c r="L4826">
        <v>5750000</v>
      </c>
      <c r="P4826">
        <v>2020</v>
      </c>
      <c r="Q4826">
        <v>10</v>
      </c>
      <c r="R4826">
        <v>28</v>
      </c>
      <c r="T4826">
        <v>0</v>
      </c>
      <c r="U4826">
        <v>0</v>
      </c>
      <c r="V4826">
        <v>0</v>
      </c>
      <c r="W4826">
        <v>0</v>
      </c>
      <c r="X4826">
        <v>1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</row>
    <row r="4827" spans="1:31" x14ac:dyDescent="0.3">
      <c r="C4827">
        <v>5500</v>
      </c>
      <c r="D4827" t="s">
        <v>4894</v>
      </c>
      <c r="E4827">
        <v>10024</v>
      </c>
      <c r="F4827">
        <v>1940</v>
      </c>
      <c r="G4827"/>
      <c r="H4827"/>
      <c r="I4827" t="s">
        <v>32</v>
      </c>
      <c r="K4827" s="1">
        <v>44126</v>
      </c>
      <c r="L4827">
        <v>565000</v>
      </c>
      <c r="P4827">
        <v>2020</v>
      </c>
      <c r="Q4827">
        <v>10</v>
      </c>
      <c r="R4827">
        <v>22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1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</row>
    <row r="4828" spans="1:31" x14ac:dyDescent="0.3">
      <c r="A4828">
        <v>4</v>
      </c>
      <c r="B4828">
        <v>3</v>
      </c>
      <c r="C4828">
        <v>2670</v>
      </c>
      <c r="D4828" t="s">
        <v>4895</v>
      </c>
      <c r="E4828">
        <v>10024</v>
      </c>
      <c r="F4828">
        <v>1920</v>
      </c>
      <c r="H4828" s="3" t="s">
        <v>35</v>
      </c>
      <c r="I4828" t="s">
        <v>32</v>
      </c>
      <c r="J4828" t="s">
        <v>37</v>
      </c>
      <c r="K4828" s="4">
        <v>44126</v>
      </c>
      <c r="L4828">
        <v>4325000</v>
      </c>
      <c r="M4828" s="1">
        <v>42780</v>
      </c>
      <c r="N4828">
        <v>5495000</v>
      </c>
      <c r="O4828">
        <v>1346</v>
      </c>
      <c r="P4828">
        <v>2020</v>
      </c>
      <c r="Q4828">
        <v>10</v>
      </c>
      <c r="R4828">
        <v>22</v>
      </c>
      <c r="S4828">
        <v>-0.21292083712465801</v>
      </c>
      <c r="T4828">
        <v>1</v>
      </c>
      <c r="U4828">
        <v>0</v>
      </c>
      <c r="V4828">
        <v>0</v>
      </c>
      <c r="W4828">
        <v>0</v>
      </c>
      <c r="X4828">
        <v>0</v>
      </c>
      <c r="Y4828">
        <v>1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</row>
    <row r="4829" spans="1:31" x14ac:dyDescent="0.3">
      <c r="B4829">
        <v>1</v>
      </c>
      <c r="C4829">
        <v>5783</v>
      </c>
      <c r="D4829" t="s">
        <v>4896</v>
      </c>
      <c r="E4829">
        <v>10024</v>
      </c>
      <c r="F4829">
        <v>1900</v>
      </c>
      <c r="G4829" t="s">
        <v>4897</v>
      </c>
      <c r="H4829" t="s">
        <v>468</v>
      </c>
      <c r="I4829" t="s">
        <v>32</v>
      </c>
      <c r="J4829" t="s">
        <v>1627</v>
      </c>
      <c r="K4829" s="1">
        <v>44126</v>
      </c>
      <c r="L4829">
        <v>970000</v>
      </c>
      <c r="P4829">
        <v>2020</v>
      </c>
      <c r="Q4829">
        <v>10</v>
      </c>
      <c r="R4829">
        <v>22</v>
      </c>
      <c r="T4829">
        <v>1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1</v>
      </c>
      <c r="AE4829">
        <v>0</v>
      </c>
    </row>
    <row r="4830" spans="1:31" x14ac:dyDescent="0.3">
      <c r="A4830">
        <v>2</v>
      </c>
      <c r="B4830">
        <v>1</v>
      </c>
      <c r="D4830" t="s">
        <v>4898</v>
      </c>
      <c r="E4830">
        <v>10024</v>
      </c>
      <c r="F4830">
        <v>1922</v>
      </c>
      <c r="G4830"/>
      <c r="H4830"/>
      <c r="I4830" t="s">
        <v>32</v>
      </c>
      <c r="K4830" s="1">
        <v>44126</v>
      </c>
      <c r="L4830">
        <v>940000</v>
      </c>
      <c r="P4830">
        <v>2020</v>
      </c>
      <c r="Q4830">
        <v>10</v>
      </c>
      <c r="R4830">
        <v>22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1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</row>
    <row r="4831" spans="1:31" x14ac:dyDescent="0.3">
      <c r="A4831">
        <v>2</v>
      </c>
      <c r="B4831">
        <v>2</v>
      </c>
      <c r="D4831" t="s">
        <v>4899</v>
      </c>
      <c r="E4831">
        <v>10024</v>
      </c>
      <c r="F4831">
        <v>1918</v>
      </c>
      <c r="G4831"/>
      <c r="H4831"/>
      <c r="I4831" t="s">
        <v>32</v>
      </c>
      <c r="J4831" t="s">
        <v>40</v>
      </c>
      <c r="K4831" s="1">
        <v>44126</v>
      </c>
      <c r="L4831">
        <v>1364000</v>
      </c>
      <c r="M4831" s="1">
        <v>43783</v>
      </c>
      <c r="N4831">
        <v>1400000</v>
      </c>
      <c r="O4831">
        <v>343</v>
      </c>
      <c r="P4831">
        <v>2020</v>
      </c>
      <c r="Q4831">
        <v>10</v>
      </c>
      <c r="R4831">
        <v>22</v>
      </c>
      <c r="S4831">
        <v>-2.57142857142857E-2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1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</row>
    <row r="4832" spans="1:31" x14ac:dyDescent="0.3">
      <c r="A4832">
        <v>1</v>
      </c>
      <c r="B4832">
        <v>1</v>
      </c>
      <c r="D4832" t="s">
        <v>4900</v>
      </c>
      <c r="E4832">
        <v>10024</v>
      </c>
      <c r="F4832">
        <v>1940</v>
      </c>
      <c r="G4832"/>
      <c r="H4832"/>
      <c r="I4832" t="s">
        <v>36</v>
      </c>
      <c r="J4832" t="s">
        <v>40</v>
      </c>
      <c r="K4832" s="1">
        <v>44126</v>
      </c>
      <c r="L4832">
        <v>565000</v>
      </c>
      <c r="M4832" s="1">
        <v>43842</v>
      </c>
      <c r="N4832">
        <v>625000</v>
      </c>
      <c r="O4832">
        <v>284</v>
      </c>
      <c r="P4832">
        <v>2020</v>
      </c>
      <c r="Q4832">
        <v>10</v>
      </c>
      <c r="R4832">
        <v>22</v>
      </c>
      <c r="S4832">
        <v>-9.6000000000000002E-2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1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</row>
    <row r="4833" spans="1:31" x14ac:dyDescent="0.3">
      <c r="A4833">
        <v>2</v>
      </c>
      <c r="B4833">
        <v>1</v>
      </c>
      <c r="D4833" t="s">
        <v>4901</v>
      </c>
      <c r="E4833">
        <v>10024</v>
      </c>
      <c r="F4833">
        <v>1900</v>
      </c>
      <c r="G4833"/>
      <c r="H4833"/>
      <c r="I4833" t="s">
        <v>32</v>
      </c>
      <c r="K4833" s="1">
        <v>44126</v>
      </c>
      <c r="L4833">
        <v>970000</v>
      </c>
      <c r="P4833">
        <v>2020</v>
      </c>
      <c r="Q4833">
        <v>10</v>
      </c>
      <c r="R4833">
        <v>22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1</v>
      </c>
      <c r="Z4833">
        <v>0</v>
      </c>
      <c r="AA4833">
        <v>0</v>
      </c>
      <c r="AB4833">
        <v>0</v>
      </c>
      <c r="AC4833">
        <v>0</v>
      </c>
      <c r="AD4833">
        <v>0</v>
      </c>
      <c r="AE4833">
        <v>0</v>
      </c>
    </row>
    <row r="4834" spans="1:31" x14ac:dyDescent="0.3">
      <c r="A4834">
        <v>1</v>
      </c>
      <c r="C4834">
        <v>117216</v>
      </c>
      <c r="D4834" t="s">
        <v>4902</v>
      </c>
      <c r="E4834">
        <v>10024</v>
      </c>
      <c r="F4834">
        <v>1918</v>
      </c>
      <c r="G4834"/>
      <c r="H4834"/>
      <c r="I4834" t="s">
        <v>32</v>
      </c>
      <c r="K4834" s="1">
        <v>44126</v>
      </c>
      <c r="L4834">
        <v>1364000</v>
      </c>
      <c r="M4834" s="1">
        <v>40597</v>
      </c>
      <c r="N4834">
        <v>475000</v>
      </c>
      <c r="O4834">
        <v>3529</v>
      </c>
      <c r="P4834">
        <v>2020</v>
      </c>
      <c r="Q4834">
        <v>10</v>
      </c>
      <c r="R4834">
        <v>22</v>
      </c>
      <c r="S4834">
        <v>1.8715789473684199</v>
      </c>
      <c r="T4834">
        <v>0</v>
      </c>
      <c r="U4834">
        <v>0</v>
      </c>
      <c r="V4834">
        <v>0</v>
      </c>
      <c r="W4834">
        <v>0</v>
      </c>
      <c r="X4834">
        <v>1</v>
      </c>
      <c r="Y4834">
        <v>0</v>
      </c>
      <c r="Z4834">
        <v>0</v>
      </c>
      <c r="AA4834">
        <v>0</v>
      </c>
      <c r="AB4834">
        <v>0</v>
      </c>
      <c r="AC4834">
        <v>0</v>
      </c>
      <c r="AD4834">
        <v>0</v>
      </c>
      <c r="AE4834">
        <v>0</v>
      </c>
    </row>
    <row r="4835" spans="1:31" x14ac:dyDescent="0.3">
      <c r="A4835">
        <v>1</v>
      </c>
      <c r="B4835">
        <v>1</v>
      </c>
      <c r="C4835">
        <v>657</v>
      </c>
      <c r="D4835" t="s">
        <v>4903</v>
      </c>
      <c r="E4835">
        <v>10024</v>
      </c>
      <c r="F4835">
        <v>1985</v>
      </c>
      <c r="I4835" t="s">
        <v>32</v>
      </c>
      <c r="J4835" t="s">
        <v>45</v>
      </c>
      <c r="K4835" s="4">
        <v>44126</v>
      </c>
      <c r="L4835">
        <v>870000</v>
      </c>
      <c r="M4835" s="1">
        <v>44013</v>
      </c>
      <c r="N4835">
        <v>920000</v>
      </c>
      <c r="O4835">
        <v>113</v>
      </c>
      <c r="P4835">
        <v>2020</v>
      </c>
      <c r="Q4835">
        <v>10</v>
      </c>
      <c r="R4835">
        <v>22</v>
      </c>
      <c r="S4835">
        <v>-5.4347826086956499E-2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1</v>
      </c>
      <c r="Z4835">
        <v>0</v>
      </c>
      <c r="AA4835">
        <v>0</v>
      </c>
      <c r="AB4835">
        <v>0</v>
      </c>
      <c r="AC4835">
        <v>0</v>
      </c>
      <c r="AD4835">
        <v>0</v>
      </c>
      <c r="AE4835">
        <v>0</v>
      </c>
    </row>
    <row r="4836" spans="1:31" x14ac:dyDescent="0.3">
      <c r="A4836">
        <v>1</v>
      </c>
      <c r="B4836">
        <v>1</v>
      </c>
      <c r="C4836">
        <v>500</v>
      </c>
      <c r="D4836" t="s">
        <v>4904</v>
      </c>
      <c r="E4836">
        <v>10024</v>
      </c>
      <c r="F4836">
        <v>1900</v>
      </c>
      <c r="I4836" t="s">
        <v>32</v>
      </c>
      <c r="J4836" t="s">
        <v>37</v>
      </c>
      <c r="K4836" s="4">
        <v>44124</v>
      </c>
      <c r="L4836">
        <v>498000</v>
      </c>
      <c r="P4836">
        <v>2020</v>
      </c>
      <c r="Q4836">
        <v>10</v>
      </c>
      <c r="R4836">
        <v>20</v>
      </c>
      <c r="T4836">
        <v>1</v>
      </c>
      <c r="U4836">
        <v>0</v>
      </c>
      <c r="V4836">
        <v>0</v>
      </c>
      <c r="W4836">
        <v>0</v>
      </c>
      <c r="X4836">
        <v>0</v>
      </c>
      <c r="Y4836">
        <v>1</v>
      </c>
      <c r="Z4836">
        <v>0</v>
      </c>
      <c r="AA4836">
        <v>0</v>
      </c>
      <c r="AB4836">
        <v>0</v>
      </c>
      <c r="AC4836">
        <v>0</v>
      </c>
      <c r="AD4836">
        <v>0</v>
      </c>
      <c r="AE4836">
        <v>0</v>
      </c>
    </row>
    <row r="4837" spans="1:31" x14ac:dyDescent="0.3">
      <c r="A4837">
        <v>1</v>
      </c>
      <c r="B4837">
        <v>1</v>
      </c>
      <c r="D4837" t="s">
        <v>4905</v>
      </c>
      <c r="E4837">
        <v>10024</v>
      </c>
      <c r="F4837">
        <v>1900</v>
      </c>
      <c r="G4837"/>
      <c r="H4837"/>
      <c r="I4837" t="s">
        <v>32</v>
      </c>
      <c r="K4837" s="1">
        <v>44124</v>
      </c>
      <c r="L4837">
        <v>498000</v>
      </c>
      <c r="P4837">
        <v>2020</v>
      </c>
      <c r="Q4837">
        <v>10</v>
      </c>
      <c r="R4837">
        <v>20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1</v>
      </c>
      <c r="Z4837">
        <v>0</v>
      </c>
      <c r="AA4837">
        <v>0</v>
      </c>
      <c r="AB4837">
        <v>0</v>
      </c>
      <c r="AC4837">
        <v>0</v>
      </c>
      <c r="AD4837">
        <v>0</v>
      </c>
      <c r="AE4837">
        <v>0</v>
      </c>
    </row>
    <row r="4838" spans="1:31" x14ac:dyDescent="0.3">
      <c r="D4838" t="s">
        <v>4906</v>
      </c>
      <c r="E4838">
        <v>10024</v>
      </c>
      <c r="F4838">
        <v>1910</v>
      </c>
      <c r="G4838"/>
      <c r="H4838"/>
      <c r="I4838" t="s">
        <v>32</v>
      </c>
      <c r="K4838" s="1">
        <v>44124</v>
      </c>
      <c r="L4838">
        <v>417500</v>
      </c>
      <c r="P4838">
        <v>2020</v>
      </c>
      <c r="Q4838">
        <v>10</v>
      </c>
      <c r="R4838">
        <v>20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1</v>
      </c>
      <c r="Z4838">
        <v>0</v>
      </c>
      <c r="AA4838">
        <v>0</v>
      </c>
      <c r="AB4838">
        <v>0</v>
      </c>
      <c r="AC4838">
        <v>0</v>
      </c>
      <c r="AD4838">
        <v>0</v>
      </c>
      <c r="AE4838">
        <v>0</v>
      </c>
    </row>
    <row r="4839" spans="1:31" x14ac:dyDescent="0.3">
      <c r="A4839">
        <v>3</v>
      </c>
      <c r="B4839">
        <v>3</v>
      </c>
      <c r="C4839">
        <v>155906</v>
      </c>
      <c r="D4839" t="s">
        <v>4907</v>
      </c>
      <c r="E4839">
        <v>10024</v>
      </c>
      <c r="F4839">
        <v>1938</v>
      </c>
      <c r="I4839" t="s">
        <v>32</v>
      </c>
      <c r="K4839" s="4">
        <v>44124</v>
      </c>
      <c r="L4839">
        <v>1062500</v>
      </c>
      <c r="P4839">
        <v>2020</v>
      </c>
      <c r="Q4839">
        <v>10</v>
      </c>
      <c r="R4839">
        <v>20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1</v>
      </c>
      <c r="Z4839">
        <v>0</v>
      </c>
      <c r="AA4839">
        <v>0</v>
      </c>
      <c r="AB4839">
        <v>0</v>
      </c>
      <c r="AC4839">
        <v>0</v>
      </c>
      <c r="AD4839">
        <v>0</v>
      </c>
      <c r="AE4839">
        <v>0</v>
      </c>
    </row>
    <row r="4840" spans="1:31" x14ac:dyDescent="0.3">
      <c r="B4840">
        <v>1</v>
      </c>
      <c r="C4840">
        <v>4670</v>
      </c>
      <c r="D4840" t="s">
        <v>4908</v>
      </c>
      <c r="E4840">
        <v>10024</v>
      </c>
      <c r="F4840">
        <v>1910</v>
      </c>
      <c r="G4840"/>
      <c r="H4840"/>
      <c r="I4840" t="s">
        <v>32</v>
      </c>
      <c r="K4840" s="1">
        <v>44124</v>
      </c>
      <c r="L4840">
        <v>417500</v>
      </c>
      <c r="M4840" s="1">
        <v>40101</v>
      </c>
      <c r="N4840">
        <v>369000</v>
      </c>
      <c r="O4840">
        <v>4023</v>
      </c>
      <c r="P4840">
        <v>2020</v>
      </c>
      <c r="Q4840">
        <v>10</v>
      </c>
      <c r="R4840">
        <v>20</v>
      </c>
      <c r="S4840">
        <v>0.13143631436314299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1</v>
      </c>
      <c r="Z4840">
        <v>0</v>
      </c>
      <c r="AA4840">
        <v>0</v>
      </c>
      <c r="AB4840">
        <v>0</v>
      </c>
      <c r="AC4840">
        <v>0</v>
      </c>
      <c r="AD4840">
        <v>0</v>
      </c>
      <c r="AE4840">
        <v>0</v>
      </c>
    </row>
    <row r="4841" spans="1:31" x14ac:dyDescent="0.3">
      <c r="B4841">
        <v>1</v>
      </c>
      <c r="D4841" t="s">
        <v>4909</v>
      </c>
      <c r="E4841">
        <v>10024</v>
      </c>
      <c r="F4841">
        <v>1910</v>
      </c>
      <c r="G4841"/>
      <c r="H4841"/>
      <c r="I4841" t="s">
        <v>32</v>
      </c>
      <c r="K4841" s="1">
        <v>44123</v>
      </c>
      <c r="L4841">
        <v>370000</v>
      </c>
      <c r="P4841">
        <v>2020</v>
      </c>
      <c r="Q4841">
        <v>10</v>
      </c>
      <c r="R4841">
        <v>19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1</v>
      </c>
      <c r="Z4841">
        <v>0</v>
      </c>
      <c r="AA4841">
        <v>0</v>
      </c>
      <c r="AB4841">
        <v>0</v>
      </c>
      <c r="AC4841">
        <v>0</v>
      </c>
      <c r="AD4841">
        <v>0</v>
      </c>
      <c r="AE4841">
        <v>0</v>
      </c>
    </row>
    <row r="4842" spans="1:31" x14ac:dyDescent="0.3">
      <c r="A4842">
        <v>3</v>
      </c>
      <c r="B4842">
        <v>3</v>
      </c>
      <c r="C4842">
        <v>1574</v>
      </c>
      <c r="D4842" t="s">
        <v>4910</v>
      </c>
      <c r="E4842">
        <v>10024</v>
      </c>
      <c r="F4842">
        <v>1985</v>
      </c>
      <c r="H4842" s="3" t="s">
        <v>35</v>
      </c>
      <c r="I4842" t="s">
        <v>32</v>
      </c>
      <c r="J4842" t="s">
        <v>37</v>
      </c>
      <c r="K4842" s="4">
        <v>44118</v>
      </c>
      <c r="L4842">
        <v>2050000</v>
      </c>
      <c r="M4842" s="1">
        <v>43677</v>
      </c>
      <c r="N4842">
        <v>2450000</v>
      </c>
      <c r="O4842">
        <v>441</v>
      </c>
      <c r="P4842">
        <v>2020</v>
      </c>
      <c r="Q4842">
        <v>10</v>
      </c>
      <c r="R4842">
        <v>14</v>
      </c>
      <c r="S4842">
        <v>-0.163265306122448</v>
      </c>
      <c r="T4842">
        <v>0</v>
      </c>
      <c r="U4842">
        <v>0</v>
      </c>
      <c r="V4842">
        <v>0</v>
      </c>
      <c r="W4842">
        <v>0</v>
      </c>
      <c r="X4842">
        <v>0</v>
      </c>
      <c r="Y4842">
        <v>1</v>
      </c>
      <c r="Z4842">
        <v>0</v>
      </c>
      <c r="AA4842">
        <v>0</v>
      </c>
      <c r="AB4842">
        <v>0</v>
      </c>
      <c r="AC4842">
        <v>0</v>
      </c>
      <c r="AD4842">
        <v>0</v>
      </c>
      <c r="AE4842">
        <v>0</v>
      </c>
    </row>
    <row r="4843" spans="1:31" x14ac:dyDescent="0.3">
      <c r="A4843">
        <v>2</v>
      </c>
      <c r="B4843">
        <v>2</v>
      </c>
      <c r="D4843" t="s">
        <v>4911</v>
      </c>
      <c r="E4843">
        <v>10024</v>
      </c>
      <c r="F4843">
        <v>1925</v>
      </c>
      <c r="G4843"/>
      <c r="H4843"/>
      <c r="I4843" t="s">
        <v>32</v>
      </c>
      <c r="J4843" t="s">
        <v>40</v>
      </c>
      <c r="K4843" s="1">
        <v>44118</v>
      </c>
      <c r="L4843">
        <v>1580000</v>
      </c>
      <c r="M4843" s="1">
        <v>43841</v>
      </c>
      <c r="N4843">
        <v>1849000</v>
      </c>
      <c r="O4843">
        <v>277</v>
      </c>
      <c r="P4843">
        <v>2020</v>
      </c>
      <c r="Q4843">
        <v>10</v>
      </c>
      <c r="R4843">
        <v>14</v>
      </c>
      <c r="S4843">
        <v>-0.14548404542996199</v>
      </c>
      <c r="T4843">
        <v>1</v>
      </c>
      <c r="U4843">
        <v>0</v>
      </c>
      <c r="V4843">
        <v>0</v>
      </c>
      <c r="W4843">
        <v>0</v>
      </c>
      <c r="X4843">
        <v>0</v>
      </c>
      <c r="Y4843">
        <v>1</v>
      </c>
      <c r="Z4843">
        <v>0</v>
      </c>
      <c r="AA4843">
        <v>0</v>
      </c>
      <c r="AB4843">
        <v>0</v>
      </c>
      <c r="AC4843">
        <v>0</v>
      </c>
      <c r="AD4843">
        <v>0</v>
      </c>
      <c r="AE4843">
        <v>0</v>
      </c>
    </row>
    <row r="4844" spans="1:31" x14ac:dyDescent="0.3">
      <c r="C4844">
        <v>97476</v>
      </c>
      <c r="D4844" t="s">
        <v>4912</v>
      </c>
      <c r="E4844">
        <v>10024</v>
      </c>
      <c r="F4844">
        <v>1925</v>
      </c>
      <c r="G4844"/>
      <c r="H4844"/>
      <c r="I4844" t="s">
        <v>32</v>
      </c>
      <c r="K4844" s="1">
        <v>44118</v>
      </c>
      <c r="L4844">
        <v>1580000</v>
      </c>
      <c r="P4844">
        <v>2020</v>
      </c>
      <c r="Q4844">
        <v>10</v>
      </c>
      <c r="R4844">
        <v>14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1</v>
      </c>
      <c r="Z4844">
        <v>0</v>
      </c>
      <c r="AA4844">
        <v>0</v>
      </c>
      <c r="AB4844">
        <v>0</v>
      </c>
      <c r="AC4844">
        <v>0</v>
      </c>
      <c r="AD4844">
        <v>0</v>
      </c>
      <c r="AE4844">
        <v>0</v>
      </c>
    </row>
    <row r="4845" spans="1:31" x14ac:dyDescent="0.3">
      <c r="C4845">
        <v>1236</v>
      </c>
      <c r="D4845" t="s">
        <v>4913</v>
      </c>
      <c r="E4845">
        <v>10024</v>
      </c>
      <c r="F4845">
        <v>1985</v>
      </c>
      <c r="G4845"/>
      <c r="H4845"/>
      <c r="I4845" t="s">
        <v>32</v>
      </c>
      <c r="K4845" s="1">
        <v>44118</v>
      </c>
      <c r="L4845">
        <v>2050000</v>
      </c>
      <c r="P4845">
        <v>2020</v>
      </c>
      <c r="Q4845">
        <v>10</v>
      </c>
      <c r="R4845">
        <v>14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1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</row>
    <row r="4846" spans="1:31" x14ac:dyDescent="0.3">
      <c r="C4846">
        <v>15658</v>
      </c>
      <c r="D4846" t="s">
        <v>4914</v>
      </c>
      <c r="E4846">
        <v>10024</v>
      </c>
      <c r="F4846">
        <v>1930</v>
      </c>
      <c r="G4846"/>
      <c r="H4846"/>
      <c r="I4846" t="s">
        <v>32</v>
      </c>
      <c r="K4846" s="1">
        <v>44117</v>
      </c>
      <c r="L4846">
        <v>375000</v>
      </c>
      <c r="P4846">
        <v>2020</v>
      </c>
      <c r="Q4846">
        <v>10</v>
      </c>
      <c r="R4846">
        <v>13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1</v>
      </c>
      <c r="Z4846">
        <v>0</v>
      </c>
      <c r="AA4846">
        <v>0</v>
      </c>
      <c r="AB4846">
        <v>0</v>
      </c>
      <c r="AC4846">
        <v>0</v>
      </c>
      <c r="AD4846">
        <v>0</v>
      </c>
      <c r="AE4846">
        <v>0</v>
      </c>
    </row>
    <row r="4847" spans="1:31" x14ac:dyDescent="0.3">
      <c r="A4847">
        <v>1</v>
      </c>
      <c r="B4847">
        <v>1</v>
      </c>
      <c r="C4847">
        <v>632</v>
      </c>
      <c r="D4847" t="s">
        <v>4915</v>
      </c>
      <c r="E4847">
        <v>10024</v>
      </c>
      <c r="F4847">
        <v>1987</v>
      </c>
      <c r="I4847" t="s">
        <v>32</v>
      </c>
      <c r="K4847" s="4">
        <v>44117</v>
      </c>
      <c r="L4847">
        <v>3100000</v>
      </c>
      <c r="P4847">
        <v>2020</v>
      </c>
      <c r="Q4847">
        <v>10</v>
      </c>
      <c r="R4847">
        <v>13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1</v>
      </c>
      <c r="AA4847">
        <v>0</v>
      </c>
      <c r="AB4847">
        <v>0</v>
      </c>
      <c r="AC4847">
        <v>0</v>
      </c>
      <c r="AD4847">
        <v>0</v>
      </c>
      <c r="AE4847">
        <v>0</v>
      </c>
    </row>
    <row r="4848" spans="1:31" x14ac:dyDescent="0.3">
      <c r="B4848">
        <v>1</v>
      </c>
      <c r="C4848">
        <v>350</v>
      </c>
      <c r="D4848" t="s">
        <v>4916</v>
      </c>
      <c r="E4848">
        <v>10024</v>
      </c>
      <c r="F4848">
        <v>1930</v>
      </c>
      <c r="G4848" t="s">
        <v>69</v>
      </c>
      <c r="H4848" t="s">
        <v>35</v>
      </c>
      <c r="I4848" t="s">
        <v>32</v>
      </c>
      <c r="J4848" t="s">
        <v>809</v>
      </c>
      <c r="K4848" s="1">
        <v>44117</v>
      </c>
      <c r="L4848">
        <v>375000</v>
      </c>
      <c r="M4848" s="1">
        <v>43854</v>
      </c>
      <c r="N4848">
        <v>395000</v>
      </c>
      <c r="O4848">
        <v>263</v>
      </c>
      <c r="P4848">
        <v>2020</v>
      </c>
      <c r="Q4848">
        <v>10</v>
      </c>
      <c r="R4848">
        <v>13</v>
      </c>
      <c r="S4848">
        <v>-5.0632911392405E-2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1</v>
      </c>
      <c r="Z4848">
        <v>0</v>
      </c>
      <c r="AA4848">
        <v>0</v>
      </c>
      <c r="AB4848">
        <v>0</v>
      </c>
      <c r="AC4848">
        <v>0</v>
      </c>
      <c r="AD4848">
        <v>0</v>
      </c>
      <c r="AE4848">
        <v>0</v>
      </c>
    </row>
    <row r="4849" spans="1:31" x14ac:dyDescent="0.3">
      <c r="A4849">
        <v>2</v>
      </c>
      <c r="B4849">
        <v>2</v>
      </c>
      <c r="C4849">
        <v>893</v>
      </c>
      <c r="D4849" t="s">
        <v>4917</v>
      </c>
      <c r="E4849">
        <v>10024</v>
      </c>
      <c r="F4849">
        <v>1987</v>
      </c>
      <c r="I4849" t="s">
        <v>32</v>
      </c>
      <c r="J4849" t="s">
        <v>57</v>
      </c>
      <c r="K4849" s="4">
        <v>44117</v>
      </c>
      <c r="L4849">
        <v>3100000</v>
      </c>
      <c r="M4849" s="1">
        <v>42361</v>
      </c>
      <c r="N4849">
        <v>1800000</v>
      </c>
      <c r="O4849">
        <v>1756</v>
      </c>
      <c r="P4849">
        <v>2020</v>
      </c>
      <c r="Q4849">
        <v>10</v>
      </c>
      <c r="R4849">
        <v>13</v>
      </c>
      <c r="S4849">
        <v>0.72222222222222199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1</v>
      </c>
      <c r="Z4849">
        <v>0</v>
      </c>
      <c r="AA4849">
        <v>0</v>
      </c>
      <c r="AB4849">
        <v>0</v>
      </c>
      <c r="AC4849">
        <v>0</v>
      </c>
      <c r="AD4849">
        <v>0</v>
      </c>
      <c r="AE4849">
        <v>0</v>
      </c>
    </row>
    <row r="4850" spans="1:31" x14ac:dyDescent="0.3">
      <c r="A4850">
        <v>5</v>
      </c>
      <c r="B4850">
        <v>5</v>
      </c>
      <c r="C4850">
        <v>5500</v>
      </c>
      <c r="D4850" t="s">
        <v>4918</v>
      </c>
      <c r="E4850">
        <v>10024</v>
      </c>
      <c r="F4850">
        <v>1894</v>
      </c>
      <c r="H4850" s="3" t="s">
        <v>35</v>
      </c>
      <c r="I4850" t="s">
        <v>32</v>
      </c>
      <c r="J4850" t="s">
        <v>37</v>
      </c>
      <c r="K4850" s="4">
        <v>44116</v>
      </c>
      <c r="L4850">
        <v>7000000</v>
      </c>
      <c r="M4850" s="1">
        <v>44040</v>
      </c>
      <c r="N4850">
        <v>7695000</v>
      </c>
      <c r="O4850">
        <v>76</v>
      </c>
      <c r="P4850">
        <v>2020</v>
      </c>
      <c r="Q4850">
        <v>10</v>
      </c>
      <c r="R4850">
        <v>12</v>
      </c>
      <c r="S4850">
        <v>-9.0318388564002594E-2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  <c r="AA4850">
        <v>0</v>
      </c>
      <c r="AB4850">
        <v>0</v>
      </c>
      <c r="AC4850">
        <v>0</v>
      </c>
      <c r="AD4850">
        <v>1</v>
      </c>
      <c r="AE4850">
        <v>0</v>
      </c>
    </row>
    <row r="4851" spans="1:31" x14ac:dyDescent="0.3">
      <c r="C4851">
        <v>2442</v>
      </c>
      <c r="D4851" t="s">
        <v>4919</v>
      </c>
      <c r="E4851">
        <v>10024</v>
      </c>
      <c r="F4851">
        <v>1920</v>
      </c>
      <c r="G4851"/>
      <c r="H4851"/>
      <c r="I4851" t="s">
        <v>32</v>
      </c>
      <c r="K4851" s="1">
        <v>44112</v>
      </c>
      <c r="L4851">
        <v>5222510</v>
      </c>
      <c r="P4851">
        <v>2020</v>
      </c>
      <c r="Q4851">
        <v>10</v>
      </c>
      <c r="R4851">
        <v>8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1</v>
      </c>
      <c r="Z4851">
        <v>0</v>
      </c>
      <c r="AA4851">
        <v>0</v>
      </c>
      <c r="AB4851">
        <v>0</v>
      </c>
      <c r="AC4851">
        <v>0</v>
      </c>
      <c r="AD4851">
        <v>0</v>
      </c>
      <c r="AE4851">
        <v>0</v>
      </c>
    </row>
    <row r="4852" spans="1:31" x14ac:dyDescent="0.3">
      <c r="D4852" t="s">
        <v>4920</v>
      </c>
      <c r="E4852">
        <v>10024</v>
      </c>
      <c r="F4852">
        <v>1909</v>
      </c>
      <c r="G4852"/>
      <c r="H4852"/>
      <c r="I4852" t="s">
        <v>32</v>
      </c>
      <c r="K4852" s="1">
        <v>44104</v>
      </c>
      <c r="L4852">
        <v>608000</v>
      </c>
      <c r="P4852">
        <v>2020</v>
      </c>
      <c r="Q4852">
        <v>9</v>
      </c>
      <c r="R4852">
        <v>30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1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</row>
    <row r="4853" spans="1:31" x14ac:dyDescent="0.3">
      <c r="A4853">
        <v>3</v>
      </c>
      <c r="B4853">
        <v>3</v>
      </c>
      <c r="D4853" t="s">
        <v>4921</v>
      </c>
      <c r="E4853">
        <v>10024</v>
      </c>
      <c r="F4853">
        <v>1915</v>
      </c>
      <c r="G4853"/>
      <c r="H4853"/>
      <c r="I4853" t="s">
        <v>32</v>
      </c>
      <c r="K4853" s="1">
        <v>44104</v>
      </c>
      <c r="L4853">
        <v>3750000</v>
      </c>
      <c r="P4853">
        <v>2020</v>
      </c>
      <c r="Q4853">
        <v>9</v>
      </c>
      <c r="R4853">
        <v>30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1</v>
      </c>
      <c r="Z4853">
        <v>0</v>
      </c>
      <c r="AA4853">
        <v>0</v>
      </c>
      <c r="AB4853">
        <v>0</v>
      </c>
      <c r="AC4853">
        <v>0</v>
      </c>
      <c r="AD4853">
        <v>0</v>
      </c>
      <c r="AE4853">
        <v>0</v>
      </c>
    </row>
    <row r="4854" spans="1:31" x14ac:dyDescent="0.3">
      <c r="A4854">
        <v>1</v>
      </c>
      <c r="B4854">
        <v>1</v>
      </c>
      <c r="C4854">
        <v>525</v>
      </c>
      <c r="D4854" t="s">
        <v>4922</v>
      </c>
      <c r="E4854">
        <v>10024</v>
      </c>
      <c r="F4854">
        <v>1910</v>
      </c>
      <c r="I4854" t="s">
        <v>32</v>
      </c>
      <c r="J4854" t="s">
        <v>45</v>
      </c>
      <c r="K4854" s="4">
        <v>44103</v>
      </c>
      <c r="L4854">
        <v>650000</v>
      </c>
      <c r="M4854" s="1">
        <v>44003</v>
      </c>
      <c r="N4854">
        <v>579000</v>
      </c>
      <c r="O4854">
        <v>100</v>
      </c>
      <c r="P4854">
        <v>2020</v>
      </c>
      <c r="Q4854">
        <v>9</v>
      </c>
      <c r="R4854">
        <v>29</v>
      </c>
      <c r="S4854">
        <v>0.122625215889464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1</v>
      </c>
      <c r="Z4854">
        <v>0</v>
      </c>
      <c r="AA4854">
        <v>0</v>
      </c>
      <c r="AB4854">
        <v>0</v>
      </c>
      <c r="AC4854">
        <v>0</v>
      </c>
      <c r="AD4854">
        <v>0</v>
      </c>
      <c r="AE4854">
        <v>0</v>
      </c>
    </row>
    <row r="4855" spans="1:31" x14ac:dyDescent="0.3">
      <c r="A4855">
        <v>1</v>
      </c>
      <c r="B4855">
        <v>1</v>
      </c>
      <c r="C4855">
        <v>67142</v>
      </c>
      <c r="D4855" t="s">
        <v>4923</v>
      </c>
      <c r="E4855">
        <v>10024</v>
      </c>
      <c r="F4855">
        <v>1907</v>
      </c>
      <c r="I4855" t="s">
        <v>32</v>
      </c>
      <c r="K4855" s="4">
        <v>44097</v>
      </c>
      <c r="L4855">
        <v>540000</v>
      </c>
      <c r="M4855" s="1">
        <v>41026</v>
      </c>
      <c r="N4855">
        <v>559000</v>
      </c>
      <c r="O4855">
        <v>3071</v>
      </c>
      <c r="P4855">
        <v>2020</v>
      </c>
      <c r="Q4855">
        <v>9</v>
      </c>
      <c r="R4855">
        <v>23</v>
      </c>
      <c r="S4855">
        <v>-3.3989266547406E-2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1</v>
      </c>
      <c r="AD4855">
        <v>0</v>
      </c>
      <c r="AE4855">
        <v>0</v>
      </c>
    </row>
    <row r="4856" spans="1:31" x14ac:dyDescent="0.3">
      <c r="A4856">
        <v>1</v>
      </c>
      <c r="B4856">
        <v>1</v>
      </c>
      <c r="D4856" t="s">
        <v>4924</v>
      </c>
      <c r="E4856">
        <v>10024</v>
      </c>
      <c r="F4856">
        <v>1907</v>
      </c>
      <c r="G4856"/>
      <c r="H4856"/>
      <c r="I4856" t="s">
        <v>32</v>
      </c>
      <c r="J4856" t="s">
        <v>37</v>
      </c>
      <c r="K4856" s="1">
        <v>44097</v>
      </c>
      <c r="L4856">
        <v>540000</v>
      </c>
      <c r="M4856" s="1">
        <v>44012</v>
      </c>
      <c r="N4856">
        <v>550000</v>
      </c>
      <c r="O4856">
        <v>85</v>
      </c>
      <c r="P4856">
        <v>2020</v>
      </c>
      <c r="Q4856">
        <v>9</v>
      </c>
      <c r="R4856">
        <v>23</v>
      </c>
      <c r="S4856">
        <v>-1.8181818181818101E-2</v>
      </c>
      <c r="T4856">
        <v>1</v>
      </c>
      <c r="U4856">
        <v>0</v>
      </c>
      <c r="V4856">
        <v>0</v>
      </c>
      <c r="W4856">
        <v>0</v>
      </c>
      <c r="X4856">
        <v>0</v>
      </c>
      <c r="Y4856">
        <v>1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0</v>
      </c>
    </row>
    <row r="4857" spans="1:31" x14ac:dyDescent="0.3">
      <c r="C4857">
        <v>2661</v>
      </c>
      <c r="D4857" t="s">
        <v>4925</v>
      </c>
      <c r="E4857">
        <v>10024</v>
      </c>
      <c r="F4857">
        <v>1908</v>
      </c>
      <c r="G4857"/>
      <c r="H4857"/>
      <c r="I4857" t="s">
        <v>32</v>
      </c>
      <c r="K4857" s="1">
        <v>44097</v>
      </c>
      <c r="L4857">
        <v>6500000</v>
      </c>
      <c r="P4857">
        <v>2020</v>
      </c>
      <c r="Q4857">
        <v>9</v>
      </c>
      <c r="R4857">
        <v>23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1</v>
      </c>
      <c r="Z4857">
        <v>0</v>
      </c>
      <c r="AA4857">
        <v>0</v>
      </c>
      <c r="AB4857">
        <v>0</v>
      </c>
      <c r="AC4857">
        <v>0</v>
      </c>
      <c r="AD4857">
        <v>0</v>
      </c>
      <c r="AE4857">
        <v>0</v>
      </c>
    </row>
    <row r="4858" spans="1:31" x14ac:dyDescent="0.3">
      <c r="A4858">
        <v>3</v>
      </c>
      <c r="B4858">
        <v>3</v>
      </c>
      <c r="C4858">
        <v>2325</v>
      </c>
      <c r="D4858" t="s">
        <v>4926</v>
      </c>
      <c r="E4858">
        <v>10024</v>
      </c>
      <c r="G4858"/>
      <c r="H4858"/>
      <c r="I4858" t="s">
        <v>32</v>
      </c>
      <c r="K4858" s="1">
        <v>44096</v>
      </c>
      <c r="L4858">
        <v>3800000</v>
      </c>
      <c r="P4858">
        <v>2020</v>
      </c>
      <c r="Q4858">
        <v>9</v>
      </c>
      <c r="R4858">
        <v>22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1</v>
      </c>
      <c r="Z4858">
        <v>0</v>
      </c>
      <c r="AA4858">
        <v>0</v>
      </c>
      <c r="AB4858">
        <v>0</v>
      </c>
      <c r="AC4858">
        <v>0</v>
      </c>
      <c r="AD4858">
        <v>0</v>
      </c>
      <c r="AE4858">
        <v>0</v>
      </c>
    </row>
    <row r="4859" spans="1:31" x14ac:dyDescent="0.3">
      <c r="A4859">
        <v>1</v>
      </c>
      <c r="B4859">
        <v>1</v>
      </c>
      <c r="C4859">
        <v>636</v>
      </c>
      <c r="D4859" t="s">
        <v>4927</v>
      </c>
      <c r="E4859">
        <v>10024</v>
      </c>
      <c r="F4859">
        <v>1929</v>
      </c>
      <c r="H4859" s="3" t="s">
        <v>62</v>
      </c>
      <c r="I4859" t="s">
        <v>705</v>
      </c>
      <c r="J4859" t="s">
        <v>37</v>
      </c>
      <c r="K4859" s="4">
        <v>44090</v>
      </c>
      <c r="L4859">
        <v>675000</v>
      </c>
      <c r="M4859" s="1">
        <v>43988</v>
      </c>
      <c r="N4859">
        <v>719000</v>
      </c>
      <c r="O4859">
        <v>102</v>
      </c>
      <c r="P4859">
        <v>2020</v>
      </c>
      <c r="Q4859">
        <v>9</v>
      </c>
      <c r="R4859">
        <v>16</v>
      </c>
      <c r="S4859">
        <v>-6.1196105702364299E-2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1</v>
      </c>
      <c r="AA4859">
        <v>0</v>
      </c>
      <c r="AB4859">
        <v>0</v>
      </c>
      <c r="AC4859">
        <v>0</v>
      </c>
      <c r="AD4859">
        <v>0</v>
      </c>
      <c r="AE4859">
        <v>0</v>
      </c>
    </row>
    <row r="4860" spans="1:31" x14ac:dyDescent="0.3">
      <c r="A4860">
        <v>2</v>
      </c>
      <c r="B4860">
        <v>2</v>
      </c>
      <c r="D4860" t="s">
        <v>4928</v>
      </c>
      <c r="E4860">
        <v>10024</v>
      </c>
      <c r="F4860">
        <v>1930</v>
      </c>
      <c r="G4860"/>
      <c r="H4860"/>
      <c r="I4860" t="s">
        <v>32</v>
      </c>
      <c r="K4860" s="1">
        <v>44090</v>
      </c>
      <c r="L4860">
        <v>1525000</v>
      </c>
      <c r="P4860">
        <v>2020</v>
      </c>
      <c r="Q4860">
        <v>9</v>
      </c>
      <c r="R4860">
        <v>16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1</v>
      </c>
      <c r="Z4860">
        <v>0</v>
      </c>
      <c r="AA4860">
        <v>0</v>
      </c>
      <c r="AB4860">
        <v>0</v>
      </c>
      <c r="AC4860">
        <v>0</v>
      </c>
      <c r="AD4860">
        <v>0</v>
      </c>
      <c r="AE4860">
        <v>0</v>
      </c>
    </row>
    <row r="4861" spans="1:31" x14ac:dyDescent="0.3">
      <c r="A4861">
        <v>1</v>
      </c>
      <c r="B4861">
        <v>1</v>
      </c>
      <c r="C4861">
        <v>581</v>
      </c>
      <c r="D4861" t="s">
        <v>4929</v>
      </c>
      <c r="E4861">
        <v>10024</v>
      </c>
      <c r="F4861">
        <v>1987</v>
      </c>
      <c r="G4861" s="3" t="s">
        <v>69</v>
      </c>
      <c r="H4861" s="3" t="s">
        <v>83</v>
      </c>
      <c r="I4861" t="s">
        <v>32</v>
      </c>
      <c r="J4861" t="s">
        <v>45</v>
      </c>
      <c r="K4861" s="4">
        <v>44090</v>
      </c>
      <c r="L4861">
        <v>950000</v>
      </c>
      <c r="M4861" s="1">
        <v>43887</v>
      </c>
      <c r="N4861">
        <v>985000</v>
      </c>
      <c r="O4861">
        <v>203</v>
      </c>
      <c r="P4861">
        <v>2020</v>
      </c>
      <c r="Q4861">
        <v>9</v>
      </c>
      <c r="R4861">
        <v>16</v>
      </c>
      <c r="S4861">
        <v>-3.5532994923857801E-2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1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v>0</v>
      </c>
    </row>
    <row r="4862" spans="1:31" x14ac:dyDescent="0.3">
      <c r="D4862" t="s">
        <v>4930</v>
      </c>
      <c r="E4862">
        <v>10024</v>
      </c>
      <c r="F4862">
        <v>1930</v>
      </c>
      <c r="G4862"/>
      <c r="H4862"/>
      <c r="I4862" t="s">
        <v>32</v>
      </c>
      <c r="K4862" s="1">
        <v>44087</v>
      </c>
      <c r="L4862">
        <v>4995000</v>
      </c>
      <c r="P4862">
        <v>2020</v>
      </c>
      <c r="Q4862">
        <v>9</v>
      </c>
      <c r="R4862">
        <v>13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1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v>0</v>
      </c>
    </row>
    <row r="4863" spans="1:31" x14ac:dyDescent="0.3">
      <c r="A4863">
        <v>1</v>
      </c>
      <c r="B4863">
        <v>1</v>
      </c>
      <c r="D4863" t="s">
        <v>4931</v>
      </c>
      <c r="E4863">
        <v>10024</v>
      </c>
      <c r="F4863">
        <v>1929</v>
      </c>
      <c r="G4863"/>
      <c r="H4863"/>
      <c r="I4863" t="s">
        <v>32</v>
      </c>
      <c r="K4863" s="1">
        <v>44082</v>
      </c>
      <c r="L4863">
        <v>840000</v>
      </c>
      <c r="P4863">
        <v>2020</v>
      </c>
      <c r="Q4863">
        <v>9</v>
      </c>
      <c r="R4863">
        <v>8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1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v>0</v>
      </c>
    </row>
    <row r="4864" spans="1:31" x14ac:dyDescent="0.3">
      <c r="C4864">
        <v>148380</v>
      </c>
      <c r="D4864" t="s">
        <v>4932</v>
      </c>
      <c r="E4864">
        <v>10024</v>
      </c>
      <c r="F4864">
        <v>1925</v>
      </c>
      <c r="G4864"/>
      <c r="H4864"/>
      <c r="I4864" t="s">
        <v>32</v>
      </c>
      <c r="K4864" s="1">
        <v>44081</v>
      </c>
      <c r="L4864">
        <v>630000</v>
      </c>
      <c r="P4864">
        <v>2020</v>
      </c>
      <c r="Q4864">
        <v>9</v>
      </c>
      <c r="R4864">
        <v>7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1</v>
      </c>
      <c r="Z4864">
        <v>0</v>
      </c>
      <c r="AA4864">
        <v>0</v>
      </c>
      <c r="AB4864">
        <v>0</v>
      </c>
      <c r="AC4864">
        <v>0</v>
      </c>
      <c r="AD4864">
        <v>0</v>
      </c>
      <c r="AE4864">
        <v>0</v>
      </c>
    </row>
    <row r="4865" spans="1:31" x14ac:dyDescent="0.3">
      <c r="A4865">
        <v>2</v>
      </c>
      <c r="B4865">
        <v>2</v>
      </c>
      <c r="C4865">
        <v>850</v>
      </c>
      <c r="D4865" t="s">
        <v>4933</v>
      </c>
      <c r="E4865">
        <v>10024</v>
      </c>
      <c r="F4865">
        <v>1912</v>
      </c>
      <c r="H4865" s="3" t="s">
        <v>62</v>
      </c>
      <c r="I4865" t="s">
        <v>62</v>
      </c>
      <c r="J4865" t="s">
        <v>37</v>
      </c>
      <c r="K4865" s="4">
        <v>44081</v>
      </c>
      <c r="L4865">
        <v>1050000</v>
      </c>
      <c r="M4865" s="1">
        <v>43978</v>
      </c>
      <c r="N4865">
        <v>1149000</v>
      </c>
      <c r="O4865">
        <v>103</v>
      </c>
      <c r="P4865">
        <v>2020</v>
      </c>
      <c r="Q4865">
        <v>9</v>
      </c>
      <c r="R4865">
        <v>7</v>
      </c>
      <c r="S4865">
        <v>-8.6161879895561302E-2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1</v>
      </c>
      <c r="AA4865">
        <v>0</v>
      </c>
      <c r="AB4865">
        <v>0</v>
      </c>
      <c r="AC4865">
        <v>0</v>
      </c>
      <c r="AD4865">
        <v>0</v>
      </c>
      <c r="AE4865">
        <v>0</v>
      </c>
    </row>
    <row r="4866" spans="1:31" x14ac:dyDescent="0.3">
      <c r="B4866">
        <v>1</v>
      </c>
      <c r="D4866" t="s">
        <v>4934</v>
      </c>
      <c r="E4866">
        <v>10024</v>
      </c>
      <c r="F4866">
        <v>1931</v>
      </c>
      <c r="G4866"/>
      <c r="H4866"/>
      <c r="I4866" t="s">
        <v>32</v>
      </c>
      <c r="K4866" s="1">
        <v>44077</v>
      </c>
      <c r="L4866">
        <v>310000</v>
      </c>
      <c r="P4866">
        <v>2020</v>
      </c>
      <c r="Q4866">
        <v>9</v>
      </c>
      <c r="R4866">
        <v>3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1</v>
      </c>
      <c r="Z4866">
        <v>0</v>
      </c>
      <c r="AA4866">
        <v>0</v>
      </c>
      <c r="AB4866">
        <v>0</v>
      </c>
      <c r="AC4866">
        <v>0</v>
      </c>
      <c r="AD4866">
        <v>0</v>
      </c>
      <c r="AE4866">
        <v>0</v>
      </c>
    </row>
    <row r="4867" spans="1:31" x14ac:dyDescent="0.3">
      <c r="D4867" t="s">
        <v>4935</v>
      </c>
      <c r="E4867">
        <v>10024</v>
      </c>
      <c r="F4867">
        <v>1900</v>
      </c>
      <c r="G4867"/>
      <c r="H4867"/>
      <c r="I4867" t="s">
        <v>32</v>
      </c>
      <c r="K4867" s="1">
        <v>44077</v>
      </c>
      <c r="L4867">
        <v>450000</v>
      </c>
      <c r="P4867">
        <v>2020</v>
      </c>
      <c r="Q4867">
        <v>9</v>
      </c>
      <c r="R4867">
        <v>3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1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0</v>
      </c>
    </row>
    <row r="4868" spans="1:31" x14ac:dyDescent="0.3">
      <c r="A4868">
        <v>2</v>
      </c>
      <c r="C4868">
        <v>1386</v>
      </c>
      <c r="D4868" t="s">
        <v>4936</v>
      </c>
      <c r="E4868">
        <v>10024</v>
      </c>
      <c r="F4868">
        <v>1900</v>
      </c>
      <c r="G4868"/>
      <c r="H4868"/>
      <c r="I4868" t="s">
        <v>32</v>
      </c>
      <c r="J4868" t="s">
        <v>40</v>
      </c>
      <c r="K4868" s="1">
        <v>44077</v>
      </c>
      <c r="L4868">
        <v>450000</v>
      </c>
      <c r="P4868">
        <v>2020</v>
      </c>
      <c r="Q4868">
        <v>9</v>
      </c>
      <c r="R4868">
        <v>3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1</v>
      </c>
      <c r="AA4868">
        <v>0</v>
      </c>
      <c r="AB4868">
        <v>0</v>
      </c>
      <c r="AC4868">
        <v>0</v>
      </c>
      <c r="AD4868">
        <v>0</v>
      </c>
      <c r="AE4868">
        <v>0</v>
      </c>
    </row>
    <row r="4869" spans="1:31" x14ac:dyDescent="0.3">
      <c r="A4869">
        <v>3</v>
      </c>
      <c r="B4869">
        <v>3</v>
      </c>
      <c r="C4869">
        <v>1700</v>
      </c>
      <c r="D4869" t="s">
        <v>4937</v>
      </c>
      <c r="E4869">
        <v>10024</v>
      </c>
      <c r="F4869">
        <v>1920</v>
      </c>
      <c r="H4869" s="3" t="s">
        <v>35</v>
      </c>
      <c r="I4869" t="s">
        <v>32</v>
      </c>
      <c r="J4869" t="s">
        <v>37</v>
      </c>
      <c r="K4869" s="4">
        <v>44076</v>
      </c>
      <c r="L4869">
        <v>1868488</v>
      </c>
      <c r="M4869" s="1">
        <v>43800</v>
      </c>
      <c r="N4869">
        <v>2100000</v>
      </c>
      <c r="O4869">
        <v>276</v>
      </c>
      <c r="P4869">
        <v>2020</v>
      </c>
      <c r="Q4869">
        <v>9</v>
      </c>
      <c r="R4869">
        <v>2</v>
      </c>
      <c r="S4869">
        <v>-0.11024380952380899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1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</row>
    <row r="4870" spans="1:31" x14ac:dyDescent="0.3">
      <c r="C4870">
        <v>704</v>
      </c>
      <c r="D4870" t="s">
        <v>4938</v>
      </c>
      <c r="E4870">
        <v>10024</v>
      </c>
      <c r="G4870"/>
      <c r="H4870"/>
      <c r="I4870" t="s">
        <v>32</v>
      </c>
      <c r="K4870" s="1">
        <v>44075</v>
      </c>
      <c r="L4870">
        <v>8000000</v>
      </c>
      <c r="P4870">
        <v>2020</v>
      </c>
      <c r="Q4870">
        <v>9</v>
      </c>
      <c r="R4870">
        <v>1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1</v>
      </c>
      <c r="Z4870">
        <v>0</v>
      </c>
      <c r="AA4870">
        <v>0</v>
      </c>
      <c r="AB4870">
        <v>0</v>
      </c>
      <c r="AC4870">
        <v>0</v>
      </c>
      <c r="AD4870">
        <v>0</v>
      </c>
      <c r="AE4870">
        <v>0</v>
      </c>
    </row>
    <row r="4871" spans="1:31" x14ac:dyDescent="0.3">
      <c r="C4871">
        <v>1409</v>
      </c>
      <c r="D4871" t="s">
        <v>4939</v>
      </c>
      <c r="E4871">
        <v>10024</v>
      </c>
      <c r="G4871"/>
      <c r="H4871"/>
      <c r="I4871" t="s">
        <v>32</v>
      </c>
      <c r="K4871" s="1">
        <v>44075</v>
      </c>
      <c r="L4871">
        <v>8000000</v>
      </c>
      <c r="P4871">
        <v>2020</v>
      </c>
      <c r="Q4871">
        <v>9</v>
      </c>
      <c r="R4871">
        <v>1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1</v>
      </c>
      <c r="Z4871">
        <v>0</v>
      </c>
      <c r="AA4871">
        <v>0</v>
      </c>
      <c r="AB4871">
        <v>0</v>
      </c>
      <c r="AC4871">
        <v>0</v>
      </c>
      <c r="AD4871">
        <v>0</v>
      </c>
      <c r="AE4871">
        <v>0</v>
      </c>
    </row>
    <row r="4872" spans="1:31" x14ac:dyDescent="0.3">
      <c r="C4872">
        <v>704</v>
      </c>
      <c r="D4872" t="s">
        <v>4940</v>
      </c>
      <c r="E4872">
        <v>10024</v>
      </c>
      <c r="G4872"/>
      <c r="H4872"/>
      <c r="I4872" t="s">
        <v>32</v>
      </c>
      <c r="K4872" s="1">
        <v>44075</v>
      </c>
      <c r="L4872">
        <v>8000000</v>
      </c>
      <c r="P4872">
        <v>2020</v>
      </c>
      <c r="Q4872">
        <v>9</v>
      </c>
      <c r="R4872">
        <v>1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1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</row>
    <row r="4873" spans="1:31" x14ac:dyDescent="0.3">
      <c r="C4873">
        <v>1014</v>
      </c>
      <c r="D4873" t="s">
        <v>4941</v>
      </c>
      <c r="E4873">
        <v>10024</v>
      </c>
      <c r="G4873"/>
      <c r="H4873"/>
      <c r="I4873" t="s">
        <v>32</v>
      </c>
      <c r="K4873" s="1">
        <v>44075</v>
      </c>
      <c r="L4873">
        <v>8000000</v>
      </c>
      <c r="P4873">
        <v>2020</v>
      </c>
      <c r="Q4873">
        <v>9</v>
      </c>
      <c r="R4873">
        <v>1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1</v>
      </c>
      <c r="Z4873">
        <v>0</v>
      </c>
      <c r="AA4873">
        <v>0</v>
      </c>
      <c r="AB4873">
        <v>0</v>
      </c>
      <c r="AC4873">
        <v>0</v>
      </c>
      <c r="AD4873">
        <v>0</v>
      </c>
      <c r="AE4873">
        <v>0</v>
      </c>
    </row>
    <row r="4874" spans="1:31" x14ac:dyDescent="0.3">
      <c r="A4874">
        <v>3</v>
      </c>
      <c r="B4874">
        <v>2</v>
      </c>
      <c r="C4874">
        <v>1475</v>
      </c>
      <c r="D4874" t="s">
        <v>4942</v>
      </c>
      <c r="E4874">
        <v>10024</v>
      </c>
      <c r="F4874">
        <v>1926</v>
      </c>
      <c r="I4874" t="s">
        <v>32</v>
      </c>
      <c r="J4874" t="s">
        <v>37</v>
      </c>
      <c r="K4874" s="4">
        <v>44075</v>
      </c>
      <c r="L4874">
        <v>730000</v>
      </c>
      <c r="M4874" s="1">
        <v>41170</v>
      </c>
      <c r="N4874">
        <v>670000</v>
      </c>
      <c r="O4874">
        <v>2905</v>
      </c>
      <c r="P4874">
        <v>2020</v>
      </c>
      <c r="Q4874">
        <v>9</v>
      </c>
      <c r="R4874">
        <v>1</v>
      </c>
      <c r="S4874">
        <v>8.9552238805970102E-2</v>
      </c>
      <c r="T4874">
        <v>1</v>
      </c>
      <c r="U4874">
        <v>0</v>
      </c>
      <c r="V4874">
        <v>0</v>
      </c>
      <c r="W4874">
        <v>0</v>
      </c>
      <c r="X4874">
        <v>0</v>
      </c>
      <c r="Y4874">
        <v>1</v>
      </c>
      <c r="Z4874">
        <v>0</v>
      </c>
      <c r="AA4874">
        <v>0</v>
      </c>
      <c r="AB4874">
        <v>0</v>
      </c>
      <c r="AC4874">
        <v>0</v>
      </c>
      <c r="AD4874">
        <v>0</v>
      </c>
      <c r="AE4874">
        <v>0</v>
      </c>
    </row>
    <row r="4875" spans="1:31" x14ac:dyDescent="0.3">
      <c r="D4875" t="s">
        <v>4943</v>
      </c>
      <c r="E4875">
        <v>10024</v>
      </c>
      <c r="F4875">
        <v>1928</v>
      </c>
      <c r="G4875"/>
      <c r="H4875"/>
      <c r="I4875" t="s">
        <v>32</v>
      </c>
      <c r="K4875" s="1">
        <v>44070</v>
      </c>
      <c r="L4875">
        <v>5200000</v>
      </c>
      <c r="P4875">
        <v>2020</v>
      </c>
      <c r="Q4875">
        <v>8</v>
      </c>
      <c r="R4875">
        <v>27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1</v>
      </c>
      <c r="Z4875">
        <v>0</v>
      </c>
      <c r="AA4875">
        <v>0</v>
      </c>
      <c r="AB4875">
        <v>0</v>
      </c>
      <c r="AC4875">
        <v>0</v>
      </c>
      <c r="AD4875">
        <v>0</v>
      </c>
      <c r="AE4875">
        <v>0</v>
      </c>
    </row>
    <row r="4876" spans="1:31" x14ac:dyDescent="0.3">
      <c r="A4876">
        <v>3</v>
      </c>
      <c r="B4876">
        <v>2</v>
      </c>
      <c r="C4876">
        <v>64865</v>
      </c>
      <c r="D4876" t="s">
        <v>4944</v>
      </c>
      <c r="E4876">
        <v>10024</v>
      </c>
      <c r="F4876">
        <v>1922</v>
      </c>
      <c r="I4876" t="s">
        <v>32</v>
      </c>
      <c r="K4876" s="4">
        <v>44068</v>
      </c>
      <c r="L4876">
        <v>960000</v>
      </c>
      <c r="P4876">
        <v>2020</v>
      </c>
      <c r="Q4876">
        <v>8</v>
      </c>
      <c r="R4876">
        <v>25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1</v>
      </c>
      <c r="AA4876">
        <v>0</v>
      </c>
      <c r="AB4876">
        <v>0</v>
      </c>
      <c r="AC4876">
        <v>0</v>
      </c>
      <c r="AD4876">
        <v>0</v>
      </c>
      <c r="AE4876">
        <v>0</v>
      </c>
    </row>
    <row r="4877" spans="1:31" x14ac:dyDescent="0.3">
      <c r="B4877">
        <v>1</v>
      </c>
      <c r="D4877" t="s">
        <v>4945</v>
      </c>
      <c r="E4877">
        <v>10024</v>
      </c>
      <c r="F4877">
        <v>1922</v>
      </c>
      <c r="G4877"/>
      <c r="H4877"/>
      <c r="I4877" t="s">
        <v>32</v>
      </c>
      <c r="J4877" t="s">
        <v>45</v>
      </c>
      <c r="K4877" s="1">
        <v>44068</v>
      </c>
      <c r="L4877">
        <v>960000</v>
      </c>
      <c r="M4877" s="1">
        <v>42159</v>
      </c>
      <c r="N4877">
        <v>775000</v>
      </c>
      <c r="O4877">
        <v>1909</v>
      </c>
      <c r="P4877">
        <v>2020</v>
      </c>
      <c r="Q4877">
        <v>8</v>
      </c>
      <c r="R4877">
        <v>25</v>
      </c>
      <c r="S4877">
        <v>0.238709677419354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1</v>
      </c>
      <c r="Z4877">
        <v>0</v>
      </c>
      <c r="AA4877">
        <v>0</v>
      </c>
      <c r="AB4877">
        <v>0</v>
      </c>
      <c r="AC4877">
        <v>0</v>
      </c>
      <c r="AD4877">
        <v>0</v>
      </c>
      <c r="AE4877">
        <v>0</v>
      </c>
    </row>
    <row r="4878" spans="1:31" x14ac:dyDescent="0.3">
      <c r="A4878">
        <v>3</v>
      </c>
      <c r="B4878">
        <v>2</v>
      </c>
      <c r="C4878">
        <v>1500</v>
      </c>
      <c r="D4878" t="s">
        <v>4946</v>
      </c>
      <c r="E4878">
        <v>10024</v>
      </c>
      <c r="F4878">
        <v>1928</v>
      </c>
      <c r="I4878" t="s">
        <v>32</v>
      </c>
      <c r="K4878" s="4">
        <v>44068</v>
      </c>
      <c r="L4878">
        <v>1501000</v>
      </c>
      <c r="P4878">
        <v>2020</v>
      </c>
      <c r="Q4878">
        <v>8</v>
      </c>
      <c r="R4878">
        <v>25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1</v>
      </c>
      <c r="Z4878">
        <v>0</v>
      </c>
      <c r="AA4878">
        <v>0</v>
      </c>
      <c r="AB4878">
        <v>0</v>
      </c>
      <c r="AC4878">
        <v>0</v>
      </c>
      <c r="AD4878">
        <v>0</v>
      </c>
      <c r="AE4878">
        <v>0</v>
      </c>
    </row>
    <row r="4879" spans="1:31" x14ac:dyDescent="0.3">
      <c r="A4879">
        <v>5</v>
      </c>
      <c r="B4879">
        <v>4</v>
      </c>
      <c r="C4879">
        <v>6309</v>
      </c>
      <c r="D4879" t="s">
        <v>4947</v>
      </c>
      <c r="E4879">
        <v>10024</v>
      </c>
      <c r="F4879">
        <v>1910</v>
      </c>
      <c r="I4879" t="s">
        <v>32</v>
      </c>
      <c r="K4879" s="4">
        <v>44067</v>
      </c>
      <c r="L4879">
        <v>1200000</v>
      </c>
      <c r="M4879" s="1">
        <v>40844</v>
      </c>
      <c r="N4879">
        <v>2795000</v>
      </c>
      <c r="O4879">
        <v>3223</v>
      </c>
      <c r="P4879">
        <v>2020</v>
      </c>
      <c r="Q4879">
        <v>8</v>
      </c>
      <c r="R4879">
        <v>24</v>
      </c>
      <c r="S4879">
        <v>-0.570661896243291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1</v>
      </c>
      <c r="AD4879">
        <v>0</v>
      </c>
      <c r="AE4879">
        <v>0</v>
      </c>
    </row>
    <row r="4880" spans="1:31" x14ac:dyDescent="0.3">
      <c r="A4880">
        <v>1</v>
      </c>
      <c r="B4880">
        <v>1</v>
      </c>
      <c r="D4880" t="s">
        <v>4948</v>
      </c>
      <c r="E4880">
        <v>10024</v>
      </c>
      <c r="F4880">
        <v>1929</v>
      </c>
      <c r="G4880"/>
      <c r="H4880"/>
      <c r="I4880" t="s">
        <v>32</v>
      </c>
      <c r="J4880" t="s">
        <v>45</v>
      </c>
      <c r="K4880" s="1">
        <v>44063</v>
      </c>
      <c r="L4880">
        <v>656000</v>
      </c>
      <c r="M4880" s="1">
        <v>43783</v>
      </c>
      <c r="N4880">
        <v>685000</v>
      </c>
      <c r="O4880">
        <v>280</v>
      </c>
      <c r="P4880">
        <v>2020</v>
      </c>
      <c r="Q4880">
        <v>8</v>
      </c>
      <c r="R4880">
        <v>20</v>
      </c>
      <c r="S4880">
        <v>-4.2335766423357603E-2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1</v>
      </c>
      <c r="Z4880">
        <v>0</v>
      </c>
      <c r="AA4880">
        <v>0</v>
      </c>
      <c r="AB4880">
        <v>0</v>
      </c>
      <c r="AC4880">
        <v>0</v>
      </c>
      <c r="AD4880">
        <v>0</v>
      </c>
      <c r="AE4880">
        <v>0</v>
      </c>
    </row>
    <row r="4881" spans="1:31" x14ac:dyDescent="0.3">
      <c r="A4881">
        <v>5</v>
      </c>
      <c r="B4881">
        <v>3</v>
      </c>
      <c r="D4881" t="s">
        <v>4949</v>
      </c>
      <c r="E4881">
        <v>10024</v>
      </c>
      <c r="F4881">
        <v>1913</v>
      </c>
      <c r="G4881"/>
      <c r="H4881"/>
      <c r="I4881" t="s">
        <v>32</v>
      </c>
      <c r="K4881" s="1">
        <v>44061</v>
      </c>
      <c r="L4881">
        <v>2750000</v>
      </c>
      <c r="P4881">
        <v>2020</v>
      </c>
      <c r="Q4881">
        <v>8</v>
      </c>
      <c r="R4881">
        <v>18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1</v>
      </c>
      <c r="Z4881">
        <v>0</v>
      </c>
      <c r="AA4881">
        <v>0</v>
      </c>
      <c r="AB4881">
        <v>0</v>
      </c>
      <c r="AC4881">
        <v>0</v>
      </c>
      <c r="AD4881">
        <v>0</v>
      </c>
      <c r="AE4881">
        <v>0</v>
      </c>
    </row>
    <row r="4882" spans="1:31" x14ac:dyDescent="0.3">
      <c r="B4882">
        <v>1</v>
      </c>
      <c r="D4882" t="s">
        <v>4950</v>
      </c>
      <c r="E4882">
        <v>10024</v>
      </c>
      <c r="F4882">
        <v>1931</v>
      </c>
      <c r="G4882"/>
      <c r="H4882"/>
      <c r="I4882" t="s">
        <v>32</v>
      </c>
      <c r="K4882" s="1">
        <v>44061</v>
      </c>
      <c r="L4882">
        <v>310000</v>
      </c>
      <c r="M4882" s="1">
        <v>43867</v>
      </c>
      <c r="N4882">
        <v>319000</v>
      </c>
      <c r="O4882">
        <v>194</v>
      </c>
      <c r="P4882">
        <v>2020</v>
      </c>
      <c r="Q4882">
        <v>8</v>
      </c>
      <c r="R4882">
        <v>18</v>
      </c>
      <c r="S4882">
        <v>-2.8213166144200601E-2</v>
      </c>
      <c r="T4882">
        <v>0</v>
      </c>
      <c r="U4882">
        <v>0</v>
      </c>
      <c r="V4882">
        <v>0</v>
      </c>
      <c r="W4882">
        <v>0</v>
      </c>
      <c r="X4882">
        <v>0</v>
      </c>
      <c r="Y4882">
        <v>1</v>
      </c>
      <c r="Z4882">
        <v>0</v>
      </c>
      <c r="AA4882">
        <v>0</v>
      </c>
      <c r="AB4882">
        <v>0</v>
      </c>
      <c r="AC4882">
        <v>0</v>
      </c>
      <c r="AD4882">
        <v>0</v>
      </c>
      <c r="AE4882">
        <v>0</v>
      </c>
    </row>
    <row r="4883" spans="1:31" x14ac:dyDescent="0.3">
      <c r="A4883">
        <v>3</v>
      </c>
      <c r="B4883">
        <v>2</v>
      </c>
      <c r="C4883">
        <v>1300</v>
      </c>
      <c r="D4883" t="s">
        <v>4951</v>
      </c>
      <c r="E4883">
        <v>10024</v>
      </c>
      <c r="F4883">
        <v>1914</v>
      </c>
      <c r="I4883" t="s">
        <v>32</v>
      </c>
      <c r="K4883" s="4">
        <v>44060</v>
      </c>
      <c r="L4883">
        <v>1250000</v>
      </c>
      <c r="P4883">
        <v>2020</v>
      </c>
      <c r="Q4883">
        <v>8</v>
      </c>
      <c r="R4883">
        <v>17</v>
      </c>
      <c r="T4883">
        <v>0</v>
      </c>
      <c r="U4883">
        <v>0</v>
      </c>
      <c r="V4883">
        <v>0</v>
      </c>
      <c r="W4883">
        <v>0</v>
      </c>
      <c r="X4883">
        <v>0</v>
      </c>
      <c r="Y4883">
        <v>1</v>
      </c>
      <c r="Z4883">
        <v>0</v>
      </c>
      <c r="AA4883">
        <v>0</v>
      </c>
      <c r="AB4883">
        <v>0</v>
      </c>
      <c r="AC4883">
        <v>0</v>
      </c>
      <c r="AD4883">
        <v>0</v>
      </c>
      <c r="AE4883">
        <v>0</v>
      </c>
    </row>
    <row r="4884" spans="1:31" x14ac:dyDescent="0.3">
      <c r="A4884">
        <v>3</v>
      </c>
      <c r="B4884">
        <v>3</v>
      </c>
      <c r="D4884" t="s">
        <v>4952</v>
      </c>
      <c r="E4884">
        <v>10024</v>
      </c>
      <c r="F4884">
        <v>1940</v>
      </c>
      <c r="G4884"/>
      <c r="H4884"/>
      <c r="I4884" t="s">
        <v>32</v>
      </c>
      <c r="K4884" s="1">
        <v>44056</v>
      </c>
      <c r="L4884">
        <v>2275000</v>
      </c>
      <c r="P4884">
        <v>2020</v>
      </c>
      <c r="Q4884">
        <v>8</v>
      </c>
      <c r="R4884">
        <v>13</v>
      </c>
      <c r="T4884">
        <v>0</v>
      </c>
      <c r="U4884">
        <v>0</v>
      </c>
      <c r="V4884">
        <v>0</v>
      </c>
      <c r="W4884">
        <v>0</v>
      </c>
      <c r="X4884">
        <v>0</v>
      </c>
      <c r="Y4884">
        <v>1</v>
      </c>
      <c r="Z4884">
        <v>0</v>
      </c>
      <c r="AA4884">
        <v>0</v>
      </c>
      <c r="AB4884">
        <v>0</v>
      </c>
      <c r="AC4884">
        <v>0</v>
      </c>
      <c r="AD4884">
        <v>0</v>
      </c>
      <c r="AE4884">
        <v>0</v>
      </c>
    </row>
    <row r="4885" spans="1:31" x14ac:dyDescent="0.3">
      <c r="C4885">
        <v>1294</v>
      </c>
      <c r="D4885" t="s">
        <v>4953</v>
      </c>
      <c r="E4885">
        <v>10024</v>
      </c>
      <c r="G4885"/>
      <c r="H4885"/>
      <c r="I4885" t="s">
        <v>32</v>
      </c>
      <c r="K4885" s="1">
        <v>44055</v>
      </c>
      <c r="L4885">
        <v>10</v>
      </c>
      <c r="P4885">
        <v>2020</v>
      </c>
      <c r="Q4885">
        <v>8</v>
      </c>
      <c r="R4885">
        <v>12</v>
      </c>
      <c r="T4885">
        <v>0</v>
      </c>
      <c r="U4885">
        <v>0</v>
      </c>
      <c r="V4885">
        <v>0</v>
      </c>
      <c r="W4885">
        <v>0</v>
      </c>
      <c r="X4885">
        <v>0</v>
      </c>
      <c r="Y4885">
        <v>1</v>
      </c>
      <c r="Z4885">
        <v>0</v>
      </c>
      <c r="AA4885">
        <v>0</v>
      </c>
      <c r="AB4885">
        <v>0</v>
      </c>
      <c r="AC4885">
        <v>0</v>
      </c>
      <c r="AD4885">
        <v>0</v>
      </c>
      <c r="AE4885">
        <v>0</v>
      </c>
    </row>
    <row r="4886" spans="1:31" x14ac:dyDescent="0.3">
      <c r="A4886">
        <v>2</v>
      </c>
      <c r="B4886">
        <v>1</v>
      </c>
      <c r="D4886" t="s">
        <v>4954</v>
      </c>
      <c r="E4886">
        <v>10024</v>
      </c>
      <c r="F4886">
        <v>1915</v>
      </c>
      <c r="G4886"/>
      <c r="H4886"/>
      <c r="I4886" t="s">
        <v>32</v>
      </c>
      <c r="J4886" t="s">
        <v>45</v>
      </c>
      <c r="K4886" s="1">
        <v>44055</v>
      </c>
      <c r="L4886">
        <v>695000</v>
      </c>
      <c r="M4886" s="1">
        <v>43522</v>
      </c>
      <c r="N4886">
        <v>750000</v>
      </c>
      <c r="O4886">
        <v>533</v>
      </c>
      <c r="P4886">
        <v>2020</v>
      </c>
      <c r="Q4886">
        <v>8</v>
      </c>
      <c r="R4886">
        <v>12</v>
      </c>
      <c r="S4886">
        <v>-7.3333333333333306E-2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1</v>
      </c>
      <c r="Z4886">
        <v>0</v>
      </c>
      <c r="AA4886">
        <v>0</v>
      </c>
      <c r="AB4886">
        <v>0</v>
      </c>
      <c r="AC4886">
        <v>0</v>
      </c>
      <c r="AD4886">
        <v>0</v>
      </c>
      <c r="AE4886">
        <v>0</v>
      </c>
    </row>
    <row r="4887" spans="1:31" x14ac:dyDescent="0.3">
      <c r="A4887">
        <v>1</v>
      </c>
      <c r="B4887">
        <v>1</v>
      </c>
      <c r="C4887">
        <v>580</v>
      </c>
      <c r="D4887" t="s">
        <v>4955</v>
      </c>
      <c r="E4887">
        <v>10024</v>
      </c>
      <c r="F4887">
        <v>1923</v>
      </c>
      <c r="I4887" t="s">
        <v>32</v>
      </c>
      <c r="J4887" t="s">
        <v>45</v>
      </c>
      <c r="K4887" s="4">
        <v>44055</v>
      </c>
      <c r="L4887">
        <v>500000</v>
      </c>
      <c r="M4887" s="1">
        <v>43954</v>
      </c>
      <c r="N4887">
        <v>500000</v>
      </c>
      <c r="O4887">
        <v>101</v>
      </c>
      <c r="P4887">
        <v>2020</v>
      </c>
      <c r="Q4887">
        <v>8</v>
      </c>
      <c r="R4887">
        <v>12</v>
      </c>
      <c r="S4887">
        <v>0</v>
      </c>
      <c r="T4887">
        <v>0</v>
      </c>
      <c r="U4887">
        <v>0</v>
      </c>
      <c r="V4887">
        <v>0</v>
      </c>
      <c r="W4887">
        <v>0</v>
      </c>
      <c r="X4887">
        <v>0</v>
      </c>
      <c r="Y4887">
        <v>1</v>
      </c>
      <c r="Z4887">
        <v>0</v>
      </c>
      <c r="AA4887">
        <v>0</v>
      </c>
      <c r="AB4887">
        <v>0</v>
      </c>
      <c r="AC4887">
        <v>0</v>
      </c>
      <c r="AD4887">
        <v>0</v>
      </c>
      <c r="AE4887">
        <v>0</v>
      </c>
    </row>
    <row r="4888" spans="1:31" x14ac:dyDescent="0.3">
      <c r="C4888">
        <v>148751</v>
      </c>
      <c r="D4888" t="s">
        <v>4956</v>
      </c>
      <c r="E4888">
        <v>10024</v>
      </c>
      <c r="F4888">
        <v>1900</v>
      </c>
      <c r="G4888"/>
      <c r="H4888"/>
      <c r="I4888" t="s">
        <v>32</v>
      </c>
      <c r="K4888" s="1">
        <v>44053</v>
      </c>
      <c r="L4888">
        <v>1300000</v>
      </c>
      <c r="P4888">
        <v>2020</v>
      </c>
      <c r="Q4888">
        <v>8</v>
      </c>
      <c r="R4888">
        <v>10</v>
      </c>
      <c r="T4888">
        <v>0</v>
      </c>
      <c r="U4888">
        <v>0</v>
      </c>
      <c r="V4888">
        <v>0</v>
      </c>
      <c r="W4888">
        <v>0</v>
      </c>
      <c r="X4888">
        <v>0</v>
      </c>
      <c r="Y4888">
        <v>0</v>
      </c>
      <c r="Z4888">
        <v>0</v>
      </c>
      <c r="AA4888">
        <v>0</v>
      </c>
      <c r="AB4888">
        <v>0</v>
      </c>
      <c r="AC4888">
        <v>1</v>
      </c>
      <c r="AD4888">
        <v>0</v>
      </c>
      <c r="AE4888">
        <v>0</v>
      </c>
    </row>
    <row r="4889" spans="1:31" x14ac:dyDescent="0.3">
      <c r="A4889">
        <v>2</v>
      </c>
      <c r="B4889">
        <v>2</v>
      </c>
      <c r="C4889">
        <v>947</v>
      </c>
      <c r="D4889" t="s">
        <v>4957</v>
      </c>
      <c r="E4889">
        <v>10024</v>
      </c>
      <c r="F4889">
        <v>1985</v>
      </c>
      <c r="H4889" s="3" t="s">
        <v>35</v>
      </c>
      <c r="I4889" t="s">
        <v>32</v>
      </c>
      <c r="K4889" s="4">
        <v>44052</v>
      </c>
      <c r="L4889">
        <v>1050000</v>
      </c>
      <c r="M4889" s="1">
        <v>43538</v>
      </c>
      <c r="N4889">
        <v>985000</v>
      </c>
      <c r="O4889">
        <v>514</v>
      </c>
      <c r="P4889">
        <v>2020</v>
      </c>
      <c r="Q4889">
        <v>8</v>
      </c>
      <c r="R4889">
        <v>9</v>
      </c>
      <c r="S4889">
        <v>6.5989847715736002E-2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1</v>
      </c>
      <c r="Z4889">
        <v>0</v>
      </c>
      <c r="AA4889">
        <v>0</v>
      </c>
      <c r="AB4889">
        <v>0</v>
      </c>
      <c r="AC4889">
        <v>0</v>
      </c>
      <c r="AD4889">
        <v>0</v>
      </c>
      <c r="AE4889">
        <v>0</v>
      </c>
    </row>
    <row r="4890" spans="1:31" x14ac:dyDescent="0.3">
      <c r="A4890">
        <v>8</v>
      </c>
      <c r="B4890">
        <v>6</v>
      </c>
      <c r="C4890">
        <v>5000</v>
      </c>
      <c r="D4890" t="s">
        <v>4958</v>
      </c>
      <c r="E4890">
        <v>10024</v>
      </c>
      <c r="G4890"/>
      <c r="H4890"/>
      <c r="I4890" t="s">
        <v>32</v>
      </c>
      <c r="K4890" s="1">
        <v>44052</v>
      </c>
      <c r="L4890">
        <v>4500000</v>
      </c>
      <c r="P4890">
        <v>2020</v>
      </c>
      <c r="Q4890">
        <v>8</v>
      </c>
      <c r="R4890">
        <v>9</v>
      </c>
      <c r="T4890">
        <v>0</v>
      </c>
      <c r="U4890">
        <v>0</v>
      </c>
      <c r="V4890">
        <v>0</v>
      </c>
      <c r="W4890">
        <v>0</v>
      </c>
      <c r="X4890">
        <v>0</v>
      </c>
      <c r="Y4890">
        <v>0</v>
      </c>
      <c r="Z4890">
        <v>1</v>
      </c>
      <c r="AA4890">
        <v>0</v>
      </c>
      <c r="AB4890">
        <v>0</v>
      </c>
      <c r="AC4890">
        <v>0</v>
      </c>
      <c r="AD4890">
        <v>0</v>
      </c>
      <c r="AE4890">
        <v>0</v>
      </c>
    </row>
    <row r="4891" spans="1:31" x14ac:dyDescent="0.3">
      <c r="A4891">
        <v>4</v>
      </c>
      <c r="B4891">
        <v>3</v>
      </c>
      <c r="D4891" t="s">
        <v>4959</v>
      </c>
      <c r="E4891">
        <v>10024</v>
      </c>
      <c r="F4891">
        <v>1925</v>
      </c>
      <c r="G4891"/>
      <c r="H4891" t="s">
        <v>35</v>
      </c>
      <c r="I4891" t="s">
        <v>36</v>
      </c>
      <c r="J4891" t="s">
        <v>40</v>
      </c>
      <c r="K4891" s="1">
        <v>44049</v>
      </c>
      <c r="L4891">
        <v>3200000</v>
      </c>
      <c r="M4891" s="1">
        <v>43895</v>
      </c>
      <c r="N4891">
        <v>2495000</v>
      </c>
      <c r="O4891">
        <v>154</v>
      </c>
      <c r="P4891">
        <v>2020</v>
      </c>
      <c r="Q4891">
        <v>8</v>
      </c>
      <c r="R4891">
        <v>6</v>
      </c>
      <c r="S4891">
        <v>0.28256513026052099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1</v>
      </c>
      <c r="Z4891">
        <v>0</v>
      </c>
      <c r="AA4891">
        <v>0</v>
      </c>
      <c r="AB4891">
        <v>0</v>
      </c>
      <c r="AC4891">
        <v>0</v>
      </c>
      <c r="AD4891">
        <v>0</v>
      </c>
      <c r="AE4891">
        <v>0</v>
      </c>
    </row>
    <row r="4892" spans="1:31" x14ac:dyDescent="0.3">
      <c r="A4892">
        <v>2</v>
      </c>
      <c r="B4892">
        <v>2</v>
      </c>
      <c r="C4892">
        <v>104238</v>
      </c>
      <c r="D4892" t="s">
        <v>4960</v>
      </c>
      <c r="E4892">
        <v>10024</v>
      </c>
      <c r="F4892">
        <v>1900</v>
      </c>
      <c r="I4892" t="s">
        <v>32</v>
      </c>
      <c r="K4892" s="4">
        <v>44049</v>
      </c>
      <c r="L4892">
        <v>3200000</v>
      </c>
      <c r="P4892">
        <v>2020</v>
      </c>
      <c r="Q4892">
        <v>8</v>
      </c>
      <c r="R4892">
        <v>6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1</v>
      </c>
      <c r="Z4892">
        <v>0</v>
      </c>
      <c r="AA4892">
        <v>0</v>
      </c>
      <c r="AB4892">
        <v>0</v>
      </c>
      <c r="AC4892">
        <v>0</v>
      </c>
      <c r="AD4892">
        <v>0</v>
      </c>
      <c r="AE4892">
        <v>0</v>
      </c>
    </row>
    <row r="4893" spans="1:31" x14ac:dyDescent="0.3">
      <c r="A4893">
        <v>3</v>
      </c>
      <c r="D4893" t="s">
        <v>4961</v>
      </c>
      <c r="E4893">
        <v>10024</v>
      </c>
      <c r="F4893">
        <v>1926</v>
      </c>
      <c r="G4893"/>
      <c r="H4893"/>
      <c r="I4893" t="s">
        <v>32</v>
      </c>
      <c r="K4893" s="1">
        <v>44049</v>
      </c>
      <c r="L4893">
        <v>5700000</v>
      </c>
      <c r="P4893">
        <v>2020</v>
      </c>
      <c r="Q4893">
        <v>8</v>
      </c>
      <c r="R4893">
        <v>6</v>
      </c>
      <c r="T4893">
        <v>0</v>
      </c>
      <c r="U4893">
        <v>0</v>
      </c>
      <c r="V4893">
        <v>0</v>
      </c>
      <c r="W4893">
        <v>0</v>
      </c>
      <c r="X4893">
        <v>0</v>
      </c>
      <c r="Y4893">
        <v>1</v>
      </c>
      <c r="Z4893">
        <v>0</v>
      </c>
      <c r="AA4893">
        <v>0</v>
      </c>
      <c r="AB4893">
        <v>0</v>
      </c>
      <c r="AC4893">
        <v>0</v>
      </c>
      <c r="AD4893">
        <v>0</v>
      </c>
      <c r="AE4893">
        <v>0</v>
      </c>
    </row>
    <row r="4894" spans="1:31" x14ac:dyDescent="0.3">
      <c r="A4894">
        <v>2</v>
      </c>
      <c r="B4894">
        <v>2</v>
      </c>
      <c r="D4894" t="s">
        <v>4962</v>
      </c>
      <c r="E4894">
        <v>10024</v>
      </c>
      <c r="F4894">
        <v>1927</v>
      </c>
      <c r="G4894"/>
      <c r="H4894"/>
      <c r="I4894" t="s">
        <v>32</v>
      </c>
      <c r="K4894" s="1">
        <v>44049</v>
      </c>
      <c r="L4894">
        <v>1260400</v>
      </c>
      <c r="P4894">
        <v>2020</v>
      </c>
      <c r="Q4894">
        <v>8</v>
      </c>
      <c r="R4894">
        <v>6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1</v>
      </c>
      <c r="Z4894">
        <v>0</v>
      </c>
      <c r="AA4894">
        <v>0</v>
      </c>
      <c r="AB4894">
        <v>0</v>
      </c>
      <c r="AC4894">
        <v>0</v>
      </c>
      <c r="AD4894">
        <v>0</v>
      </c>
      <c r="AE4894">
        <v>0</v>
      </c>
    </row>
    <row r="4895" spans="1:31" x14ac:dyDescent="0.3">
      <c r="A4895">
        <v>1</v>
      </c>
      <c r="B4895">
        <v>1</v>
      </c>
      <c r="C4895">
        <v>750</v>
      </c>
      <c r="D4895" t="s">
        <v>4963</v>
      </c>
      <c r="E4895">
        <v>10024</v>
      </c>
      <c r="F4895">
        <v>1900</v>
      </c>
      <c r="I4895" t="s">
        <v>32</v>
      </c>
      <c r="K4895" s="4">
        <v>44049</v>
      </c>
      <c r="L4895">
        <v>645000</v>
      </c>
      <c r="P4895">
        <v>2020</v>
      </c>
      <c r="Q4895">
        <v>8</v>
      </c>
      <c r="R4895">
        <v>6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1</v>
      </c>
      <c r="Z4895">
        <v>0</v>
      </c>
      <c r="AA4895">
        <v>0</v>
      </c>
      <c r="AB4895">
        <v>0</v>
      </c>
      <c r="AC4895">
        <v>0</v>
      </c>
      <c r="AD4895">
        <v>0</v>
      </c>
      <c r="AE4895">
        <v>0</v>
      </c>
    </row>
    <row r="4896" spans="1:31" x14ac:dyDescent="0.3">
      <c r="C4896">
        <v>98550</v>
      </c>
      <c r="D4896" t="s">
        <v>4964</v>
      </c>
      <c r="E4896">
        <v>10024</v>
      </c>
      <c r="F4896">
        <v>2018</v>
      </c>
      <c r="G4896"/>
      <c r="H4896"/>
      <c r="I4896" t="s">
        <v>32</v>
      </c>
      <c r="K4896" s="1">
        <v>44049</v>
      </c>
      <c r="L4896">
        <v>3300000</v>
      </c>
      <c r="P4896">
        <v>2020</v>
      </c>
      <c r="Q4896">
        <v>8</v>
      </c>
      <c r="R4896">
        <v>6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1</v>
      </c>
      <c r="Z4896">
        <v>0</v>
      </c>
      <c r="AA4896">
        <v>0</v>
      </c>
      <c r="AB4896">
        <v>0</v>
      </c>
      <c r="AC4896">
        <v>0</v>
      </c>
      <c r="AD4896">
        <v>0</v>
      </c>
      <c r="AE4896">
        <v>0</v>
      </c>
    </row>
    <row r="4897" spans="1:31" x14ac:dyDescent="0.3">
      <c r="C4897">
        <v>1027</v>
      </c>
      <c r="D4897" t="s">
        <v>4965</v>
      </c>
      <c r="E4897">
        <v>10024</v>
      </c>
      <c r="F4897">
        <v>1985</v>
      </c>
      <c r="G4897"/>
      <c r="H4897"/>
      <c r="I4897" t="s">
        <v>32</v>
      </c>
      <c r="K4897" s="1">
        <v>44046</v>
      </c>
      <c r="L4897">
        <v>1700000</v>
      </c>
      <c r="P4897">
        <v>2020</v>
      </c>
      <c r="Q4897">
        <v>8</v>
      </c>
      <c r="R4897">
        <v>3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1</v>
      </c>
      <c r="Z4897">
        <v>0</v>
      </c>
      <c r="AA4897">
        <v>0</v>
      </c>
      <c r="AB4897">
        <v>0</v>
      </c>
      <c r="AC4897">
        <v>0</v>
      </c>
      <c r="AD4897">
        <v>0</v>
      </c>
      <c r="AE4897">
        <v>0</v>
      </c>
    </row>
    <row r="4898" spans="1:31" x14ac:dyDescent="0.3">
      <c r="A4898">
        <v>1</v>
      </c>
      <c r="B4898">
        <v>1</v>
      </c>
      <c r="C4898">
        <v>24941</v>
      </c>
      <c r="D4898" t="s">
        <v>4905</v>
      </c>
      <c r="E4898">
        <v>10024</v>
      </c>
      <c r="F4898">
        <v>1900</v>
      </c>
      <c r="I4898" t="s">
        <v>36</v>
      </c>
      <c r="K4898" s="4">
        <v>44046</v>
      </c>
      <c r="L4898">
        <v>498000</v>
      </c>
      <c r="M4898" s="1">
        <v>43762</v>
      </c>
      <c r="N4898">
        <v>500000</v>
      </c>
      <c r="O4898">
        <v>284</v>
      </c>
      <c r="P4898">
        <v>2020</v>
      </c>
      <c r="Q4898">
        <v>8</v>
      </c>
      <c r="R4898">
        <v>3</v>
      </c>
      <c r="S4898">
        <v>-4.0000000000000001E-3</v>
      </c>
      <c r="T4898">
        <v>1</v>
      </c>
      <c r="U4898">
        <v>0</v>
      </c>
      <c r="V4898">
        <v>0</v>
      </c>
      <c r="W4898">
        <v>0</v>
      </c>
      <c r="X4898">
        <v>0</v>
      </c>
      <c r="Y4898">
        <v>1</v>
      </c>
      <c r="Z4898">
        <v>0</v>
      </c>
      <c r="AA4898">
        <v>0</v>
      </c>
      <c r="AB4898">
        <v>0</v>
      </c>
      <c r="AC4898">
        <v>0</v>
      </c>
      <c r="AD4898">
        <v>0</v>
      </c>
      <c r="AE4898">
        <v>0</v>
      </c>
    </row>
    <row r="4899" spans="1:31" x14ac:dyDescent="0.3">
      <c r="A4899">
        <v>1</v>
      </c>
      <c r="C4899">
        <v>725</v>
      </c>
      <c r="D4899" t="s">
        <v>4966</v>
      </c>
      <c r="E4899">
        <v>10024</v>
      </c>
      <c r="F4899">
        <v>1927</v>
      </c>
      <c r="G4899"/>
      <c r="H4899"/>
      <c r="I4899" t="s">
        <v>32</v>
      </c>
      <c r="K4899" s="1">
        <v>44045</v>
      </c>
      <c r="L4899">
        <v>1196443</v>
      </c>
      <c r="P4899">
        <v>2020</v>
      </c>
      <c r="Q4899">
        <v>8</v>
      </c>
      <c r="R4899">
        <v>2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1</v>
      </c>
      <c r="Z4899">
        <v>0</v>
      </c>
      <c r="AA4899">
        <v>0</v>
      </c>
      <c r="AB4899">
        <v>0</v>
      </c>
      <c r="AC4899">
        <v>0</v>
      </c>
      <c r="AD4899">
        <v>0</v>
      </c>
      <c r="AE4899">
        <v>0</v>
      </c>
    </row>
    <row r="4900" spans="1:31" x14ac:dyDescent="0.3">
      <c r="A4900">
        <v>2</v>
      </c>
      <c r="B4900">
        <v>2</v>
      </c>
      <c r="C4900">
        <v>1291</v>
      </c>
      <c r="D4900" t="s">
        <v>4967</v>
      </c>
      <c r="E4900">
        <v>10024</v>
      </c>
      <c r="F4900">
        <v>1986</v>
      </c>
      <c r="H4900" s="3" t="s">
        <v>35</v>
      </c>
      <c r="I4900" t="s">
        <v>32</v>
      </c>
      <c r="J4900" t="s">
        <v>40</v>
      </c>
      <c r="K4900" s="4">
        <v>44045</v>
      </c>
      <c r="L4900">
        <v>2500000</v>
      </c>
      <c r="M4900" s="1">
        <v>42739</v>
      </c>
      <c r="N4900">
        <v>2400000</v>
      </c>
      <c r="O4900">
        <v>1306</v>
      </c>
      <c r="P4900">
        <v>2020</v>
      </c>
      <c r="Q4900">
        <v>8</v>
      </c>
      <c r="R4900">
        <v>2</v>
      </c>
      <c r="S4900">
        <v>4.1666666666666602E-2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1</v>
      </c>
      <c r="AA4900">
        <v>0</v>
      </c>
      <c r="AB4900">
        <v>0</v>
      </c>
      <c r="AC4900">
        <v>0</v>
      </c>
      <c r="AD4900">
        <v>0</v>
      </c>
      <c r="AE4900">
        <v>0</v>
      </c>
    </row>
    <row r="4901" spans="1:31" x14ac:dyDescent="0.3">
      <c r="A4901">
        <v>1</v>
      </c>
      <c r="B4901">
        <v>1</v>
      </c>
      <c r="C4901">
        <v>453</v>
      </c>
      <c r="D4901" t="s">
        <v>4968</v>
      </c>
      <c r="E4901">
        <v>10024</v>
      </c>
      <c r="F4901">
        <v>1987</v>
      </c>
      <c r="I4901" t="s">
        <v>32</v>
      </c>
      <c r="J4901" t="s">
        <v>37</v>
      </c>
      <c r="K4901" s="4">
        <v>44042</v>
      </c>
      <c r="L4901">
        <v>635000</v>
      </c>
      <c r="M4901" s="1">
        <v>43781</v>
      </c>
      <c r="N4901">
        <v>699000</v>
      </c>
      <c r="O4901">
        <v>261</v>
      </c>
      <c r="P4901">
        <v>2020</v>
      </c>
      <c r="Q4901">
        <v>7</v>
      </c>
      <c r="R4901">
        <v>30</v>
      </c>
      <c r="S4901">
        <v>-9.1559370529327597E-2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1</v>
      </c>
      <c r="Z4901">
        <v>0</v>
      </c>
      <c r="AA4901">
        <v>0</v>
      </c>
      <c r="AB4901">
        <v>0</v>
      </c>
      <c r="AC4901">
        <v>0</v>
      </c>
      <c r="AD4901">
        <v>0</v>
      </c>
      <c r="AE4901">
        <v>0</v>
      </c>
    </row>
    <row r="4902" spans="1:31" x14ac:dyDescent="0.3">
      <c r="A4902">
        <v>2</v>
      </c>
      <c r="B4902">
        <v>2</v>
      </c>
      <c r="C4902">
        <v>1100</v>
      </c>
      <c r="D4902" t="s">
        <v>4969</v>
      </c>
      <c r="E4902">
        <v>10024</v>
      </c>
      <c r="F4902">
        <v>1920</v>
      </c>
      <c r="I4902" t="s">
        <v>32</v>
      </c>
      <c r="J4902" t="s">
        <v>45</v>
      </c>
      <c r="K4902" s="4">
        <v>44041</v>
      </c>
      <c r="L4902">
        <v>1040000</v>
      </c>
      <c r="M4902" s="1">
        <v>43858</v>
      </c>
      <c r="N4902">
        <v>1295000</v>
      </c>
      <c r="O4902">
        <v>183</v>
      </c>
      <c r="P4902">
        <v>2020</v>
      </c>
      <c r="Q4902">
        <v>7</v>
      </c>
      <c r="R4902">
        <v>29</v>
      </c>
      <c r="S4902">
        <v>-0.19691119691119599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1</v>
      </c>
      <c r="Z4902">
        <v>0</v>
      </c>
      <c r="AA4902">
        <v>0</v>
      </c>
      <c r="AB4902">
        <v>0</v>
      </c>
      <c r="AC4902">
        <v>0</v>
      </c>
      <c r="AD4902">
        <v>0</v>
      </c>
      <c r="AE4902">
        <v>0</v>
      </c>
    </row>
    <row r="4903" spans="1:31" x14ac:dyDescent="0.3">
      <c r="A4903">
        <v>4</v>
      </c>
      <c r="B4903">
        <v>3</v>
      </c>
      <c r="C4903">
        <v>3232</v>
      </c>
      <c r="D4903" t="s">
        <v>4970</v>
      </c>
      <c r="E4903">
        <v>10024</v>
      </c>
      <c r="F4903">
        <v>1886</v>
      </c>
      <c r="H4903" s="3" t="s">
        <v>35</v>
      </c>
      <c r="I4903" t="s">
        <v>32</v>
      </c>
      <c r="J4903" t="s">
        <v>37</v>
      </c>
      <c r="K4903" s="4">
        <v>44041</v>
      </c>
      <c r="L4903">
        <v>6050000</v>
      </c>
      <c r="M4903" s="1">
        <v>43684</v>
      </c>
      <c r="N4903">
        <v>6975000</v>
      </c>
      <c r="O4903">
        <v>357</v>
      </c>
      <c r="P4903">
        <v>2020</v>
      </c>
      <c r="Q4903">
        <v>7</v>
      </c>
      <c r="R4903">
        <v>29</v>
      </c>
      <c r="S4903">
        <v>-0.132616487455197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1</v>
      </c>
      <c r="Z4903">
        <v>0</v>
      </c>
      <c r="AA4903">
        <v>0</v>
      </c>
      <c r="AB4903">
        <v>0</v>
      </c>
      <c r="AC4903">
        <v>0</v>
      </c>
      <c r="AD4903">
        <v>0</v>
      </c>
      <c r="AE4903">
        <v>0</v>
      </c>
    </row>
    <row r="4904" spans="1:31" x14ac:dyDescent="0.3">
      <c r="A4904">
        <v>4</v>
      </c>
      <c r="B4904">
        <v>3</v>
      </c>
      <c r="C4904">
        <v>6846</v>
      </c>
      <c r="D4904" t="s">
        <v>4971</v>
      </c>
      <c r="E4904">
        <v>10024</v>
      </c>
      <c r="F4904">
        <v>1920</v>
      </c>
      <c r="I4904" t="s">
        <v>32</v>
      </c>
      <c r="K4904" s="4">
        <v>44039</v>
      </c>
      <c r="L4904">
        <v>1410000</v>
      </c>
      <c r="P4904">
        <v>2020</v>
      </c>
      <c r="Q4904">
        <v>7</v>
      </c>
      <c r="R4904">
        <v>27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0</v>
      </c>
      <c r="AC4904">
        <v>1</v>
      </c>
      <c r="AD4904">
        <v>0</v>
      </c>
      <c r="AE4904">
        <v>0</v>
      </c>
    </row>
    <row r="4905" spans="1:31" x14ac:dyDescent="0.3">
      <c r="D4905" t="s">
        <v>4971</v>
      </c>
      <c r="E4905">
        <v>10024</v>
      </c>
      <c r="F4905">
        <v>1920</v>
      </c>
      <c r="G4905"/>
      <c r="H4905"/>
      <c r="I4905" t="s">
        <v>32</v>
      </c>
      <c r="K4905" s="1">
        <v>44039</v>
      </c>
      <c r="L4905">
        <v>1410000</v>
      </c>
      <c r="P4905">
        <v>2020</v>
      </c>
      <c r="Q4905">
        <v>7</v>
      </c>
      <c r="R4905">
        <v>27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1</v>
      </c>
      <c r="Z4905">
        <v>0</v>
      </c>
      <c r="AA4905">
        <v>0</v>
      </c>
      <c r="AB4905">
        <v>0</v>
      </c>
      <c r="AC4905">
        <v>0</v>
      </c>
      <c r="AD4905">
        <v>0</v>
      </c>
      <c r="AE4905">
        <v>0</v>
      </c>
    </row>
    <row r="4906" spans="1:31" x14ac:dyDescent="0.3">
      <c r="C4906">
        <v>48846</v>
      </c>
      <c r="D4906" t="s">
        <v>4972</v>
      </c>
      <c r="E4906">
        <v>10024</v>
      </c>
      <c r="G4906"/>
      <c r="H4906"/>
      <c r="I4906" t="s">
        <v>32</v>
      </c>
      <c r="K4906" s="1">
        <v>44039</v>
      </c>
      <c r="L4906">
        <v>739000</v>
      </c>
      <c r="P4906">
        <v>2020</v>
      </c>
      <c r="Q4906">
        <v>7</v>
      </c>
      <c r="R4906">
        <v>27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1</v>
      </c>
      <c r="Z4906">
        <v>0</v>
      </c>
      <c r="AA4906">
        <v>0</v>
      </c>
      <c r="AB4906">
        <v>0</v>
      </c>
      <c r="AC4906">
        <v>0</v>
      </c>
      <c r="AD4906">
        <v>0</v>
      </c>
      <c r="AE4906">
        <v>0</v>
      </c>
    </row>
    <row r="4907" spans="1:31" x14ac:dyDescent="0.3">
      <c r="C4907">
        <v>412000</v>
      </c>
      <c r="D4907" t="s">
        <v>4973</v>
      </c>
      <c r="E4907">
        <v>10024</v>
      </c>
      <c r="F4907">
        <v>1987</v>
      </c>
      <c r="G4907"/>
      <c r="H4907"/>
      <c r="I4907" t="s">
        <v>32</v>
      </c>
      <c r="K4907" s="1">
        <v>44038</v>
      </c>
      <c r="L4907">
        <v>920000</v>
      </c>
      <c r="P4907">
        <v>2020</v>
      </c>
      <c r="Q4907">
        <v>7</v>
      </c>
      <c r="R4907">
        <v>26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1</v>
      </c>
      <c r="Z4907">
        <v>0</v>
      </c>
      <c r="AA4907">
        <v>0</v>
      </c>
      <c r="AB4907">
        <v>0</v>
      </c>
      <c r="AC4907">
        <v>0</v>
      </c>
      <c r="AD4907">
        <v>0</v>
      </c>
      <c r="AE4907">
        <v>0</v>
      </c>
    </row>
    <row r="4908" spans="1:31" x14ac:dyDescent="0.3">
      <c r="A4908">
        <v>2</v>
      </c>
      <c r="D4908" t="s">
        <v>4974</v>
      </c>
      <c r="E4908">
        <v>10024</v>
      </c>
      <c r="F4908">
        <v>1965</v>
      </c>
      <c r="G4908"/>
      <c r="H4908"/>
      <c r="I4908" t="s">
        <v>32</v>
      </c>
      <c r="K4908" s="1">
        <v>44035</v>
      </c>
      <c r="L4908">
        <v>1900000</v>
      </c>
      <c r="P4908">
        <v>2020</v>
      </c>
      <c r="Q4908">
        <v>7</v>
      </c>
      <c r="R4908">
        <v>23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1</v>
      </c>
      <c r="Z4908">
        <v>0</v>
      </c>
      <c r="AA4908">
        <v>0</v>
      </c>
      <c r="AB4908">
        <v>0</v>
      </c>
      <c r="AC4908">
        <v>0</v>
      </c>
      <c r="AD4908">
        <v>0</v>
      </c>
      <c r="AE4908">
        <v>0</v>
      </c>
    </row>
    <row r="4909" spans="1:31" x14ac:dyDescent="0.3">
      <c r="A4909">
        <v>3</v>
      </c>
      <c r="C4909">
        <v>203436</v>
      </c>
      <c r="D4909" t="s">
        <v>4975</v>
      </c>
      <c r="E4909">
        <v>10024</v>
      </c>
      <c r="F4909">
        <v>1922</v>
      </c>
      <c r="G4909"/>
      <c r="H4909"/>
      <c r="I4909" t="s">
        <v>32</v>
      </c>
      <c r="J4909" t="s">
        <v>81</v>
      </c>
      <c r="K4909" s="1">
        <v>44035</v>
      </c>
      <c r="L4909">
        <v>2995000</v>
      </c>
      <c r="M4909" s="1">
        <v>42016</v>
      </c>
      <c r="N4909">
        <v>3000000</v>
      </c>
      <c r="O4909">
        <v>2019</v>
      </c>
      <c r="P4909">
        <v>2020</v>
      </c>
      <c r="Q4909">
        <v>7</v>
      </c>
      <c r="R4909">
        <v>23</v>
      </c>
      <c r="S4909">
        <v>-1.6666666666666601E-3</v>
      </c>
      <c r="T4909">
        <v>1</v>
      </c>
      <c r="U4909">
        <v>0</v>
      </c>
      <c r="V4909">
        <v>0</v>
      </c>
      <c r="W4909">
        <v>0</v>
      </c>
      <c r="X4909">
        <v>0</v>
      </c>
      <c r="Y4909">
        <v>1</v>
      </c>
      <c r="Z4909">
        <v>0</v>
      </c>
      <c r="AA4909">
        <v>0</v>
      </c>
      <c r="AB4909">
        <v>0</v>
      </c>
      <c r="AC4909">
        <v>0</v>
      </c>
      <c r="AD4909">
        <v>0</v>
      </c>
      <c r="AE4909">
        <v>0</v>
      </c>
    </row>
    <row r="4910" spans="1:31" x14ac:dyDescent="0.3">
      <c r="A4910">
        <v>1</v>
      </c>
      <c r="B4910">
        <v>1</v>
      </c>
      <c r="C4910">
        <v>800</v>
      </c>
      <c r="D4910" t="s">
        <v>4976</v>
      </c>
      <c r="E4910">
        <v>10024</v>
      </c>
      <c r="F4910">
        <v>1951</v>
      </c>
      <c r="I4910" t="s">
        <v>32</v>
      </c>
      <c r="K4910" s="4">
        <v>44035</v>
      </c>
      <c r="L4910">
        <v>767000</v>
      </c>
      <c r="P4910">
        <v>2020</v>
      </c>
      <c r="Q4910">
        <v>7</v>
      </c>
      <c r="R4910">
        <v>23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1</v>
      </c>
      <c r="Z4910">
        <v>0</v>
      </c>
      <c r="AA4910">
        <v>0</v>
      </c>
      <c r="AB4910">
        <v>0</v>
      </c>
      <c r="AC4910">
        <v>0</v>
      </c>
      <c r="AD4910">
        <v>0</v>
      </c>
      <c r="AE4910">
        <v>0</v>
      </c>
    </row>
    <row r="4911" spans="1:31" x14ac:dyDescent="0.3">
      <c r="A4911">
        <v>2</v>
      </c>
      <c r="B4911">
        <v>1</v>
      </c>
      <c r="D4911" t="s">
        <v>4977</v>
      </c>
      <c r="E4911">
        <v>10024</v>
      </c>
      <c r="F4911">
        <v>1924</v>
      </c>
      <c r="G4911"/>
      <c r="H4911" t="s">
        <v>35</v>
      </c>
      <c r="I4911" t="s">
        <v>32</v>
      </c>
      <c r="J4911" t="s">
        <v>45</v>
      </c>
      <c r="K4911" s="1">
        <v>44034</v>
      </c>
      <c r="L4911">
        <v>1175000</v>
      </c>
      <c r="M4911" s="1">
        <v>43755</v>
      </c>
      <c r="N4911">
        <v>1295000</v>
      </c>
      <c r="O4911">
        <v>279</v>
      </c>
      <c r="P4911">
        <v>2020</v>
      </c>
      <c r="Q4911">
        <v>7</v>
      </c>
      <c r="R4911">
        <v>22</v>
      </c>
      <c r="S4911">
        <v>-9.2664092664092604E-2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1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0</v>
      </c>
    </row>
    <row r="4912" spans="1:31" x14ac:dyDescent="0.3">
      <c r="B4912">
        <v>1</v>
      </c>
      <c r="C4912">
        <v>38623</v>
      </c>
      <c r="D4912" t="s">
        <v>4978</v>
      </c>
      <c r="E4912">
        <v>10024</v>
      </c>
      <c r="F4912">
        <v>1940</v>
      </c>
      <c r="G4912"/>
      <c r="H4912"/>
      <c r="I4912" t="s">
        <v>32</v>
      </c>
      <c r="J4912" t="s">
        <v>1627</v>
      </c>
      <c r="K4912" s="1">
        <v>44033</v>
      </c>
      <c r="L4912">
        <v>575000</v>
      </c>
      <c r="P4912">
        <v>2020</v>
      </c>
      <c r="Q4912">
        <v>7</v>
      </c>
      <c r="R4912">
        <v>21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1</v>
      </c>
      <c r="AA4912">
        <v>0</v>
      </c>
      <c r="AB4912">
        <v>0</v>
      </c>
      <c r="AC4912">
        <v>0</v>
      </c>
      <c r="AD4912">
        <v>0</v>
      </c>
      <c r="AE4912">
        <v>0</v>
      </c>
    </row>
    <row r="4913" spans="1:31" x14ac:dyDescent="0.3">
      <c r="A4913">
        <v>1</v>
      </c>
      <c r="B4913">
        <v>1</v>
      </c>
      <c r="D4913" t="s">
        <v>4979</v>
      </c>
      <c r="E4913">
        <v>10024</v>
      </c>
      <c r="F4913">
        <v>1940</v>
      </c>
      <c r="G4913"/>
      <c r="H4913"/>
      <c r="I4913" t="s">
        <v>32</v>
      </c>
      <c r="J4913" t="s">
        <v>45</v>
      </c>
      <c r="K4913" s="1">
        <v>44033</v>
      </c>
      <c r="L4913">
        <v>575000</v>
      </c>
      <c r="M4913" s="1">
        <v>43893</v>
      </c>
      <c r="N4913">
        <v>595000</v>
      </c>
      <c r="O4913">
        <v>140</v>
      </c>
      <c r="P4913">
        <v>2020</v>
      </c>
      <c r="Q4913">
        <v>7</v>
      </c>
      <c r="R4913">
        <v>21</v>
      </c>
      <c r="S4913">
        <v>-3.3613445378151197E-2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1</v>
      </c>
      <c r="Z4913">
        <v>0</v>
      </c>
      <c r="AA4913">
        <v>0</v>
      </c>
      <c r="AB4913">
        <v>0</v>
      </c>
      <c r="AC4913">
        <v>0</v>
      </c>
      <c r="AD4913">
        <v>0</v>
      </c>
      <c r="AE4913">
        <v>0</v>
      </c>
    </row>
    <row r="4914" spans="1:31" x14ac:dyDescent="0.3">
      <c r="B4914">
        <v>3</v>
      </c>
      <c r="D4914" t="s">
        <v>4980</v>
      </c>
      <c r="E4914">
        <v>10024</v>
      </c>
      <c r="F4914">
        <v>1918</v>
      </c>
      <c r="G4914" t="s">
        <v>3396</v>
      </c>
      <c r="H4914" t="s">
        <v>62</v>
      </c>
      <c r="I4914" t="s">
        <v>83</v>
      </c>
      <c r="K4914" s="1">
        <v>44033</v>
      </c>
      <c r="L4914">
        <v>1863500</v>
      </c>
      <c r="M4914" s="1">
        <v>44208</v>
      </c>
      <c r="N4914">
        <v>1999000</v>
      </c>
      <c r="O4914">
        <v>-175</v>
      </c>
      <c r="P4914">
        <v>2020</v>
      </c>
      <c r="Q4914">
        <v>7</v>
      </c>
      <c r="R4914">
        <v>21</v>
      </c>
      <c r="S4914">
        <v>-6.7783891945972993E-2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0</v>
      </c>
      <c r="AB4914">
        <v>1</v>
      </c>
      <c r="AC4914">
        <v>0</v>
      </c>
      <c r="AD4914">
        <v>0</v>
      </c>
      <c r="AE4914">
        <v>0</v>
      </c>
    </row>
    <row r="4915" spans="1:31" x14ac:dyDescent="0.3">
      <c r="A4915">
        <v>2</v>
      </c>
      <c r="B4915">
        <v>2</v>
      </c>
      <c r="C4915">
        <v>1150</v>
      </c>
      <c r="D4915" t="s">
        <v>4981</v>
      </c>
      <c r="E4915">
        <v>10024</v>
      </c>
      <c r="F4915">
        <v>1950</v>
      </c>
      <c r="I4915" t="s">
        <v>32</v>
      </c>
      <c r="J4915" t="s">
        <v>45</v>
      </c>
      <c r="K4915" s="4">
        <v>44033</v>
      </c>
      <c r="L4915">
        <v>1200000</v>
      </c>
      <c r="M4915" s="1">
        <v>43885</v>
      </c>
      <c r="N4915">
        <v>1300000</v>
      </c>
      <c r="O4915">
        <v>148</v>
      </c>
      <c r="P4915">
        <v>2020</v>
      </c>
      <c r="Q4915">
        <v>7</v>
      </c>
      <c r="R4915">
        <v>21</v>
      </c>
      <c r="S4915">
        <v>-7.69230769230769E-2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1</v>
      </c>
      <c r="Z4915">
        <v>0</v>
      </c>
      <c r="AA4915">
        <v>0</v>
      </c>
      <c r="AB4915">
        <v>0</v>
      </c>
      <c r="AC4915">
        <v>0</v>
      </c>
      <c r="AD4915">
        <v>0</v>
      </c>
      <c r="AE4915">
        <v>0</v>
      </c>
    </row>
    <row r="4916" spans="1:31" x14ac:dyDescent="0.3">
      <c r="A4916">
        <v>8</v>
      </c>
      <c r="B4916">
        <v>7</v>
      </c>
      <c r="C4916">
        <v>5052</v>
      </c>
      <c r="D4916" t="s">
        <v>4982</v>
      </c>
      <c r="E4916">
        <v>10024</v>
      </c>
      <c r="F4916">
        <v>1920</v>
      </c>
      <c r="I4916" t="s">
        <v>32</v>
      </c>
      <c r="K4916" s="4">
        <v>44027</v>
      </c>
      <c r="L4916">
        <v>5350000</v>
      </c>
      <c r="M4916" s="1">
        <v>43615</v>
      </c>
      <c r="N4916">
        <v>5950000</v>
      </c>
      <c r="O4916">
        <v>412</v>
      </c>
      <c r="P4916">
        <v>2020</v>
      </c>
      <c r="Q4916">
        <v>7</v>
      </c>
      <c r="R4916">
        <v>15</v>
      </c>
      <c r="S4916">
        <v>-0.10084033613445301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1</v>
      </c>
      <c r="Z4916">
        <v>0</v>
      </c>
      <c r="AA4916">
        <v>0</v>
      </c>
      <c r="AB4916">
        <v>0</v>
      </c>
      <c r="AC4916">
        <v>0</v>
      </c>
      <c r="AD4916">
        <v>0</v>
      </c>
      <c r="AE4916">
        <v>0</v>
      </c>
    </row>
    <row r="4917" spans="1:31" x14ac:dyDescent="0.3">
      <c r="A4917">
        <v>2</v>
      </c>
      <c r="B4917">
        <v>2</v>
      </c>
      <c r="C4917">
        <v>1800</v>
      </c>
      <c r="D4917" t="s">
        <v>4983</v>
      </c>
      <c r="E4917">
        <v>10024</v>
      </c>
      <c r="F4917">
        <v>1928</v>
      </c>
      <c r="I4917" t="s">
        <v>32</v>
      </c>
      <c r="K4917" s="4">
        <v>44026</v>
      </c>
      <c r="L4917">
        <v>2415000</v>
      </c>
      <c r="P4917">
        <v>2020</v>
      </c>
      <c r="Q4917">
        <v>7</v>
      </c>
      <c r="R4917">
        <v>14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1</v>
      </c>
      <c r="Z4917">
        <v>0</v>
      </c>
      <c r="AA4917">
        <v>0</v>
      </c>
      <c r="AB4917">
        <v>0</v>
      </c>
      <c r="AC4917">
        <v>0</v>
      </c>
      <c r="AD4917">
        <v>0</v>
      </c>
      <c r="AE4917">
        <v>0</v>
      </c>
    </row>
    <row r="4918" spans="1:31" x14ac:dyDescent="0.3">
      <c r="A4918">
        <v>6</v>
      </c>
      <c r="C4918">
        <v>4537</v>
      </c>
      <c r="D4918" t="s">
        <v>4984</v>
      </c>
      <c r="E4918">
        <v>10024</v>
      </c>
      <c r="F4918">
        <v>2008</v>
      </c>
      <c r="G4918"/>
      <c r="H4918"/>
      <c r="I4918" t="s">
        <v>32</v>
      </c>
      <c r="J4918" t="s">
        <v>1259</v>
      </c>
      <c r="K4918" s="1">
        <v>44026</v>
      </c>
      <c r="L4918">
        <v>2121000</v>
      </c>
      <c r="M4918" s="1">
        <v>42235</v>
      </c>
      <c r="N4918">
        <v>9995000</v>
      </c>
      <c r="O4918">
        <v>1791</v>
      </c>
      <c r="P4918">
        <v>2020</v>
      </c>
      <c r="Q4918">
        <v>7</v>
      </c>
      <c r="R4918">
        <v>14</v>
      </c>
      <c r="S4918">
        <v>-0.78779389694847402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1</v>
      </c>
      <c r="AA4918">
        <v>0</v>
      </c>
      <c r="AB4918">
        <v>0</v>
      </c>
      <c r="AC4918">
        <v>0</v>
      </c>
      <c r="AD4918">
        <v>0</v>
      </c>
      <c r="AE4918">
        <v>0</v>
      </c>
    </row>
    <row r="4919" spans="1:31" x14ac:dyDescent="0.3">
      <c r="A4919">
        <v>2</v>
      </c>
      <c r="B4919">
        <v>2</v>
      </c>
      <c r="D4919" t="s">
        <v>4985</v>
      </c>
      <c r="E4919">
        <v>10024</v>
      </c>
      <c r="F4919">
        <v>1965</v>
      </c>
      <c r="G4919"/>
      <c r="H4919"/>
      <c r="I4919" t="s">
        <v>32</v>
      </c>
      <c r="K4919" s="1">
        <v>44026</v>
      </c>
      <c r="L4919">
        <v>2100000</v>
      </c>
      <c r="P4919">
        <v>2020</v>
      </c>
      <c r="Q4919">
        <v>7</v>
      </c>
      <c r="R4919">
        <v>14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1</v>
      </c>
      <c r="Z4919">
        <v>0</v>
      </c>
      <c r="AA4919">
        <v>0</v>
      </c>
      <c r="AB4919">
        <v>0</v>
      </c>
      <c r="AC4919">
        <v>0</v>
      </c>
      <c r="AD4919">
        <v>0</v>
      </c>
      <c r="AE4919">
        <v>0</v>
      </c>
    </row>
    <row r="4920" spans="1:31" x14ac:dyDescent="0.3">
      <c r="A4920">
        <v>2</v>
      </c>
      <c r="B4920">
        <v>3</v>
      </c>
      <c r="D4920" t="s">
        <v>4986</v>
      </c>
      <c r="E4920">
        <v>10024</v>
      </c>
      <c r="F4920">
        <v>1965</v>
      </c>
      <c r="G4920"/>
      <c r="H4920"/>
      <c r="I4920" t="s">
        <v>32</v>
      </c>
      <c r="K4920" s="1">
        <v>44026</v>
      </c>
      <c r="L4920">
        <v>2121000</v>
      </c>
      <c r="M4920" s="1">
        <v>43828</v>
      </c>
      <c r="N4920">
        <v>2329000</v>
      </c>
      <c r="O4920">
        <v>198</v>
      </c>
      <c r="P4920">
        <v>2020</v>
      </c>
      <c r="Q4920">
        <v>7</v>
      </c>
      <c r="R4920">
        <v>14</v>
      </c>
      <c r="S4920">
        <v>-8.9308716187204804E-2</v>
      </c>
      <c r="T4920">
        <v>0</v>
      </c>
      <c r="U4920">
        <v>0</v>
      </c>
      <c r="V4920">
        <v>1</v>
      </c>
      <c r="W4920">
        <v>1</v>
      </c>
      <c r="X4920">
        <v>0</v>
      </c>
      <c r="Y4920">
        <v>1</v>
      </c>
      <c r="Z4920">
        <v>0</v>
      </c>
      <c r="AA4920">
        <v>0</v>
      </c>
      <c r="AB4920">
        <v>0</v>
      </c>
      <c r="AC4920">
        <v>0</v>
      </c>
      <c r="AD4920">
        <v>0</v>
      </c>
      <c r="AE4920">
        <v>0</v>
      </c>
    </row>
    <row r="4921" spans="1:31" x14ac:dyDescent="0.3">
      <c r="D4921" t="s">
        <v>4987</v>
      </c>
      <c r="E4921">
        <v>10024</v>
      </c>
      <c r="F4921">
        <v>1931</v>
      </c>
      <c r="G4921"/>
      <c r="H4921"/>
      <c r="I4921" t="s">
        <v>32</v>
      </c>
      <c r="K4921" s="1">
        <v>44025</v>
      </c>
      <c r="L4921">
        <v>2675000</v>
      </c>
      <c r="P4921">
        <v>2020</v>
      </c>
      <c r="Q4921">
        <v>7</v>
      </c>
      <c r="R4921">
        <v>13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1</v>
      </c>
      <c r="Z4921">
        <v>0</v>
      </c>
      <c r="AA4921">
        <v>0</v>
      </c>
      <c r="AB4921">
        <v>0</v>
      </c>
      <c r="AC4921">
        <v>0</v>
      </c>
      <c r="AD4921">
        <v>0</v>
      </c>
      <c r="AE4921">
        <v>0</v>
      </c>
    </row>
    <row r="4922" spans="1:31" x14ac:dyDescent="0.3">
      <c r="C4922">
        <v>190359</v>
      </c>
      <c r="D4922" t="s">
        <v>4988</v>
      </c>
      <c r="E4922">
        <v>10024</v>
      </c>
      <c r="F4922">
        <v>1931</v>
      </c>
      <c r="G4922"/>
      <c r="H4922"/>
      <c r="I4922" t="s">
        <v>32</v>
      </c>
      <c r="K4922" s="1">
        <v>44025</v>
      </c>
      <c r="L4922">
        <v>2675000</v>
      </c>
      <c r="P4922">
        <v>2020</v>
      </c>
      <c r="Q4922">
        <v>7</v>
      </c>
      <c r="R4922">
        <v>13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1</v>
      </c>
      <c r="Z4922">
        <v>0</v>
      </c>
      <c r="AA4922">
        <v>0</v>
      </c>
      <c r="AB4922">
        <v>0</v>
      </c>
      <c r="AC4922">
        <v>0</v>
      </c>
      <c r="AD4922">
        <v>0</v>
      </c>
      <c r="AE4922">
        <v>0</v>
      </c>
    </row>
    <row r="4923" spans="1:31" x14ac:dyDescent="0.3">
      <c r="A4923">
        <v>1</v>
      </c>
      <c r="B4923">
        <v>1</v>
      </c>
      <c r="D4923" t="s">
        <v>4989</v>
      </c>
      <c r="E4923">
        <v>10024</v>
      </c>
      <c r="F4923">
        <v>1921</v>
      </c>
      <c r="G4923"/>
      <c r="H4923"/>
      <c r="I4923" t="s">
        <v>36</v>
      </c>
      <c r="K4923" s="1">
        <v>44024</v>
      </c>
      <c r="L4923">
        <v>630000</v>
      </c>
      <c r="M4923" s="1">
        <v>43836</v>
      </c>
      <c r="N4923">
        <v>630000</v>
      </c>
      <c r="O4923">
        <v>188</v>
      </c>
      <c r="P4923">
        <v>2020</v>
      </c>
      <c r="Q4923">
        <v>7</v>
      </c>
      <c r="R4923">
        <v>12</v>
      </c>
      <c r="S4923">
        <v>0</v>
      </c>
      <c r="T4923">
        <v>1</v>
      </c>
      <c r="U4923">
        <v>0</v>
      </c>
      <c r="V4923">
        <v>0</v>
      </c>
      <c r="W4923">
        <v>0</v>
      </c>
      <c r="X4923">
        <v>0</v>
      </c>
      <c r="Y4923">
        <v>1</v>
      </c>
      <c r="Z4923">
        <v>0</v>
      </c>
      <c r="AA4923">
        <v>0</v>
      </c>
      <c r="AB4923">
        <v>0</v>
      </c>
      <c r="AC4923">
        <v>0</v>
      </c>
      <c r="AD4923">
        <v>0</v>
      </c>
      <c r="AE4923">
        <v>0</v>
      </c>
    </row>
    <row r="4924" spans="1:31" x14ac:dyDescent="0.3">
      <c r="A4924">
        <v>1</v>
      </c>
      <c r="B4924">
        <v>1</v>
      </c>
      <c r="C4924">
        <v>12090</v>
      </c>
      <c r="D4924" t="s">
        <v>4990</v>
      </c>
      <c r="E4924">
        <v>10024</v>
      </c>
      <c r="F4924">
        <v>1921</v>
      </c>
      <c r="G4924" s="3" t="s">
        <v>69</v>
      </c>
      <c r="H4924" s="3" t="s">
        <v>35</v>
      </c>
      <c r="I4924" t="s">
        <v>108</v>
      </c>
      <c r="J4924" t="s">
        <v>624</v>
      </c>
      <c r="K4924" s="4">
        <v>44024</v>
      </c>
      <c r="L4924">
        <v>630000</v>
      </c>
      <c r="P4924">
        <v>2020</v>
      </c>
      <c r="Q4924">
        <v>7</v>
      </c>
      <c r="R4924">
        <v>12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1</v>
      </c>
      <c r="AA4924">
        <v>0</v>
      </c>
      <c r="AB4924">
        <v>0</v>
      </c>
      <c r="AC4924">
        <v>0</v>
      </c>
      <c r="AD4924">
        <v>0</v>
      </c>
      <c r="AE4924">
        <v>0</v>
      </c>
    </row>
    <row r="4925" spans="1:31" x14ac:dyDescent="0.3">
      <c r="A4925">
        <v>2</v>
      </c>
      <c r="B4925">
        <v>2</v>
      </c>
      <c r="D4925" t="s">
        <v>4991</v>
      </c>
      <c r="E4925">
        <v>10024</v>
      </c>
      <c r="F4925">
        <v>1931</v>
      </c>
      <c r="G4925"/>
      <c r="H4925" t="s">
        <v>35</v>
      </c>
      <c r="I4925" t="s">
        <v>32</v>
      </c>
      <c r="J4925" t="s">
        <v>57</v>
      </c>
      <c r="K4925" s="1">
        <v>44024</v>
      </c>
      <c r="L4925">
        <v>1735000</v>
      </c>
      <c r="M4925" s="1">
        <v>43747</v>
      </c>
      <c r="N4925">
        <v>1795000</v>
      </c>
      <c r="O4925">
        <v>277</v>
      </c>
      <c r="P4925">
        <v>2020</v>
      </c>
      <c r="Q4925">
        <v>7</v>
      </c>
      <c r="R4925">
        <v>12</v>
      </c>
      <c r="S4925">
        <v>-3.3426183844011102E-2</v>
      </c>
      <c r="T4925">
        <v>1</v>
      </c>
      <c r="U4925">
        <v>0</v>
      </c>
      <c r="V4925">
        <v>0</v>
      </c>
      <c r="W4925">
        <v>0</v>
      </c>
      <c r="X4925">
        <v>0</v>
      </c>
      <c r="Y4925">
        <v>1</v>
      </c>
      <c r="Z4925">
        <v>0</v>
      </c>
      <c r="AA4925">
        <v>0</v>
      </c>
      <c r="AB4925">
        <v>0</v>
      </c>
      <c r="AC4925">
        <v>0</v>
      </c>
      <c r="AD4925">
        <v>0</v>
      </c>
      <c r="AE4925">
        <v>0</v>
      </c>
    </row>
    <row r="4926" spans="1:31" x14ac:dyDescent="0.3">
      <c r="D4926" t="s">
        <v>4992</v>
      </c>
      <c r="E4926">
        <v>10024</v>
      </c>
      <c r="F4926">
        <v>1914</v>
      </c>
      <c r="G4926"/>
      <c r="H4926"/>
      <c r="I4926" t="s">
        <v>32</v>
      </c>
      <c r="K4926" s="1">
        <v>44021</v>
      </c>
      <c r="L4926">
        <v>2870000</v>
      </c>
      <c r="P4926">
        <v>2020</v>
      </c>
      <c r="Q4926">
        <v>7</v>
      </c>
      <c r="R4926">
        <v>9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1</v>
      </c>
      <c r="Z4926">
        <v>0</v>
      </c>
      <c r="AA4926">
        <v>0</v>
      </c>
      <c r="AB4926">
        <v>0</v>
      </c>
      <c r="AC4926">
        <v>0</v>
      </c>
      <c r="AD4926">
        <v>0</v>
      </c>
      <c r="AE4926">
        <v>0</v>
      </c>
    </row>
    <row r="4927" spans="1:31" x14ac:dyDescent="0.3">
      <c r="A4927">
        <v>1</v>
      </c>
      <c r="B4927">
        <v>1</v>
      </c>
      <c r="C4927">
        <v>59408</v>
      </c>
      <c r="D4927" t="s">
        <v>4992</v>
      </c>
      <c r="E4927">
        <v>10024</v>
      </c>
      <c r="F4927">
        <v>1914</v>
      </c>
      <c r="I4927" t="s">
        <v>32</v>
      </c>
      <c r="K4927" s="4">
        <v>44021</v>
      </c>
      <c r="L4927">
        <v>2870000</v>
      </c>
      <c r="P4927">
        <v>2020</v>
      </c>
      <c r="Q4927">
        <v>7</v>
      </c>
      <c r="R4927">
        <v>9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1</v>
      </c>
      <c r="Z4927">
        <v>0</v>
      </c>
      <c r="AA4927">
        <v>0</v>
      </c>
      <c r="AB4927">
        <v>0</v>
      </c>
      <c r="AC4927">
        <v>0</v>
      </c>
      <c r="AD4927">
        <v>0</v>
      </c>
      <c r="AE4927">
        <v>0</v>
      </c>
    </row>
    <row r="4928" spans="1:31" x14ac:dyDescent="0.3">
      <c r="A4928">
        <v>3</v>
      </c>
      <c r="B4928">
        <v>2</v>
      </c>
      <c r="C4928">
        <v>2000</v>
      </c>
      <c r="D4928" t="s">
        <v>4993</v>
      </c>
      <c r="E4928">
        <v>10024</v>
      </c>
      <c r="F4928">
        <v>1926</v>
      </c>
      <c r="I4928" t="s">
        <v>32</v>
      </c>
      <c r="K4928" s="4">
        <v>44021</v>
      </c>
      <c r="L4928">
        <v>2860000</v>
      </c>
      <c r="P4928">
        <v>2020</v>
      </c>
      <c r="Q4928">
        <v>7</v>
      </c>
      <c r="R4928">
        <v>9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1</v>
      </c>
      <c r="Z4928">
        <v>0</v>
      </c>
      <c r="AA4928">
        <v>0</v>
      </c>
      <c r="AB4928">
        <v>0</v>
      </c>
      <c r="AC4928">
        <v>0</v>
      </c>
      <c r="AD4928">
        <v>0</v>
      </c>
      <c r="AE4928">
        <v>0</v>
      </c>
    </row>
    <row r="4929" spans="1:31" x14ac:dyDescent="0.3">
      <c r="A4929">
        <v>6</v>
      </c>
      <c r="B4929">
        <v>6</v>
      </c>
      <c r="C4929">
        <v>6577</v>
      </c>
      <c r="D4929" t="s">
        <v>4994</v>
      </c>
      <c r="E4929">
        <v>10024</v>
      </c>
      <c r="F4929">
        <v>1900</v>
      </c>
      <c r="I4929" t="s">
        <v>32</v>
      </c>
      <c r="J4929" t="s">
        <v>40</v>
      </c>
      <c r="K4929" s="4">
        <v>44017</v>
      </c>
      <c r="L4929">
        <v>6650000</v>
      </c>
      <c r="M4929" s="1">
        <v>43838</v>
      </c>
      <c r="N4929">
        <v>8650000</v>
      </c>
      <c r="O4929">
        <v>179</v>
      </c>
      <c r="P4929">
        <v>2020</v>
      </c>
      <c r="Q4929">
        <v>7</v>
      </c>
      <c r="R4929">
        <v>5</v>
      </c>
      <c r="S4929">
        <v>-0.23121387283236899</v>
      </c>
      <c r="T4929">
        <v>0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v>1</v>
      </c>
      <c r="AE4929">
        <v>0</v>
      </c>
    </row>
    <row r="4930" spans="1:31" x14ac:dyDescent="0.3">
      <c r="A4930">
        <v>1</v>
      </c>
      <c r="B4930">
        <v>1</v>
      </c>
      <c r="C4930">
        <v>62487</v>
      </c>
      <c r="D4930" t="s">
        <v>4995</v>
      </c>
      <c r="E4930">
        <v>10024</v>
      </c>
      <c r="F4930">
        <v>1926</v>
      </c>
      <c r="H4930" s="3" t="s">
        <v>35</v>
      </c>
      <c r="I4930" t="s">
        <v>32</v>
      </c>
      <c r="J4930" t="s">
        <v>37</v>
      </c>
      <c r="K4930" s="4">
        <v>44017</v>
      </c>
      <c r="L4930">
        <v>4000000</v>
      </c>
      <c r="M4930" s="1">
        <v>42282</v>
      </c>
      <c r="N4930">
        <v>2850000</v>
      </c>
      <c r="O4930">
        <v>1735</v>
      </c>
      <c r="P4930">
        <v>2020</v>
      </c>
      <c r="Q4930">
        <v>7</v>
      </c>
      <c r="R4930">
        <v>5</v>
      </c>
      <c r="S4930">
        <v>0.40350877192982398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1</v>
      </c>
      <c r="Z4930">
        <v>0</v>
      </c>
      <c r="AA4930">
        <v>0</v>
      </c>
      <c r="AB4930">
        <v>0</v>
      </c>
      <c r="AC4930">
        <v>0</v>
      </c>
      <c r="AD4930">
        <v>0</v>
      </c>
      <c r="AE4930">
        <v>0</v>
      </c>
    </row>
    <row r="4931" spans="1:31" x14ac:dyDescent="0.3">
      <c r="A4931">
        <v>4</v>
      </c>
      <c r="B4931">
        <v>5</v>
      </c>
      <c r="C4931">
        <v>6087</v>
      </c>
      <c r="D4931" t="s">
        <v>4996</v>
      </c>
      <c r="E4931">
        <v>10024</v>
      </c>
      <c r="F4931">
        <v>1899</v>
      </c>
      <c r="H4931" s="3" t="s">
        <v>35</v>
      </c>
      <c r="I4931" t="s">
        <v>36</v>
      </c>
      <c r="J4931" t="s">
        <v>37</v>
      </c>
      <c r="K4931" s="4">
        <v>44012</v>
      </c>
      <c r="L4931">
        <v>6150000</v>
      </c>
      <c r="M4931" s="1">
        <v>43746</v>
      </c>
      <c r="N4931">
        <v>6500000</v>
      </c>
      <c r="O4931">
        <v>266</v>
      </c>
      <c r="P4931">
        <v>2020</v>
      </c>
      <c r="Q4931">
        <v>6</v>
      </c>
      <c r="R4931">
        <v>30</v>
      </c>
      <c r="S4931">
        <v>-5.3846153846153801E-2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0</v>
      </c>
      <c r="AD4931">
        <v>1</v>
      </c>
      <c r="AE4931">
        <v>0</v>
      </c>
    </row>
    <row r="4932" spans="1:31" x14ac:dyDescent="0.3">
      <c r="C4932">
        <v>3130</v>
      </c>
      <c r="D4932" t="s">
        <v>4997</v>
      </c>
      <c r="E4932">
        <v>10024</v>
      </c>
      <c r="F4932">
        <v>1920</v>
      </c>
      <c r="G4932"/>
      <c r="H4932"/>
      <c r="I4932" t="s">
        <v>32</v>
      </c>
      <c r="K4932" s="1">
        <v>44010</v>
      </c>
      <c r="L4932">
        <v>6878277</v>
      </c>
      <c r="P4932">
        <v>2020</v>
      </c>
      <c r="Q4932">
        <v>6</v>
      </c>
      <c r="R4932">
        <v>28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1</v>
      </c>
      <c r="Z4932">
        <v>0</v>
      </c>
      <c r="AA4932">
        <v>0</v>
      </c>
      <c r="AB4932">
        <v>0</v>
      </c>
      <c r="AC4932">
        <v>0</v>
      </c>
      <c r="AD4932">
        <v>0</v>
      </c>
      <c r="AE4932">
        <v>0</v>
      </c>
    </row>
    <row r="4933" spans="1:31" x14ac:dyDescent="0.3">
      <c r="A4933">
        <v>3</v>
      </c>
      <c r="D4933" t="s">
        <v>4998</v>
      </c>
      <c r="E4933">
        <v>10024</v>
      </c>
      <c r="F4933">
        <v>1930</v>
      </c>
      <c r="G4933"/>
      <c r="H4933"/>
      <c r="I4933" t="s">
        <v>32</v>
      </c>
      <c r="K4933" s="1">
        <v>44006</v>
      </c>
      <c r="L4933">
        <v>7500000</v>
      </c>
      <c r="P4933">
        <v>2020</v>
      </c>
      <c r="Q4933">
        <v>6</v>
      </c>
      <c r="R4933">
        <v>24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1</v>
      </c>
      <c r="Z4933">
        <v>0</v>
      </c>
      <c r="AA4933">
        <v>0</v>
      </c>
      <c r="AB4933">
        <v>0</v>
      </c>
      <c r="AC4933">
        <v>0</v>
      </c>
      <c r="AD4933">
        <v>0</v>
      </c>
      <c r="AE4933">
        <v>0</v>
      </c>
    </row>
    <row r="4934" spans="1:31" x14ac:dyDescent="0.3">
      <c r="A4934">
        <v>1</v>
      </c>
      <c r="B4934">
        <v>1</v>
      </c>
      <c r="C4934">
        <v>900</v>
      </c>
      <c r="D4934" t="s">
        <v>4999</v>
      </c>
      <c r="E4934">
        <v>10024</v>
      </c>
      <c r="F4934">
        <v>1985</v>
      </c>
      <c r="H4934" s="3" t="s">
        <v>35</v>
      </c>
      <c r="I4934" t="s">
        <v>32</v>
      </c>
      <c r="J4934" t="s">
        <v>37</v>
      </c>
      <c r="K4934" s="4">
        <v>44005</v>
      </c>
      <c r="L4934">
        <v>989000</v>
      </c>
      <c r="M4934" s="1">
        <v>43836</v>
      </c>
      <c r="N4934">
        <v>1095000</v>
      </c>
      <c r="O4934">
        <v>169</v>
      </c>
      <c r="P4934">
        <v>2020</v>
      </c>
      <c r="Q4934">
        <v>6</v>
      </c>
      <c r="R4934">
        <v>23</v>
      </c>
      <c r="S4934">
        <v>-9.6803652968036502E-2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1</v>
      </c>
      <c r="Z4934">
        <v>0</v>
      </c>
      <c r="AA4934">
        <v>0</v>
      </c>
      <c r="AB4934">
        <v>0</v>
      </c>
      <c r="AC4934">
        <v>0</v>
      </c>
      <c r="AD4934">
        <v>0</v>
      </c>
      <c r="AE4934">
        <v>0</v>
      </c>
    </row>
    <row r="4935" spans="1:31" x14ac:dyDescent="0.3">
      <c r="A4935">
        <v>2</v>
      </c>
      <c r="B4935">
        <v>2</v>
      </c>
      <c r="C4935">
        <v>963</v>
      </c>
      <c r="D4935" t="s">
        <v>5000</v>
      </c>
      <c r="E4935">
        <v>10024</v>
      </c>
      <c r="F4935">
        <v>1920</v>
      </c>
      <c r="H4935" s="3" t="s">
        <v>35</v>
      </c>
      <c r="I4935" t="s">
        <v>32</v>
      </c>
      <c r="J4935" t="s">
        <v>37</v>
      </c>
      <c r="K4935" s="4">
        <v>44005</v>
      </c>
      <c r="L4935">
        <v>1495000</v>
      </c>
      <c r="M4935" s="1">
        <v>43769</v>
      </c>
      <c r="N4935">
        <v>1549000</v>
      </c>
      <c r="O4935">
        <v>236</v>
      </c>
      <c r="P4935">
        <v>2020</v>
      </c>
      <c r="Q4935">
        <v>6</v>
      </c>
      <c r="R4935">
        <v>23</v>
      </c>
      <c r="S4935">
        <v>-3.4861200774693298E-2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1</v>
      </c>
      <c r="Z4935">
        <v>0</v>
      </c>
      <c r="AA4935">
        <v>0</v>
      </c>
      <c r="AB4935">
        <v>0</v>
      </c>
      <c r="AC4935">
        <v>0</v>
      </c>
      <c r="AD4935">
        <v>0</v>
      </c>
      <c r="AE4935">
        <v>0</v>
      </c>
    </row>
    <row r="4936" spans="1:31" x14ac:dyDescent="0.3">
      <c r="A4936">
        <v>1</v>
      </c>
      <c r="B4936">
        <v>1</v>
      </c>
      <c r="D4936" t="s">
        <v>5001</v>
      </c>
      <c r="E4936">
        <v>10024</v>
      </c>
      <c r="F4936">
        <v>1931</v>
      </c>
      <c r="G4936"/>
      <c r="H4936"/>
      <c r="I4936" t="s">
        <v>32</v>
      </c>
      <c r="J4936" t="s">
        <v>45</v>
      </c>
      <c r="K4936" s="1">
        <v>44005</v>
      </c>
      <c r="L4936">
        <v>860000</v>
      </c>
      <c r="M4936" s="1">
        <v>43805</v>
      </c>
      <c r="N4936">
        <v>875000</v>
      </c>
      <c r="O4936">
        <v>200</v>
      </c>
      <c r="P4936">
        <v>2020</v>
      </c>
      <c r="Q4936">
        <v>6</v>
      </c>
      <c r="R4936">
        <v>23</v>
      </c>
      <c r="S4936">
        <v>-1.7142857142857099E-2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1</v>
      </c>
      <c r="Z4936">
        <v>0</v>
      </c>
      <c r="AA4936">
        <v>0</v>
      </c>
      <c r="AB4936">
        <v>0</v>
      </c>
      <c r="AC4936">
        <v>0</v>
      </c>
      <c r="AD4936">
        <v>0</v>
      </c>
      <c r="AE4936">
        <v>0</v>
      </c>
    </row>
    <row r="4937" spans="1:31" x14ac:dyDescent="0.3">
      <c r="D4937" t="s">
        <v>5002</v>
      </c>
      <c r="E4937">
        <v>10024</v>
      </c>
      <c r="F4937">
        <v>1900</v>
      </c>
      <c r="G4937"/>
      <c r="H4937"/>
      <c r="I4937" t="s">
        <v>32</v>
      </c>
      <c r="K4937" s="1">
        <v>43999</v>
      </c>
      <c r="L4937">
        <v>455000</v>
      </c>
      <c r="P4937">
        <v>2020</v>
      </c>
      <c r="Q4937">
        <v>6</v>
      </c>
      <c r="R4937">
        <v>17</v>
      </c>
      <c r="T4937">
        <v>0</v>
      </c>
      <c r="U4937">
        <v>0</v>
      </c>
      <c r="V4937">
        <v>0</v>
      </c>
      <c r="W4937">
        <v>0</v>
      </c>
      <c r="X4937">
        <v>0</v>
      </c>
      <c r="Y4937">
        <v>1</v>
      </c>
      <c r="Z4937">
        <v>0</v>
      </c>
      <c r="AA4937">
        <v>0</v>
      </c>
      <c r="AB4937">
        <v>0</v>
      </c>
      <c r="AC4937">
        <v>0</v>
      </c>
      <c r="AD4937">
        <v>0</v>
      </c>
      <c r="AE4937">
        <v>0</v>
      </c>
    </row>
    <row r="4938" spans="1:31" x14ac:dyDescent="0.3">
      <c r="A4938">
        <v>2</v>
      </c>
      <c r="B4938">
        <v>2</v>
      </c>
      <c r="C4938">
        <v>1150</v>
      </c>
      <c r="D4938" t="s">
        <v>5003</v>
      </c>
      <c r="E4938">
        <v>10024</v>
      </c>
      <c r="F4938">
        <v>1985</v>
      </c>
      <c r="I4938" t="s">
        <v>36</v>
      </c>
      <c r="J4938" t="s">
        <v>45</v>
      </c>
      <c r="K4938" s="4">
        <v>43998</v>
      </c>
      <c r="L4938">
        <v>1800000</v>
      </c>
      <c r="M4938" s="1">
        <v>43740</v>
      </c>
      <c r="N4938">
        <v>1995000</v>
      </c>
      <c r="O4938">
        <v>258</v>
      </c>
      <c r="P4938">
        <v>2020</v>
      </c>
      <c r="Q4938">
        <v>6</v>
      </c>
      <c r="R4938">
        <v>16</v>
      </c>
      <c r="S4938">
        <v>-9.7744360902255606E-2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1</v>
      </c>
      <c r="Z4938">
        <v>0</v>
      </c>
      <c r="AA4938">
        <v>0</v>
      </c>
      <c r="AB4938">
        <v>0</v>
      </c>
      <c r="AC4938">
        <v>0</v>
      </c>
      <c r="AD4938">
        <v>0</v>
      </c>
      <c r="AE4938">
        <v>0</v>
      </c>
    </row>
    <row r="4939" spans="1:31" x14ac:dyDescent="0.3">
      <c r="C4939">
        <v>786</v>
      </c>
      <c r="D4939" t="s">
        <v>5004</v>
      </c>
      <c r="E4939">
        <v>10024</v>
      </c>
      <c r="F4939">
        <v>1920</v>
      </c>
      <c r="G4939"/>
      <c r="H4939"/>
      <c r="I4939" t="s">
        <v>32</v>
      </c>
      <c r="K4939" s="1">
        <v>43996</v>
      </c>
      <c r="L4939">
        <v>700000</v>
      </c>
      <c r="P4939">
        <v>2020</v>
      </c>
      <c r="Q4939">
        <v>6</v>
      </c>
      <c r="R4939">
        <v>14</v>
      </c>
      <c r="T4939">
        <v>0</v>
      </c>
      <c r="U4939">
        <v>0</v>
      </c>
      <c r="V4939">
        <v>0</v>
      </c>
      <c r="W4939">
        <v>0</v>
      </c>
      <c r="X4939">
        <v>0</v>
      </c>
      <c r="Y4939">
        <v>1</v>
      </c>
      <c r="Z4939">
        <v>0</v>
      </c>
      <c r="AA4939">
        <v>0</v>
      </c>
      <c r="AB4939">
        <v>0</v>
      </c>
      <c r="AC4939">
        <v>0</v>
      </c>
      <c r="AD4939">
        <v>0</v>
      </c>
      <c r="AE4939">
        <v>0</v>
      </c>
    </row>
    <row r="4940" spans="1:31" x14ac:dyDescent="0.3">
      <c r="A4940">
        <v>1</v>
      </c>
      <c r="B4940">
        <v>1</v>
      </c>
      <c r="D4940" t="s">
        <v>5005</v>
      </c>
      <c r="E4940">
        <v>10024</v>
      </c>
      <c r="F4940">
        <v>1929</v>
      </c>
      <c r="G4940"/>
      <c r="H4940"/>
      <c r="I4940" t="s">
        <v>32</v>
      </c>
      <c r="K4940" s="1">
        <v>43993</v>
      </c>
      <c r="L4940">
        <v>645000</v>
      </c>
      <c r="P4940">
        <v>2020</v>
      </c>
      <c r="Q4940">
        <v>6</v>
      </c>
      <c r="R4940">
        <v>11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1</v>
      </c>
      <c r="Z4940">
        <v>0</v>
      </c>
      <c r="AA4940">
        <v>0</v>
      </c>
      <c r="AB4940">
        <v>0</v>
      </c>
      <c r="AC4940">
        <v>0</v>
      </c>
      <c r="AD4940">
        <v>0</v>
      </c>
      <c r="AE4940">
        <v>0</v>
      </c>
    </row>
    <row r="4941" spans="1:31" x14ac:dyDescent="0.3">
      <c r="A4941">
        <v>2</v>
      </c>
      <c r="B4941">
        <v>1</v>
      </c>
      <c r="C4941">
        <v>1079</v>
      </c>
      <c r="D4941" t="s">
        <v>5006</v>
      </c>
      <c r="E4941">
        <v>10024</v>
      </c>
      <c r="F4941">
        <v>1900</v>
      </c>
      <c r="I4941" t="s">
        <v>32</v>
      </c>
      <c r="J4941" t="s">
        <v>37</v>
      </c>
      <c r="K4941" s="4">
        <v>43993</v>
      </c>
      <c r="L4941">
        <v>1412000</v>
      </c>
      <c r="M4941" s="1">
        <v>43961</v>
      </c>
      <c r="N4941">
        <v>1595000</v>
      </c>
      <c r="O4941">
        <v>32</v>
      </c>
      <c r="P4941">
        <v>2020</v>
      </c>
      <c r="Q4941">
        <v>6</v>
      </c>
      <c r="R4941">
        <v>11</v>
      </c>
      <c r="S4941">
        <v>-0.114733542319749</v>
      </c>
      <c r="T4941">
        <v>0</v>
      </c>
      <c r="U4941">
        <v>0</v>
      </c>
      <c r="V4941">
        <v>0</v>
      </c>
      <c r="W4941">
        <v>0</v>
      </c>
      <c r="X4941">
        <v>0</v>
      </c>
      <c r="Y4941">
        <v>1</v>
      </c>
      <c r="Z4941">
        <v>0</v>
      </c>
      <c r="AA4941">
        <v>0</v>
      </c>
      <c r="AB4941">
        <v>0</v>
      </c>
      <c r="AC4941">
        <v>0</v>
      </c>
      <c r="AD4941">
        <v>0</v>
      </c>
      <c r="AE4941">
        <v>0</v>
      </c>
    </row>
    <row r="4942" spans="1:31" x14ac:dyDescent="0.3">
      <c r="A4942">
        <v>1</v>
      </c>
      <c r="B4942">
        <v>1</v>
      </c>
      <c r="C4942">
        <v>604</v>
      </c>
      <c r="D4942" t="s">
        <v>5007</v>
      </c>
      <c r="E4942">
        <v>10024</v>
      </c>
      <c r="F4942">
        <v>1986</v>
      </c>
      <c r="H4942" s="3" t="s">
        <v>35</v>
      </c>
      <c r="I4942" t="s">
        <v>32</v>
      </c>
      <c r="J4942" t="s">
        <v>37</v>
      </c>
      <c r="K4942" s="4">
        <v>43991</v>
      </c>
      <c r="L4942">
        <v>950000</v>
      </c>
      <c r="M4942" s="1">
        <v>43891</v>
      </c>
      <c r="N4942">
        <v>985000</v>
      </c>
      <c r="O4942">
        <v>100</v>
      </c>
      <c r="P4942">
        <v>2020</v>
      </c>
      <c r="Q4942">
        <v>6</v>
      </c>
      <c r="R4942">
        <v>9</v>
      </c>
      <c r="S4942">
        <v>-3.5532994923857801E-2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1</v>
      </c>
      <c r="Z4942">
        <v>0</v>
      </c>
      <c r="AA4942">
        <v>0</v>
      </c>
      <c r="AB4942">
        <v>0</v>
      </c>
      <c r="AC4942">
        <v>0</v>
      </c>
      <c r="AD4942">
        <v>0</v>
      </c>
      <c r="AE4942">
        <v>0</v>
      </c>
    </row>
    <row r="4943" spans="1:31" x14ac:dyDescent="0.3">
      <c r="B4943">
        <v>1</v>
      </c>
      <c r="D4943" t="s">
        <v>5008</v>
      </c>
      <c r="E4943">
        <v>10024</v>
      </c>
      <c r="F4943">
        <v>1910</v>
      </c>
      <c r="G4943" t="s">
        <v>3396</v>
      </c>
      <c r="H4943" t="s">
        <v>62</v>
      </c>
      <c r="I4943" t="s">
        <v>83</v>
      </c>
      <c r="K4943" s="1">
        <v>43990</v>
      </c>
      <c r="L4943">
        <v>850000</v>
      </c>
      <c r="M4943" s="1">
        <v>44208</v>
      </c>
      <c r="N4943">
        <v>875000</v>
      </c>
      <c r="O4943">
        <v>-218</v>
      </c>
      <c r="P4943">
        <v>2020</v>
      </c>
      <c r="Q4943">
        <v>6</v>
      </c>
      <c r="R4943">
        <v>8</v>
      </c>
      <c r="S4943">
        <v>-2.8571428571428501E-2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1</v>
      </c>
      <c r="AC4943">
        <v>0</v>
      </c>
      <c r="AD4943">
        <v>0</v>
      </c>
      <c r="AE4943">
        <v>0</v>
      </c>
    </row>
    <row r="4944" spans="1:31" x14ac:dyDescent="0.3">
      <c r="A4944">
        <v>5</v>
      </c>
      <c r="B4944">
        <v>10</v>
      </c>
      <c r="C4944">
        <v>3352</v>
      </c>
      <c r="D4944" t="s">
        <v>5009</v>
      </c>
      <c r="E4944">
        <v>10024</v>
      </c>
      <c r="F4944">
        <v>1926</v>
      </c>
      <c r="I4944" t="s">
        <v>36</v>
      </c>
      <c r="J4944" t="s">
        <v>40</v>
      </c>
      <c r="K4944" s="4">
        <v>43989</v>
      </c>
      <c r="L4944">
        <v>5365000</v>
      </c>
      <c r="M4944" s="1">
        <v>43844</v>
      </c>
      <c r="N4944">
        <v>6195000</v>
      </c>
      <c r="O4944">
        <v>145</v>
      </c>
      <c r="P4944">
        <v>2020</v>
      </c>
      <c r="Q4944">
        <v>6</v>
      </c>
      <c r="R4944">
        <v>7</v>
      </c>
      <c r="S4944">
        <v>-0.13397901533494699</v>
      </c>
      <c r="T4944">
        <v>1</v>
      </c>
      <c r="U4944">
        <v>0</v>
      </c>
      <c r="V4944">
        <v>0</v>
      </c>
      <c r="W4944">
        <v>0</v>
      </c>
      <c r="X4944">
        <v>0</v>
      </c>
      <c r="Y4944">
        <v>1</v>
      </c>
      <c r="Z4944">
        <v>0</v>
      </c>
      <c r="AA4944">
        <v>0</v>
      </c>
      <c r="AB4944">
        <v>0</v>
      </c>
      <c r="AC4944">
        <v>0</v>
      </c>
      <c r="AD4944">
        <v>0</v>
      </c>
      <c r="AE4944">
        <v>0</v>
      </c>
    </row>
    <row r="4945" spans="1:31" x14ac:dyDescent="0.3">
      <c r="A4945">
        <v>2</v>
      </c>
      <c r="B4945">
        <v>3</v>
      </c>
      <c r="D4945" t="s">
        <v>5010</v>
      </c>
      <c r="E4945">
        <v>10024</v>
      </c>
      <c r="F4945">
        <v>1930</v>
      </c>
      <c r="G4945"/>
      <c r="H4945"/>
      <c r="I4945" t="s">
        <v>32</v>
      </c>
      <c r="K4945" s="1">
        <v>43989</v>
      </c>
      <c r="L4945">
        <v>2600000</v>
      </c>
      <c r="P4945">
        <v>2020</v>
      </c>
      <c r="Q4945">
        <v>6</v>
      </c>
      <c r="R4945">
        <v>7</v>
      </c>
      <c r="T4945">
        <v>0</v>
      </c>
      <c r="U4945">
        <v>0</v>
      </c>
      <c r="V4945">
        <v>0</v>
      </c>
      <c r="W4945">
        <v>0</v>
      </c>
      <c r="X4945">
        <v>0</v>
      </c>
      <c r="Y4945">
        <v>1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</row>
    <row r="4946" spans="1:31" x14ac:dyDescent="0.3">
      <c r="A4946">
        <v>1</v>
      </c>
      <c r="B4946">
        <v>1</v>
      </c>
      <c r="D4946" t="s">
        <v>5011</v>
      </c>
      <c r="E4946">
        <v>10024</v>
      </c>
      <c r="F4946">
        <v>1938</v>
      </c>
      <c r="G4946"/>
      <c r="H4946"/>
      <c r="I4946" t="s">
        <v>32</v>
      </c>
      <c r="K4946" s="1">
        <v>43983</v>
      </c>
      <c r="L4946">
        <v>925000</v>
      </c>
      <c r="P4946">
        <v>2020</v>
      </c>
      <c r="Q4946">
        <v>6</v>
      </c>
      <c r="R4946">
        <v>1</v>
      </c>
      <c r="T4946">
        <v>0</v>
      </c>
      <c r="U4946">
        <v>0</v>
      </c>
      <c r="V4946">
        <v>0</v>
      </c>
      <c r="W4946">
        <v>0</v>
      </c>
      <c r="X4946">
        <v>0</v>
      </c>
      <c r="Y4946">
        <v>1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</row>
    <row r="4947" spans="1:31" x14ac:dyDescent="0.3">
      <c r="A4947">
        <v>1</v>
      </c>
      <c r="B4947">
        <v>1</v>
      </c>
      <c r="D4947" t="s">
        <v>5012</v>
      </c>
      <c r="E4947">
        <v>10024</v>
      </c>
      <c r="F4947">
        <v>1900</v>
      </c>
      <c r="G4947"/>
      <c r="H4947"/>
      <c r="I4947" t="s">
        <v>32</v>
      </c>
      <c r="J4947" t="s">
        <v>1862</v>
      </c>
      <c r="K4947" s="1">
        <v>43983</v>
      </c>
      <c r="L4947">
        <v>580000</v>
      </c>
      <c r="M4947" s="1">
        <v>43669</v>
      </c>
      <c r="N4947">
        <v>649000</v>
      </c>
      <c r="O4947">
        <v>314</v>
      </c>
      <c r="P4947">
        <v>2020</v>
      </c>
      <c r="Q4947">
        <v>6</v>
      </c>
      <c r="R4947">
        <v>1</v>
      </c>
      <c r="S4947">
        <v>-0.106317411402157</v>
      </c>
      <c r="T4947">
        <v>1</v>
      </c>
      <c r="U4947">
        <v>0</v>
      </c>
      <c r="V4947">
        <v>0</v>
      </c>
      <c r="W4947">
        <v>0</v>
      </c>
      <c r="X4947">
        <v>1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</row>
    <row r="4948" spans="1:31" x14ac:dyDescent="0.3">
      <c r="A4948">
        <v>1</v>
      </c>
      <c r="B4948">
        <v>1</v>
      </c>
      <c r="C4948">
        <v>226556</v>
      </c>
      <c r="D4948" t="s">
        <v>5013</v>
      </c>
      <c r="E4948">
        <v>10024</v>
      </c>
      <c r="F4948">
        <v>1975</v>
      </c>
      <c r="I4948" t="s">
        <v>36</v>
      </c>
      <c r="J4948" t="s">
        <v>45</v>
      </c>
      <c r="K4948" s="4">
        <v>43983</v>
      </c>
      <c r="L4948">
        <v>825000</v>
      </c>
      <c r="M4948" s="1">
        <v>43851</v>
      </c>
      <c r="N4948">
        <v>819000</v>
      </c>
      <c r="O4948">
        <v>132</v>
      </c>
      <c r="P4948">
        <v>2020</v>
      </c>
      <c r="Q4948">
        <v>6</v>
      </c>
      <c r="R4948">
        <v>1</v>
      </c>
      <c r="S4948">
        <v>7.3260073260073199E-3</v>
      </c>
      <c r="T4948">
        <v>1</v>
      </c>
      <c r="U4948">
        <v>0</v>
      </c>
      <c r="V4948">
        <v>0</v>
      </c>
      <c r="W4948">
        <v>0</v>
      </c>
      <c r="X4948">
        <v>0</v>
      </c>
      <c r="Y4948">
        <v>1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</row>
    <row r="4949" spans="1:31" x14ac:dyDescent="0.3">
      <c r="A4949">
        <v>1</v>
      </c>
      <c r="B4949">
        <v>1</v>
      </c>
      <c r="D4949" t="s">
        <v>5014</v>
      </c>
      <c r="E4949">
        <v>10024</v>
      </c>
      <c r="F4949">
        <v>1926</v>
      </c>
      <c r="G4949"/>
      <c r="H4949"/>
      <c r="I4949" t="s">
        <v>32</v>
      </c>
      <c r="K4949" s="1">
        <v>43982</v>
      </c>
      <c r="L4949">
        <v>695000</v>
      </c>
      <c r="M4949" s="1">
        <v>43730</v>
      </c>
      <c r="N4949">
        <v>725000</v>
      </c>
      <c r="O4949">
        <v>252</v>
      </c>
      <c r="P4949">
        <v>2020</v>
      </c>
      <c r="Q4949">
        <v>5</v>
      </c>
      <c r="R4949">
        <v>31</v>
      </c>
      <c r="S4949">
        <v>-4.1379310344827502E-2</v>
      </c>
      <c r="T4949">
        <v>1</v>
      </c>
      <c r="U4949">
        <v>0</v>
      </c>
      <c r="V4949">
        <v>0</v>
      </c>
      <c r="W4949">
        <v>0</v>
      </c>
      <c r="X4949">
        <v>0</v>
      </c>
      <c r="Y4949">
        <v>1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</row>
    <row r="4950" spans="1:31" x14ac:dyDescent="0.3">
      <c r="B4950">
        <v>2</v>
      </c>
      <c r="C4950">
        <v>1063</v>
      </c>
      <c r="D4950" t="s">
        <v>5015</v>
      </c>
      <c r="E4950">
        <v>10024</v>
      </c>
      <c r="F4950">
        <v>1920</v>
      </c>
      <c r="G4950" t="s">
        <v>3396</v>
      </c>
      <c r="H4950" t="s">
        <v>62</v>
      </c>
      <c r="I4950" t="s">
        <v>83</v>
      </c>
      <c r="K4950" s="1">
        <v>43982</v>
      </c>
      <c r="L4950">
        <v>1150000</v>
      </c>
      <c r="M4950" s="1">
        <v>44208</v>
      </c>
      <c r="N4950">
        <v>999000</v>
      </c>
      <c r="O4950">
        <v>-226</v>
      </c>
      <c r="P4950">
        <v>2020</v>
      </c>
      <c r="Q4950">
        <v>5</v>
      </c>
      <c r="R4950">
        <v>31</v>
      </c>
      <c r="S4950">
        <v>0.15115115115115099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  <c r="AA4950">
        <v>0</v>
      </c>
      <c r="AB4950">
        <v>1</v>
      </c>
      <c r="AC4950">
        <v>0</v>
      </c>
      <c r="AD4950">
        <v>0</v>
      </c>
      <c r="AE4950">
        <v>0</v>
      </c>
    </row>
    <row r="4951" spans="1:31" x14ac:dyDescent="0.3">
      <c r="C4951">
        <v>117216</v>
      </c>
      <c r="D4951" t="s">
        <v>5016</v>
      </c>
      <c r="E4951">
        <v>10024</v>
      </c>
      <c r="F4951">
        <v>1918</v>
      </c>
      <c r="G4951"/>
      <c r="H4951"/>
      <c r="I4951" t="s">
        <v>32</v>
      </c>
      <c r="K4951" s="1">
        <v>43982</v>
      </c>
      <c r="L4951">
        <v>1364000</v>
      </c>
      <c r="P4951">
        <v>2020</v>
      </c>
      <c r="Q4951">
        <v>5</v>
      </c>
      <c r="R4951">
        <v>31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1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</row>
    <row r="4952" spans="1:31" x14ac:dyDescent="0.3">
      <c r="A4952">
        <v>3</v>
      </c>
      <c r="B4952">
        <v>2</v>
      </c>
      <c r="D4952" t="s">
        <v>5017</v>
      </c>
      <c r="E4952">
        <v>10024</v>
      </c>
      <c r="F4952">
        <v>1913</v>
      </c>
      <c r="G4952"/>
      <c r="H4952"/>
      <c r="I4952" t="s">
        <v>32</v>
      </c>
      <c r="K4952" s="1">
        <v>43979</v>
      </c>
      <c r="L4952">
        <v>1775000</v>
      </c>
      <c r="P4952">
        <v>2020</v>
      </c>
      <c r="Q4952">
        <v>5</v>
      </c>
      <c r="R4952">
        <v>28</v>
      </c>
      <c r="T4952">
        <v>0</v>
      </c>
      <c r="U4952">
        <v>0</v>
      </c>
      <c r="V4952">
        <v>0</v>
      </c>
      <c r="W4952">
        <v>0</v>
      </c>
      <c r="X4952">
        <v>0</v>
      </c>
      <c r="Y4952">
        <v>1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</row>
    <row r="4953" spans="1:31" x14ac:dyDescent="0.3">
      <c r="A4953">
        <v>2</v>
      </c>
      <c r="B4953">
        <v>1</v>
      </c>
      <c r="D4953" t="s">
        <v>5018</v>
      </c>
      <c r="E4953">
        <v>10024</v>
      </c>
      <c r="F4953">
        <v>1926</v>
      </c>
      <c r="G4953"/>
      <c r="H4953"/>
      <c r="I4953" t="s">
        <v>32</v>
      </c>
      <c r="K4953" s="1">
        <v>43978</v>
      </c>
      <c r="L4953">
        <v>880000</v>
      </c>
      <c r="P4953">
        <v>2020</v>
      </c>
      <c r="Q4953">
        <v>5</v>
      </c>
      <c r="R4953">
        <v>27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1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</row>
    <row r="4954" spans="1:31" x14ac:dyDescent="0.3">
      <c r="B4954">
        <v>1</v>
      </c>
      <c r="D4954" t="s">
        <v>5019</v>
      </c>
      <c r="E4954">
        <v>10024</v>
      </c>
      <c r="F4954">
        <v>1928</v>
      </c>
      <c r="G4954"/>
      <c r="H4954"/>
      <c r="I4954" t="s">
        <v>32</v>
      </c>
      <c r="K4954" s="1">
        <v>43977</v>
      </c>
      <c r="L4954">
        <v>340000</v>
      </c>
      <c r="P4954">
        <v>2020</v>
      </c>
      <c r="Q4954">
        <v>5</v>
      </c>
      <c r="R4954">
        <v>26</v>
      </c>
      <c r="T4954">
        <v>0</v>
      </c>
      <c r="U4954">
        <v>0</v>
      </c>
      <c r="V4954">
        <v>0</v>
      </c>
      <c r="W4954">
        <v>0</v>
      </c>
      <c r="X4954">
        <v>0</v>
      </c>
      <c r="Y4954">
        <v>1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</row>
    <row r="4955" spans="1:31" x14ac:dyDescent="0.3">
      <c r="A4955">
        <v>2</v>
      </c>
      <c r="C4955">
        <v>1850</v>
      </c>
      <c r="D4955" t="s">
        <v>5020</v>
      </c>
      <c r="E4955">
        <v>10024</v>
      </c>
      <c r="F4955">
        <v>1931</v>
      </c>
      <c r="G4955"/>
      <c r="H4955"/>
      <c r="I4955" t="s">
        <v>32</v>
      </c>
      <c r="K4955" s="1">
        <v>43972</v>
      </c>
      <c r="L4955">
        <v>2495000</v>
      </c>
      <c r="P4955">
        <v>2020</v>
      </c>
      <c r="Q4955">
        <v>5</v>
      </c>
      <c r="R4955">
        <v>21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1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</row>
    <row r="4956" spans="1:31" x14ac:dyDescent="0.3">
      <c r="A4956">
        <v>4</v>
      </c>
      <c r="B4956">
        <v>3</v>
      </c>
      <c r="C4956">
        <v>2139</v>
      </c>
      <c r="D4956" t="s">
        <v>5021</v>
      </c>
      <c r="E4956">
        <v>10024</v>
      </c>
      <c r="F4956">
        <v>1912</v>
      </c>
      <c r="H4956" s="3" t="s">
        <v>35</v>
      </c>
      <c r="I4956" t="s">
        <v>32</v>
      </c>
      <c r="J4956" t="s">
        <v>37</v>
      </c>
      <c r="K4956" s="4">
        <v>43965</v>
      </c>
      <c r="L4956">
        <v>4325000</v>
      </c>
      <c r="M4956" s="1">
        <v>43881</v>
      </c>
      <c r="N4956">
        <v>4350000</v>
      </c>
      <c r="O4956">
        <v>84</v>
      </c>
      <c r="P4956">
        <v>2020</v>
      </c>
      <c r="Q4956">
        <v>5</v>
      </c>
      <c r="R4956">
        <v>14</v>
      </c>
      <c r="S4956">
        <v>-5.7471264367815996E-3</v>
      </c>
      <c r="T4956">
        <v>1</v>
      </c>
      <c r="U4956">
        <v>0</v>
      </c>
      <c r="V4956">
        <v>0</v>
      </c>
      <c r="W4956">
        <v>0</v>
      </c>
      <c r="X4956">
        <v>0</v>
      </c>
      <c r="Y4956">
        <v>1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</row>
    <row r="4957" spans="1:31" x14ac:dyDescent="0.3">
      <c r="A4957">
        <v>1</v>
      </c>
      <c r="B4957">
        <v>2</v>
      </c>
      <c r="C4957">
        <v>412000</v>
      </c>
      <c r="D4957" t="s">
        <v>5022</v>
      </c>
      <c r="E4957">
        <v>10024</v>
      </c>
      <c r="F4957">
        <v>1987</v>
      </c>
      <c r="I4957" t="s">
        <v>32</v>
      </c>
      <c r="K4957" s="4">
        <v>43956</v>
      </c>
      <c r="L4957">
        <v>970000</v>
      </c>
      <c r="M4957" s="1">
        <v>43885</v>
      </c>
      <c r="N4957">
        <v>985000</v>
      </c>
      <c r="O4957">
        <v>71</v>
      </c>
      <c r="P4957">
        <v>2020</v>
      </c>
      <c r="Q4957">
        <v>5</v>
      </c>
      <c r="R4957">
        <v>5</v>
      </c>
      <c r="S4957">
        <v>-1.5228426395939E-2</v>
      </c>
      <c r="T4957">
        <v>0</v>
      </c>
      <c r="U4957">
        <v>0</v>
      </c>
      <c r="V4957">
        <v>0</v>
      </c>
      <c r="W4957">
        <v>0</v>
      </c>
      <c r="X4957">
        <v>1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</row>
    <row r="4958" spans="1:31" x14ac:dyDescent="0.3">
      <c r="D4958" t="s">
        <v>5023</v>
      </c>
      <c r="E4958">
        <v>10024</v>
      </c>
      <c r="F4958">
        <v>1929</v>
      </c>
      <c r="G4958"/>
      <c r="H4958"/>
      <c r="I4958" t="s">
        <v>32</v>
      </c>
      <c r="K4958" s="1">
        <v>43956</v>
      </c>
      <c r="L4958">
        <v>2525000</v>
      </c>
      <c r="P4958">
        <v>2020</v>
      </c>
      <c r="Q4958">
        <v>5</v>
      </c>
      <c r="R4958">
        <v>5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1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</row>
    <row r="4959" spans="1:31" x14ac:dyDescent="0.3">
      <c r="A4959">
        <v>4</v>
      </c>
      <c r="C4959">
        <v>2200</v>
      </c>
      <c r="D4959" t="s">
        <v>5024</v>
      </c>
      <c r="E4959">
        <v>10024</v>
      </c>
      <c r="F4959">
        <v>1910</v>
      </c>
      <c r="G4959"/>
      <c r="H4959"/>
      <c r="I4959" t="s">
        <v>32</v>
      </c>
      <c r="K4959" s="1">
        <v>43954</v>
      </c>
      <c r="L4959">
        <v>2525000</v>
      </c>
      <c r="P4959">
        <v>2020</v>
      </c>
      <c r="Q4959">
        <v>5</v>
      </c>
      <c r="R4959">
        <v>3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1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</row>
    <row r="4960" spans="1:31" x14ac:dyDescent="0.3">
      <c r="A4960">
        <v>5</v>
      </c>
      <c r="B4960">
        <v>6</v>
      </c>
      <c r="C4960">
        <v>5416</v>
      </c>
      <c r="D4960" t="s">
        <v>5025</v>
      </c>
      <c r="E4960">
        <v>10024</v>
      </c>
      <c r="F4960">
        <v>1910</v>
      </c>
      <c r="G4960" s="3" t="s">
        <v>69</v>
      </c>
      <c r="H4960" s="3" t="s">
        <v>35</v>
      </c>
      <c r="I4960" t="s">
        <v>62</v>
      </c>
      <c r="J4960" t="s">
        <v>4669</v>
      </c>
      <c r="K4960" s="4">
        <v>43954</v>
      </c>
      <c r="L4960">
        <v>7632000</v>
      </c>
      <c r="M4960" s="1">
        <v>43859</v>
      </c>
      <c r="N4960">
        <v>8695000</v>
      </c>
      <c r="O4960">
        <v>95</v>
      </c>
      <c r="P4960">
        <v>2020</v>
      </c>
      <c r="Q4960">
        <v>5</v>
      </c>
      <c r="R4960">
        <v>3</v>
      </c>
      <c r="S4960">
        <v>-0.122254169062679</v>
      </c>
      <c r="T4960">
        <v>1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1</v>
      </c>
      <c r="AE4960">
        <v>0</v>
      </c>
    </row>
    <row r="4961" spans="1:31" x14ac:dyDescent="0.3">
      <c r="A4961">
        <v>1</v>
      </c>
      <c r="B4961">
        <v>1</v>
      </c>
      <c r="D4961" t="s">
        <v>5026</v>
      </c>
      <c r="E4961">
        <v>10024</v>
      </c>
      <c r="F4961">
        <v>1926</v>
      </c>
      <c r="G4961"/>
      <c r="H4961"/>
      <c r="I4961" t="s">
        <v>32</v>
      </c>
      <c r="K4961" s="1">
        <v>43951</v>
      </c>
      <c r="L4961">
        <v>980000</v>
      </c>
      <c r="P4961">
        <v>2020</v>
      </c>
      <c r="Q4961">
        <v>4</v>
      </c>
      <c r="R4961">
        <v>30</v>
      </c>
      <c r="T4961">
        <v>0</v>
      </c>
      <c r="U4961">
        <v>0</v>
      </c>
      <c r="V4961">
        <v>0</v>
      </c>
      <c r="W4961">
        <v>0</v>
      </c>
      <c r="X4961">
        <v>0</v>
      </c>
      <c r="Y4961">
        <v>1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</row>
    <row r="4962" spans="1:31" x14ac:dyDescent="0.3">
      <c r="A4962">
        <v>6</v>
      </c>
      <c r="B4962">
        <v>6</v>
      </c>
      <c r="C4962">
        <v>5141</v>
      </c>
      <c r="D4962" t="s">
        <v>5027</v>
      </c>
      <c r="E4962">
        <v>10024</v>
      </c>
      <c r="F4962">
        <v>1899</v>
      </c>
      <c r="H4962" s="3" t="s">
        <v>35</v>
      </c>
      <c r="I4962" t="s">
        <v>36</v>
      </c>
      <c r="J4962" t="s">
        <v>37</v>
      </c>
      <c r="K4962" s="4">
        <v>43951</v>
      </c>
      <c r="L4962">
        <v>7100000</v>
      </c>
      <c r="M4962" s="1">
        <v>42834</v>
      </c>
      <c r="N4962">
        <v>10750000</v>
      </c>
      <c r="O4962">
        <v>1117</v>
      </c>
      <c r="P4962">
        <v>2020</v>
      </c>
      <c r="Q4962">
        <v>4</v>
      </c>
      <c r="R4962">
        <v>30</v>
      </c>
      <c r="S4962">
        <v>-0.33953488372092999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1</v>
      </c>
      <c r="AE4962">
        <v>0</v>
      </c>
    </row>
    <row r="4963" spans="1:31" x14ac:dyDescent="0.3">
      <c r="A4963">
        <v>2</v>
      </c>
      <c r="B4963">
        <v>1</v>
      </c>
      <c r="D4963" t="s">
        <v>5028</v>
      </c>
      <c r="E4963">
        <v>10024</v>
      </c>
      <c r="F4963">
        <v>1923</v>
      </c>
      <c r="G4963"/>
      <c r="H4963"/>
      <c r="I4963" t="s">
        <v>32</v>
      </c>
      <c r="J4963" t="s">
        <v>45</v>
      </c>
      <c r="K4963" s="1">
        <v>43951</v>
      </c>
      <c r="L4963">
        <v>1235000</v>
      </c>
      <c r="M4963" s="1">
        <v>43839</v>
      </c>
      <c r="N4963">
        <v>1150000</v>
      </c>
      <c r="O4963">
        <v>112</v>
      </c>
      <c r="P4963">
        <v>2020</v>
      </c>
      <c r="Q4963">
        <v>4</v>
      </c>
      <c r="R4963">
        <v>30</v>
      </c>
      <c r="S4963">
        <v>7.3913043478260804E-2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1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</row>
    <row r="4964" spans="1:31" x14ac:dyDescent="0.3">
      <c r="A4964">
        <v>4</v>
      </c>
      <c r="B4964">
        <v>3</v>
      </c>
      <c r="C4964">
        <v>2200</v>
      </c>
      <c r="D4964" t="s">
        <v>5024</v>
      </c>
      <c r="E4964">
        <v>10024</v>
      </c>
      <c r="F4964">
        <v>1910</v>
      </c>
      <c r="I4964" t="s">
        <v>32</v>
      </c>
      <c r="J4964" t="s">
        <v>45</v>
      </c>
      <c r="K4964" s="4">
        <v>43942</v>
      </c>
      <c r="L4964">
        <v>2500000</v>
      </c>
      <c r="M4964" s="1">
        <v>43772</v>
      </c>
      <c r="N4964">
        <v>2500000</v>
      </c>
      <c r="O4964">
        <v>170</v>
      </c>
      <c r="P4964">
        <v>2020</v>
      </c>
      <c r="Q4964">
        <v>4</v>
      </c>
      <c r="R4964">
        <v>21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0</v>
      </c>
      <c r="Y4964">
        <v>1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</row>
    <row r="4965" spans="1:31" x14ac:dyDescent="0.3">
      <c r="A4965">
        <v>2</v>
      </c>
      <c r="B4965">
        <v>2</v>
      </c>
      <c r="D4965" t="s">
        <v>5029</v>
      </c>
      <c r="E4965">
        <v>10024</v>
      </c>
      <c r="F4965">
        <v>1926</v>
      </c>
      <c r="G4965"/>
      <c r="H4965"/>
      <c r="I4965" t="s">
        <v>32</v>
      </c>
      <c r="K4965" s="1">
        <v>43937</v>
      </c>
      <c r="L4965">
        <v>1375000</v>
      </c>
      <c r="P4965">
        <v>2020</v>
      </c>
      <c r="Q4965">
        <v>4</v>
      </c>
      <c r="R4965">
        <v>16</v>
      </c>
      <c r="T4965">
        <v>0</v>
      </c>
      <c r="U4965">
        <v>0</v>
      </c>
      <c r="V4965">
        <v>0</v>
      </c>
      <c r="W4965">
        <v>0</v>
      </c>
      <c r="X4965">
        <v>0</v>
      </c>
      <c r="Y4965">
        <v>1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</row>
    <row r="4966" spans="1:31" x14ac:dyDescent="0.3">
      <c r="A4966">
        <v>2</v>
      </c>
      <c r="B4966">
        <v>2</v>
      </c>
      <c r="D4966" t="s">
        <v>5030</v>
      </c>
      <c r="E4966">
        <v>10024</v>
      </c>
      <c r="F4966">
        <v>1931</v>
      </c>
      <c r="G4966"/>
      <c r="H4966"/>
      <c r="I4966" t="s">
        <v>32</v>
      </c>
      <c r="K4966" s="1">
        <v>43936</v>
      </c>
      <c r="L4966">
        <v>1750000</v>
      </c>
      <c r="P4966">
        <v>2020</v>
      </c>
      <c r="Q4966">
        <v>4</v>
      </c>
      <c r="R4966">
        <v>15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1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</row>
    <row r="4967" spans="1:31" x14ac:dyDescent="0.3">
      <c r="A4967">
        <v>3</v>
      </c>
      <c r="B4967">
        <v>3</v>
      </c>
      <c r="D4967" t="s">
        <v>5031</v>
      </c>
      <c r="E4967">
        <v>10024</v>
      </c>
      <c r="F4967">
        <v>1929</v>
      </c>
      <c r="G4967"/>
      <c r="H4967"/>
      <c r="I4967" t="s">
        <v>32</v>
      </c>
      <c r="J4967" t="s">
        <v>40</v>
      </c>
      <c r="K4967" s="1">
        <v>43936</v>
      </c>
      <c r="L4967">
        <v>2945000</v>
      </c>
      <c r="M4967" s="1">
        <v>43598</v>
      </c>
      <c r="N4967">
        <v>3295000</v>
      </c>
      <c r="O4967">
        <v>338</v>
      </c>
      <c r="P4967">
        <v>2020</v>
      </c>
      <c r="Q4967">
        <v>4</v>
      </c>
      <c r="R4967">
        <v>15</v>
      </c>
      <c r="S4967">
        <v>-0.106221547799696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1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</row>
    <row r="4968" spans="1:31" x14ac:dyDescent="0.3">
      <c r="A4968">
        <v>1</v>
      </c>
      <c r="B4968">
        <v>1</v>
      </c>
      <c r="D4968" t="s">
        <v>5032</v>
      </c>
      <c r="E4968">
        <v>10024</v>
      </c>
      <c r="F4968">
        <v>1900</v>
      </c>
      <c r="G4968"/>
      <c r="H4968"/>
      <c r="I4968" t="s">
        <v>32</v>
      </c>
      <c r="K4968" s="1">
        <v>43936</v>
      </c>
      <c r="L4968">
        <v>572000</v>
      </c>
      <c r="M4968" s="1">
        <v>43655</v>
      </c>
      <c r="N4968">
        <v>635000</v>
      </c>
      <c r="O4968">
        <v>281</v>
      </c>
      <c r="P4968">
        <v>2020</v>
      </c>
      <c r="Q4968">
        <v>4</v>
      </c>
      <c r="R4968">
        <v>15</v>
      </c>
      <c r="S4968">
        <v>-9.9212598425196794E-2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1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</row>
    <row r="4969" spans="1:31" x14ac:dyDescent="0.3">
      <c r="A4969">
        <v>1</v>
      </c>
      <c r="B4969">
        <v>1</v>
      </c>
      <c r="C4969">
        <v>575</v>
      </c>
      <c r="D4969" t="s">
        <v>5033</v>
      </c>
      <c r="E4969">
        <v>10024</v>
      </c>
      <c r="F4969">
        <v>1926</v>
      </c>
      <c r="I4969" t="s">
        <v>32</v>
      </c>
      <c r="K4969" s="4">
        <v>43935</v>
      </c>
      <c r="L4969">
        <v>278850</v>
      </c>
      <c r="M4969" s="1">
        <v>43727</v>
      </c>
      <c r="N4969">
        <v>395000</v>
      </c>
      <c r="O4969">
        <v>208</v>
      </c>
      <c r="P4969">
        <v>2020</v>
      </c>
      <c r="Q4969">
        <v>4</v>
      </c>
      <c r="R4969">
        <v>14</v>
      </c>
      <c r="S4969">
        <v>-0.294050632911392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1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</row>
    <row r="4970" spans="1:31" x14ac:dyDescent="0.3">
      <c r="B4970">
        <v>1</v>
      </c>
      <c r="C4970">
        <v>350</v>
      </c>
      <c r="D4970" t="s">
        <v>5034</v>
      </c>
      <c r="E4970">
        <v>10024</v>
      </c>
      <c r="F4970">
        <v>1928</v>
      </c>
      <c r="G4970"/>
      <c r="H4970"/>
      <c r="I4970" t="s">
        <v>32</v>
      </c>
      <c r="K4970" s="1">
        <v>43934</v>
      </c>
      <c r="L4970">
        <v>399000</v>
      </c>
      <c r="M4970" s="1">
        <v>43639</v>
      </c>
      <c r="N4970">
        <v>475000</v>
      </c>
      <c r="O4970">
        <v>295</v>
      </c>
      <c r="P4970">
        <v>2020</v>
      </c>
      <c r="Q4970">
        <v>4</v>
      </c>
      <c r="R4970">
        <v>13</v>
      </c>
      <c r="S4970">
        <v>-0.16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1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</row>
    <row r="4971" spans="1:31" x14ac:dyDescent="0.3">
      <c r="A4971">
        <v>1</v>
      </c>
      <c r="B4971">
        <v>1</v>
      </c>
      <c r="C4971">
        <v>850</v>
      </c>
      <c r="D4971" t="s">
        <v>5035</v>
      </c>
      <c r="E4971">
        <v>10024</v>
      </c>
      <c r="F4971">
        <v>1987</v>
      </c>
      <c r="I4971" t="s">
        <v>32</v>
      </c>
      <c r="J4971" t="s">
        <v>45</v>
      </c>
      <c r="K4971" s="4">
        <v>43934</v>
      </c>
      <c r="L4971">
        <v>920000</v>
      </c>
      <c r="M4971" s="1">
        <v>43780</v>
      </c>
      <c r="N4971">
        <v>975000</v>
      </c>
      <c r="O4971">
        <v>154</v>
      </c>
      <c r="P4971">
        <v>2020</v>
      </c>
      <c r="Q4971">
        <v>4</v>
      </c>
      <c r="R4971">
        <v>13</v>
      </c>
      <c r="S4971">
        <v>-5.6410256410256397E-2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  <c r="AA4971">
        <v>0</v>
      </c>
      <c r="AB4971">
        <v>0</v>
      </c>
      <c r="AC4971">
        <v>1</v>
      </c>
      <c r="AD4971">
        <v>0</v>
      </c>
      <c r="AE4971">
        <v>0</v>
      </c>
    </row>
    <row r="4972" spans="1:31" x14ac:dyDescent="0.3">
      <c r="A4972">
        <v>1</v>
      </c>
      <c r="B4972">
        <v>1</v>
      </c>
      <c r="D4972" t="s">
        <v>5036</v>
      </c>
      <c r="E4972">
        <v>10024</v>
      </c>
      <c r="F4972">
        <v>1900</v>
      </c>
      <c r="G4972"/>
      <c r="H4972"/>
      <c r="I4972" t="s">
        <v>32</v>
      </c>
      <c r="K4972" s="1">
        <v>43927</v>
      </c>
      <c r="L4972">
        <v>720000</v>
      </c>
      <c r="P4972">
        <v>2020</v>
      </c>
      <c r="Q4972">
        <v>4</v>
      </c>
      <c r="R4972">
        <v>6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1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</row>
    <row r="4973" spans="1:31" x14ac:dyDescent="0.3">
      <c r="B4973">
        <v>1</v>
      </c>
      <c r="D4973" t="s">
        <v>5037</v>
      </c>
      <c r="E4973">
        <v>10024</v>
      </c>
      <c r="F4973">
        <v>1931</v>
      </c>
      <c r="G4973"/>
      <c r="H4973"/>
      <c r="I4973" t="s">
        <v>32</v>
      </c>
      <c r="J4973" t="s">
        <v>469</v>
      </c>
      <c r="K4973" s="1">
        <v>43927</v>
      </c>
      <c r="L4973">
        <v>400000</v>
      </c>
      <c r="M4973" s="1">
        <v>43587</v>
      </c>
      <c r="N4973">
        <v>435000</v>
      </c>
      <c r="O4973">
        <v>340</v>
      </c>
      <c r="P4973">
        <v>2020</v>
      </c>
      <c r="Q4973">
        <v>4</v>
      </c>
      <c r="R4973">
        <v>6</v>
      </c>
      <c r="S4973">
        <v>-8.04597701149425E-2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1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</row>
    <row r="4974" spans="1:31" x14ac:dyDescent="0.3">
      <c r="D4974" t="s">
        <v>5038</v>
      </c>
      <c r="E4974">
        <v>10024</v>
      </c>
      <c r="F4974">
        <v>1931</v>
      </c>
      <c r="G4974"/>
      <c r="H4974"/>
      <c r="I4974" t="s">
        <v>32</v>
      </c>
      <c r="K4974" s="1">
        <v>43926</v>
      </c>
      <c r="L4974">
        <v>320000</v>
      </c>
      <c r="P4974">
        <v>2020</v>
      </c>
      <c r="Q4974">
        <v>4</v>
      </c>
      <c r="R4974">
        <v>5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1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</row>
    <row r="4975" spans="1:31" x14ac:dyDescent="0.3">
      <c r="D4975" t="s">
        <v>5039</v>
      </c>
      <c r="E4975">
        <v>10024</v>
      </c>
      <c r="F4975">
        <v>1926</v>
      </c>
      <c r="G4975"/>
      <c r="H4975"/>
      <c r="I4975" t="s">
        <v>32</v>
      </c>
      <c r="K4975" s="1">
        <v>43921</v>
      </c>
      <c r="L4975">
        <v>1084000</v>
      </c>
      <c r="P4975">
        <v>2020</v>
      </c>
      <c r="Q4975">
        <v>3</v>
      </c>
      <c r="R4975">
        <v>31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1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</row>
    <row r="4976" spans="1:31" x14ac:dyDescent="0.3">
      <c r="D4976" t="s">
        <v>5040</v>
      </c>
      <c r="E4976">
        <v>10024</v>
      </c>
      <c r="F4976">
        <v>1926</v>
      </c>
      <c r="G4976"/>
      <c r="H4976"/>
      <c r="I4976" t="s">
        <v>32</v>
      </c>
      <c r="K4976" s="1">
        <v>43921</v>
      </c>
      <c r="L4976">
        <v>1084000</v>
      </c>
      <c r="P4976">
        <v>2020</v>
      </c>
      <c r="Q4976">
        <v>3</v>
      </c>
      <c r="R4976">
        <v>31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1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</row>
    <row r="4977" spans="1:31" x14ac:dyDescent="0.3">
      <c r="C4977">
        <v>64429</v>
      </c>
      <c r="D4977" t="s">
        <v>5037</v>
      </c>
      <c r="E4977">
        <v>10024</v>
      </c>
      <c r="F4977">
        <v>1931</v>
      </c>
      <c r="G4977"/>
      <c r="H4977"/>
      <c r="I4977" t="s">
        <v>32</v>
      </c>
      <c r="K4977" s="1">
        <v>43921</v>
      </c>
      <c r="L4977">
        <v>400000</v>
      </c>
      <c r="P4977">
        <v>2020</v>
      </c>
      <c r="Q4977">
        <v>3</v>
      </c>
      <c r="R4977">
        <v>31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1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</row>
    <row r="4978" spans="1:31" x14ac:dyDescent="0.3">
      <c r="D4978" t="s">
        <v>5041</v>
      </c>
      <c r="E4978">
        <v>10024</v>
      </c>
      <c r="F4978">
        <v>1939</v>
      </c>
      <c r="G4978"/>
      <c r="H4978"/>
      <c r="I4978" t="s">
        <v>32</v>
      </c>
      <c r="K4978" s="1">
        <v>43919</v>
      </c>
      <c r="L4978">
        <v>950000</v>
      </c>
      <c r="P4978">
        <v>2020</v>
      </c>
      <c r="Q4978">
        <v>3</v>
      </c>
      <c r="R4978">
        <v>29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1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</row>
    <row r="4979" spans="1:31" x14ac:dyDescent="0.3">
      <c r="A4979">
        <v>1</v>
      </c>
      <c r="B4979">
        <v>1</v>
      </c>
      <c r="D4979" t="s">
        <v>5042</v>
      </c>
      <c r="E4979">
        <v>10024</v>
      </c>
      <c r="F4979">
        <v>1900</v>
      </c>
      <c r="G4979"/>
      <c r="H4979"/>
      <c r="I4979" t="s">
        <v>32</v>
      </c>
      <c r="J4979" t="s">
        <v>45</v>
      </c>
      <c r="K4979" s="1">
        <v>43916</v>
      </c>
      <c r="L4979">
        <v>765000</v>
      </c>
      <c r="M4979" s="1">
        <v>43755</v>
      </c>
      <c r="N4979">
        <v>799000</v>
      </c>
      <c r="O4979">
        <v>161</v>
      </c>
      <c r="P4979">
        <v>2020</v>
      </c>
      <c r="Q4979">
        <v>3</v>
      </c>
      <c r="R4979">
        <v>26</v>
      </c>
      <c r="S4979">
        <v>-4.2553191489361701E-2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1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</row>
    <row r="4980" spans="1:31" x14ac:dyDescent="0.3">
      <c r="A4980">
        <v>2</v>
      </c>
      <c r="B4980">
        <v>3</v>
      </c>
      <c r="D4980" t="s">
        <v>5043</v>
      </c>
      <c r="E4980">
        <v>10024</v>
      </c>
      <c r="F4980">
        <v>1930</v>
      </c>
      <c r="G4980"/>
      <c r="H4980"/>
      <c r="I4980" t="s">
        <v>32</v>
      </c>
      <c r="K4980" s="1">
        <v>43915</v>
      </c>
      <c r="L4980">
        <v>2975000</v>
      </c>
      <c r="P4980">
        <v>2020</v>
      </c>
      <c r="Q4980">
        <v>3</v>
      </c>
      <c r="R4980">
        <v>25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1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</row>
    <row r="4981" spans="1:31" x14ac:dyDescent="0.3">
      <c r="A4981">
        <v>1</v>
      </c>
      <c r="B4981">
        <v>1</v>
      </c>
      <c r="D4981" t="s">
        <v>5044</v>
      </c>
      <c r="E4981">
        <v>10024</v>
      </c>
      <c r="F4981">
        <v>1928</v>
      </c>
      <c r="G4981"/>
      <c r="H4981"/>
      <c r="I4981" t="s">
        <v>32</v>
      </c>
      <c r="K4981" s="1">
        <v>43915</v>
      </c>
      <c r="L4981">
        <v>875000</v>
      </c>
      <c r="P4981">
        <v>2020</v>
      </c>
      <c r="Q4981">
        <v>3</v>
      </c>
      <c r="R4981">
        <v>25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1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</row>
    <row r="4982" spans="1:31" x14ac:dyDescent="0.3">
      <c r="A4982">
        <v>1</v>
      </c>
      <c r="B4982">
        <v>1</v>
      </c>
      <c r="C4982">
        <v>500</v>
      </c>
      <c r="D4982" t="s">
        <v>5045</v>
      </c>
      <c r="E4982">
        <v>10024</v>
      </c>
      <c r="F4982">
        <v>1900</v>
      </c>
      <c r="I4982" t="s">
        <v>36</v>
      </c>
      <c r="J4982" t="s">
        <v>37</v>
      </c>
      <c r="K4982" s="4">
        <v>43915</v>
      </c>
      <c r="L4982">
        <v>590000</v>
      </c>
      <c r="M4982" s="1">
        <v>43678</v>
      </c>
      <c r="N4982">
        <v>615000</v>
      </c>
      <c r="O4982">
        <v>237</v>
      </c>
      <c r="P4982">
        <v>2020</v>
      </c>
      <c r="Q4982">
        <v>3</v>
      </c>
      <c r="R4982">
        <v>25</v>
      </c>
      <c r="S4982">
        <v>-4.0650406504064998E-2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1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</row>
    <row r="4983" spans="1:31" x14ac:dyDescent="0.3">
      <c r="D4983" t="s">
        <v>5046</v>
      </c>
      <c r="E4983">
        <v>10024</v>
      </c>
      <c r="F4983">
        <v>1928</v>
      </c>
      <c r="G4983"/>
      <c r="H4983"/>
      <c r="I4983" t="s">
        <v>32</v>
      </c>
      <c r="K4983" s="1">
        <v>43913</v>
      </c>
      <c r="L4983">
        <v>2990000</v>
      </c>
      <c r="P4983">
        <v>2020</v>
      </c>
      <c r="Q4983">
        <v>3</v>
      </c>
      <c r="R4983">
        <v>23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1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</row>
    <row r="4984" spans="1:31" x14ac:dyDescent="0.3">
      <c r="C4984">
        <v>5480</v>
      </c>
      <c r="D4984" t="s">
        <v>5042</v>
      </c>
      <c r="E4984">
        <v>10024</v>
      </c>
      <c r="F4984">
        <v>1900</v>
      </c>
      <c r="G4984"/>
      <c r="H4984"/>
      <c r="I4984" t="s">
        <v>32</v>
      </c>
      <c r="K4984" s="1">
        <v>43909</v>
      </c>
      <c r="L4984">
        <v>765000</v>
      </c>
      <c r="P4984">
        <v>2020</v>
      </c>
      <c r="Q4984">
        <v>3</v>
      </c>
      <c r="R4984">
        <v>19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1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</row>
    <row r="4985" spans="1:31" x14ac:dyDescent="0.3">
      <c r="D4985" t="s">
        <v>5047</v>
      </c>
      <c r="E4985">
        <v>10024</v>
      </c>
      <c r="F4985">
        <v>1926</v>
      </c>
      <c r="G4985"/>
      <c r="H4985"/>
      <c r="I4985" t="s">
        <v>32</v>
      </c>
      <c r="K4985" s="1">
        <v>43909</v>
      </c>
      <c r="L4985">
        <v>3672000</v>
      </c>
      <c r="P4985">
        <v>2020</v>
      </c>
      <c r="Q4985">
        <v>3</v>
      </c>
      <c r="R4985">
        <v>19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1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</row>
    <row r="4986" spans="1:31" x14ac:dyDescent="0.3">
      <c r="A4986">
        <v>1</v>
      </c>
      <c r="B4986">
        <v>1</v>
      </c>
      <c r="D4986" t="s">
        <v>5048</v>
      </c>
      <c r="E4986">
        <v>10024</v>
      </c>
      <c r="F4986">
        <v>1931</v>
      </c>
      <c r="G4986"/>
      <c r="H4986"/>
      <c r="I4986" t="s">
        <v>32</v>
      </c>
      <c r="J4986" t="s">
        <v>45</v>
      </c>
      <c r="K4986" s="1">
        <v>43909</v>
      </c>
      <c r="L4986">
        <v>811000</v>
      </c>
      <c r="M4986" s="1">
        <v>43781</v>
      </c>
      <c r="N4986">
        <v>820000</v>
      </c>
      <c r="O4986">
        <v>128</v>
      </c>
      <c r="P4986">
        <v>2020</v>
      </c>
      <c r="Q4986">
        <v>3</v>
      </c>
      <c r="R4986">
        <v>19</v>
      </c>
      <c r="S4986">
        <v>-1.09756097560975E-2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1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</row>
    <row r="4987" spans="1:31" x14ac:dyDescent="0.3">
      <c r="A4987">
        <v>1</v>
      </c>
      <c r="B4987">
        <v>1</v>
      </c>
      <c r="C4987">
        <v>800</v>
      </c>
      <c r="D4987" t="s">
        <v>5049</v>
      </c>
      <c r="E4987">
        <v>10024</v>
      </c>
      <c r="F4987">
        <v>1929</v>
      </c>
      <c r="I4987" t="s">
        <v>32</v>
      </c>
      <c r="J4987" t="s">
        <v>45</v>
      </c>
      <c r="K4987" s="4">
        <v>43908</v>
      </c>
      <c r="L4987">
        <v>775000</v>
      </c>
      <c r="M4987" s="1">
        <v>43760</v>
      </c>
      <c r="N4987">
        <v>775000</v>
      </c>
      <c r="O4987">
        <v>148</v>
      </c>
      <c r="P4987">
        <v>2020</v>
      </c>
      <c r="Q4987">
        <v>3</v>
      </c>
      <c r="R4987">
        <v>18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1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</row>
    <row r="4988" spans="1:31" x14ac:dyDescent="0.3">
      <c r="B4988">
        <v>1</v>
      </c>
      <c r="C4988">
        <v>376</v>
      </c>
      <c r="D4988" t="s">
        <v>5050</v>
      </c>
      <c r="E4988">
        <v>10024</v>
      </c>
      <c r="F4988">
        <v>1920</v>
      </c>
      <c r="G4988"/>
      <c r="H4988"/>
      <c r="I4988" t="s">
        <v>52</v>
      </c>
      <c r="K4988" s="1">
        <v>43908</v>
      </c>
      <c r="L4988">
        <v>1</v>
      </c>
      <c r="P4988">
        <v>2020</v>
      </c>
      <c r="Q4988">
        <v>3</v>
      </c>
      <c r="R4988">
        <v>18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1</v>
      </c>
      <c r="AA4988">
        <v>0</v>
      </c>
      <c r="AB4988">
        <v>0</v>
      </c>
      <c r="AC4988">
        <v>0</v>
      </c>
      <c r="AD4988">
        <v>0</v>
      </c>
      <c r="AE4988">
        <v>0</v>
      </c>
    </row>
    <row r="4989" spans="1:31" x14ac:dyDescent="0.3">
      <c r="A4989">
        <v>3</v>
      </c>
      <c r="B4989">
        <v>3</v>
      </c>
      <c r="D4989" t="s">
        <v>5051</v>
      </c>
      <c r="E4989">
        <v>10024</v>
      </c>
      <c r="F4989">
        <v>1931</v>
      </c>
      <c r="G4989"/>
      <c r="H4989"/>
      <c r="I4989" t="s">
        <v>32</v>
      </c>
      <c r="K4989" s="1">
        <v>43908</v>
      </c>
      <c r="L4989">
        <v>2975000</v>
      </c>
      <c r="P4989">
        <v>2020</v>
      </c>
      <c r="Q4989">
        <v>3</v>
      </c>
      <c r="R4989">
        <v>18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1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</row>
    <row r="4990" spans="1:31" x14ac:dyDescent="0.3">
      <c r="A4990">
        <v>2</v>
      </c>
      <c r="B4990">
        <v>2</v>
      </c>
      <c r="D4990" t="s">
        <v>5052</v>
      </c>
      <c r="E4990">
        <v>10024</v>
      </c>
      <c r="F4990">
        <v>1914</v>
      </c>
      <c r="G4990"/>
      <c r="H4990"/>
      <c r="I4990" t="s">
        <v>32</v>
      </c>
      <c r="J4990" t="s">
        <v>40</v>
      </c>
      <c r="K4990" s="1">
        <v>43908</v>
      </c>
      <c r="L4990">
        <v>1630000</v>
      </c>
      <c r="M4990" s="1">
        <v>43782</v>
      </c>
      <c r="N4990">
        <v>1600000</v>
      </c>
      <c r="O4990">
        <v>126</v>
      </c>
      <c r="P4990">
        <v>2020</v>
      </c>
      <c r="Q4990">
        <v>3</v>
      </c>
      <c r="R4990">
        <v>18</v>
      </c>
      <c r="S4990">
        <v>1.8749999999999999E-2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1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</row>
    <row r="4991" spans="1:31" x14ac:dyDescent="0.3">
      <c r="A4991">
        <v>3</v>
      </c>
      <c r="B4991">
        <v>2</v>
      </c>
      <c r="D4991" t="s">
        <v>5053</v>
      </c>
      <c r="E4991">
        <v>10024</v>
      </c>
      <c r="F4991">
        <v>1911</v>
      </c>
      <c r="G4991"/>
      <c r="H4991"/>
      <c r="I4991" t="s">
        <v>32</v>
      </c>
      <c r="J4991" t="s">
        <v>45</v>
      </c>
      <c r="K4991" s="1">
        <v>43908</v>
      </c>
      <c r="L4991">
        <v>2082000</v>
      </c>
      <c r="M4991" s="1">
        <v>43577</v>
      </c>
      <c r="N4991">
        <v>2425000</v>
      </c>
      <c r="O4991">
        <v>331</v>
      </c>
      <c r="P4991">
        <v>2020</v>
      </c>
      <c r="Q4991">
        <v>3</v>
      </c>
      <c r="R4991">
        <v>18</v>
      </c>
      <c r="S4991">
        <v>-0.14144329896907201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1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</row>
    <row r="4992" spans="1:31" x14ac:dyDescent="0.3">
      <c r="A4992">
        <v>1</v>
      </c>
      <c r="B4992">
        <v>1</v>
      </c>
      <c r="D4992" t="s">
        <v>5054</v>
      </c>
      <c r="E4992">
        <v>10024</v>
      </c>
      <c r="F4992">
        <v>1939</v>
      </c>
      <c r="G4992"/>
      <c r="H4992"/>
      <c r="I4992" t="s">
        <v>32</v>
      </c>
      <c r="J4992" t="s">
        <v>45</v>
      </c>
      <c r="K4992" s="1">
        <v>43907</v>
      </c>
      <c r="L4992">
        <v>824000</v>
      </c>
      <c r="M4992" s="1">
        <v>43600</v>
      </c>
      <c r="N4992">
        <v>885000</v>
      </c>
      <c r="O4992">
        <v>307</v>
      </c>
      <c r="P4992">
        <v>2020</v>
      </c>
      <c r="Q4992">
        <v>3</v>
      </c>
      <c r="R4992">
        <v>17</v>
      </c>
      <c r="S4992">
        <v>-6.8926553672316301E-2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1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</row>
    <row r="4993" spans="1:31" x14ac:dyDescent="0.3">
      <c r="A4993">
        <v>2</v>
      </c>
      <c r="B4993">
        <v>1</v>
      </c>
      <c r="D4993" t="s">
        <v>5055</v>
      </c>
      <c r="E4993">
        <v>10024</v>
      </c>
      <c r="F4993">
        <v>1926</v>
      </c>
      <c r="G4993"/>
      <c r="H4993"/>
      <c r="I4993" t="s">
        <v>32</v>
      </c>
      <c r="K4993" s="1">
        <v>43907</v>
      </c>
      <c r="L4993">
        <v>762000</v>
      </c>
      <c r="M4993" s="1">
        <v>41528</v>
      </c>
      <c r="N4993">
        <v>715000</v>
      </c>
      <c r="O4993">
        <v>2379</v>
      </c>
      <c r="P4993">
        <v>2020</v>
      </c>
      <c r="Q4993">
        <v>3</v>
      </c>
      <c r="R4993">
        <v>17</v>
      </c>
      <c r="S4993">
        <v>6.5734265734265704E-2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1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</row>
    <row r="4994" spans="1:31" x14ac:dyDescent="0.3">
      <c r="A4994">
        <v>4</v>
      </c>
      <c r="B4994">
        <v>3</v>
      </c>
      <c r="D4994" t="s">
        <v>5056</v>
      </c>
      <c r="E4994">
        <v>10024</v>
      </c>
      <c r="F4994">
        <v>1917</v>
      </c>
      <c r="G4994"/>
      <c r="H4994" t="s">
        <v>35</v>
      </c>
      <c r="I4994" t="s">
        <v>32</v>
      </c>
      <c r="J4994" t="s">
        <v>37</v>
      </c>
      <c r="K4994" s="1">
        <v>43907</v>
      </c>
      <c r="L4994">
        <v>4030000</v>
      </c>
      <c r="M4994" s="1">
        <v>43725</v>
      </c>
      <c r="N4994">
        <v>3795000</v>
      </c>
      <c r="O4994">
        <v>182</v>
      </c>
      <c r="P4994">
        <v>2020</v>
      </c>
      <c r="Q4994">
        <v>3</v>
      </c>
      <c r="R4994">
        <v>17</v>
      </c>
      <c r="S4994">
        <v>6.1923583662713999E-2</v>
      </c>
      <c r="T4994">
        <v>1</v>
      </c>
      <c r="U4994">
        <v>0</v>
      </c>
      <c r="V4994">
        <v>0</v>
      </c>
      <c r="W4994">
        <v>0</v>
      </c>
      <c r="X4994">
        <v>0</v>
      </c>
      <c r="Y4994">
        <v>1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</row>
    <row r="4995" spans="1:31" x14ac:dyDescent="0.3">
      <c r="A4995">
        <v>1</v>
      </c>
      <c r="B4995">
        <v>1</v>
      </c>
      <c r="D4995" t="s">
        <v>5057</v>
      </c>
      <c r="E4995">
        <v>10024</v>
      </c>
      <c r="F4995">
        <v>1926</v>
      </c>
      <c r="G4995"/>
      <c r="H4995"/>
      <c r="I4995" t="s">
        <v>32</v>
      </c>
      <c r="K4995" s="1">
        <v>43907</v>
      </c>
      <c r="L4995">
        <v>600000</v>
      </c>
      <c r="P4995">
        <v>2020</v>
      </c>
      <c r="Q4995">
        <v>3</v>
      </c>
      <c r="R4995">
        <v>17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1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</row>
    <row r="4996" spans="1:31" x14ac:dyDescent="0.3">
      <c r="D4996" t="s">
        <v>5058</v>
      </c>
      <c r="E4996">
        <v>10024</v>
      </c>
      <c r="F4996">
        <v>1930</v>
      </c>
      <c r="G4996"/>
      <c r="H4996"/>
      <c r="I4996" t="s">
        <v>32</v>
      </c>
      <c r="K4996" s="1">
        <v>43906</v>
      </c>
      <c r="L4996">
        <v>495000</v>
      </c>
      <c r="P4996">
        <v>2020</v>
      </c>
      <c r="Q4996">
        <v>3</v>
      </c>
      <c r="R4996">
        <v>16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1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</row>
    <row r="4997" spans="1:31" x14ac:dyDescent="0.3">
      <c r="A4997">
        <v>4</v>
      </c>
      <c r="B4997">
        <v>4</v>
      </c>
      <c r="D4997" t="s">
        <v>5059</v>
      </c>
      <c r="E4997">
        <v>10024</v>
      </c>
      <c r="F4997">
        <v>1927</v>
      </c>
      <c r="G4997"/>
      <c r="H4997" t="s">
        <v>35</v>
      </c>
      <c r="I4997" t="s">
        <v>32</v>
      </c>
      <c r="J4997" t="s">
        <v>40</v>
      </c>
      <c r="K4997" s="1">
        <v>43906</v>
      </c>
      <c r="L4997">
        <v>9725000</v>
      </c>
      <c r="M4997" s="1">
        <v>43740</v>
      </c>
      <c r="N4997">
        <v>9950000</v>
      </c>
      <c r="O4997">
        <v>166</v>
      </c>
      <c r="P4997">
        <v>2020</v>
      </c>
      <c r="Q4997">
        <v>3</v>
      </c>
      <c r="R4997">
        <v>16</v>
      </c>
      <c r="S4997">
        <v>-2.2613065326633101E-2</v>
      </c>
      <c r="T4997">
        <v>0</v>
      </c>
      <c r="U4997">
        <v>0</v>
      </c>
      <c r="V4997">
        <v>0</v>
      </c>
      <c r="W4997">
        <v>0</v>
      </c>
      <c r="X4997">
        <v>0</v>
      </c>
      <c r="Y4997">
        <v>1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</row>
    <row r="4998" spans="1:31" x14ac:dyDescent="0.3">
      <c r="D4998" t="s">
        <v>5060</v>
      </c>
      <c r="E4998">
        <v>10024</v>
      </c>
      <c r="F4998">
        <v>1930</v>
      </c>
      <c r="G4998"/>
      <c r="H4998"/>
      <c r="I4998" t="s">
        <v>32</v>
      </c>
      <c r="K4998" s="1">
        <v>43906</v>
      </c>
      <c r="L4998">
        <v>489000</v>
      </c>
      <c r="P4998">
        <v>2020</v>
      </c>
      <c r="Q4998">
        <v>3</v>
      </c>
      <c r="R4998">
        <v>16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</row>
    <row r="4999" spans="1:31" x14ac:dyDescent="0.3">
      <c r="D4999" t="s">
        <v>5061</v>
      </c>
      <c r="E4999">
        <v>10024</v>
      </c>
      <c r="F4999">
        <v>1930</v>
      </c>
      <c r="G4999"/>
      <c r="H4999"/>
      <c r="I4999" t="s">
        <v>32</v>
      </c>
      <c r="K4999" s="1">
        <v>43906</v>
      </c>
      <c r="L4999">
        <v>765667</v>
      </c>
      <c r="P4999">
        <v>2020</v>
      </c>
      <c r="Q4999">
        <v>3</v>
      </c>
      <c r="R4999">
        <v>16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1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</row>
    <row r="5000" spans="1:31" x14ac:dyDescent="0.3">
      <c r="D5000" t="s">
        <v>5062</v>
      </c>
      <c r="E5000">
        <v>10024</v>
      </c>
      <c r="F5000">
        <v>1930</v>
      </c>
      <c r="G5000"/>
      <c r="H5000"/>
      <c r="I5000" t="s">
        <v>32</v>
      </c>
      <c r="K5000" s="1">
        <v>43906</v>
      </c>
      <c r="L5000">
        <v>496000</v>
      </c>
      <c r="P5000">
        <v>2020</v>
      </c>
      <c r="Q5000">
        <v>3</v>
      </c>
      <c r="R5000">
        <v>16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1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</row>
    <row r="5001" spans="1:31" x14ac:dyDescent="0.3">
      <c r="D5001" t="s">
        <v>5063</v>
      </c>
      <c r="E5001">
        <v>10024</v>
      </c>
      <c r="F5001">
        <v>1930</v>
      </c>
      <c r="G5001"/>
      <c r="H5001"/>
      <c r="I5001" t="s">
        <v>32</v>
      </c>
      <c r="K5001" s="1">
        <v>43906</v>
      </c>
      <c r="L5001">
        <v>480000</v>
      </c>
      <c r="P5001">
        <v>2020</v>
      </c>
      <c r="Q5001">
        <v>3</v>
      </c>
      <c r="R5001">
        <v>16</v>
      </c>
      <c r="T5001">
        <v>0</v>
      </c>
      <c r="U5001">
        <v>0</v>
      </c>
      <c r="V5001">
        <v>0</v>
      </c>
      <c r="W5001">
        <v>0</v>
      </c>
      <c r="X5001">
        <v>0</v>
      </c>
      <c r="Y5001">
        <v>1</v>
      </c>
      <c r="Z5001">
        <v>0</v>
      </c>
      <c r="AA5001">
        <v>0</v>
      </c>
      <c r="AB5001">
        <v>0</v>
      </c>
      <c r="AC5001">
        <v>0</v>
      </c>
      <c r="AD5001">
        <v>0</v>
      </c>
      <c r="AE5001">
        <v>0</v>
      </c>
    </row>
    <row r="5002" spans="1:31" x14ac:dyDescent="0.3">
      <c r="A5002">
        <v>1</v>
      </c>
      <c r="B5002">
        <v>1</v>
      </c>
      <c r="D5002" t="s">
        <v>5064</v>
      </c>
      <c r="E5002">
        <v>10024</v>
      </c>
      <c r="F5002">
        <v>1930</v>
      </c>
      <c r="G5002"/>
      <c r="H5002"/>
      <c r="I5002" t="s">
        <v>32</v>
      </c>
      <c r="K5002" s="1">
        <v>43906</v>
      </c>
      <c r="L5002">
        <v>490000</v>
      </c>
      <c r="P5002">
        <v>2020</v>
      </c>
      <c r="Q5002">
        <v>3</v>
      </c>
      <c r="R5002">
        <v>16</v>
      </c>
      <c r="T5002">
        <v>0</v>
      </c>
      <c r="U5002">
        <v>0</v>
      </c>
      <c r="V5002">
        <v>0</v>
      </c>
      <c r="W5002">
        <v>0</v>
      </c>
      <c r="X5002">
        <v>0</v>
      </c>
      <c r="Y5002">
        <v>1</v>
      </c>
      <c r="Z5002">
        <v>0</v>
      </c>
      <c r="AA5002">
        <v>0</v>
      </c>
      <c r="AB5002">
        <v>0</v>
      </c>
      <c r="AC5002">
        <v>0</v>
      </c>
      <c r="AD5002">
        <v>0</v>
      </c>
      <c r="AE5002">
        <v>0</v>
      </c>
    </row>
    <row r="5003" spans="1:31" x14ac:dyDescent="0.3">
      <c r="D5003" t="s">
        <v>5065</v>
      </c>
      <c r="E5003">
        <v>10024</v>
      </c>
      <c r="F5003">
        <v>1930</v>
      </c>
      <c r="G5003"/>
      <c r="H5003"/>
      <c r="I5003" t="s">
        <v>32</v>
      </c>
      <c r="K5003" s="1">
        <v>43906</v>
      </c>
      <c r="L5003">
        <v>480000</v>
      </c>
      <c r="P5003">
        <v>2020</v>
      </c>
      <c r="Q5003">
        <v>3</v>
      </c>
      <c r="R5003">
        <v>16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1</v>
      </c>
      <c r="Z5003">
        <v>0</v>
      </c>
      <c r="AA5003">
        <v>0</v>
      </c>
      <c r="AB5003">
        <v>0</v>
      </c>
      <c r="AC5003">
        <v>0</v>
      </c>
      <c r="AD5003">
        <v>0</v>
      </c>
      <c r="AE5003">
        <v>0</v>
      </c>
    </row>
    <row r="5004" spans="1:31" x14ac:dyDescent="0.3">
      <c r="D5004" t="s">
        <v>5066</v>
      </c>
      <c r="E5004">
        <v>10024</v>
      </c>
      <c r="F5004">
        <v>1930</v>
      </c>
      <c r="G5004"/>
      <c r="H5004"/>
      <c r="I5004" t="s">
        <v>32</v>
      </c>
      <c r="K5004" s="1">
        <v>43906</v>
      </c>
      <c r="L5004">
        <v>771667</v>
      </c>
      <c r="P5004">
        <v>2020</v>
      </c>
      <c r="Q5004">
        <v>3</v>
      </c>
      <c r="R5004">
        <v>16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1</v>
      </c>
      <c r="Z5004">
        <v>0</v>
      </c>
      <c r="AA5004">
        <v>0</v>
      </c>
      <c r="AB5004">
        <v>0</v>
      </c>
      <c r="AC5004">
        <v>0</v>
      </c>
      <c r="AD5004">
        <v>0</v>
      </c>
      <c r="AE5004">
        <v>0</v>
      </c>
    </row>
    <row r="5005" spans="1:31" x14ac:dyDescent="0.3">
      <c r="D5005" t="s">
        <v>5067</v>
      </c>
      <c r="E5005">
        <v>10024</v>
      </c>
      <c r="F5005">
        <v>1930</v>
      </c>
      <c r="G5005"/>
      <c r="H5005"/>
      <c r="I5005" t="s">
        <v>32</v>
      </c>
      <c r="K5005" s="1">
        <v>43906</v>
      </c>
      <c r="L5005">
        <v>757667</v>
      </c>
      <c r="P5005">
        <v>2020</v>
      </c>
      <c r="Q5005">
        <v>3</v>
      </c>
      <c r="R5005">
        <v>16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1</v>
      </c>
      <c r="Z5005">
        <v>0</v>
      </c>
      <c r="AA5005">
        <v>0</v>
      </c>
      <c r="AB5005">
        <v>0</v>
      </c>
      <c r="AC5005">
        <v>0</v>
      </c>
      <c r="AD5005">
        <v>0</v>
      </c>
      <c r="AE5005">
        <v>0</v>
      </c>
    </row>
    <row r="5006" spans="1:31" x14ac:dyDescent="0.3">
      <c r="A5006">
        <v>1</v>
      </c>
      <c r="B5006">
        <v>2</v>
      </c>
      <c r="C5006">
        <v>611</v>
      </c>
      <c r="D5006" t="s">
        <v>5068</v>
      </c>
      <c r="E5006">
        <v>10024</v>
      </c>
      <c r="F5006">
        <v>1900</v>
      </c>
      <c r="I5006" t="s">
        <v>108</v>
      </c>
      <c r="J5006" t="s">
        <v>37</v>
      </c>
      <c r="K5006" s="4">
        <v>43906</v>
      </c>
      <c r="L5006">
        <v>510000</v>
      </c>
      <c r="M5006" s="1">
        <v>43695</v>
      </c>
      <c r="N5006">
        <v>545000</v>
      </c>
      <c r="O5006">
        <v>211</v>
      </c>
      <c r="P5006">
        <v>2020</v>
      </c>
      <c r="Q5006">
        <v>3</v>
      </c>
      <c r="R5006">
        <v>16</v>
      </c>
      <c r="S5006">
        <v>-6.4220183486238494E-2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1</v>
      </c>
      <c r="Z5006">
        <v>0</v>
      </c>
      <c r="AA5006">
        <v>0</v>
      </c>
      <c r="AB5006">
        <v>0</v>
      </c>
      <c r="AC5006">
        <v>0</v>
      </c>
      <c r="AD5006">
        <v>0</v>
      </c>
      <c r="AE5006">
        <v>0</v>
      </c>
    </row>
    <row r="5007" spans="1:31" x14ac:dyDescent="0.3">
      <c r="A5007">
        <v>2</v>
      </c>
      <c r="B5007">
        <v>1</v>
      </c>
      <c r="D5007" t="s">
        <v>5069</v>
      </c>
      <c r="E5007">
        <v>10024</v>
      </c>
      <c r="F5007">
        <v>1975</v>
      </c>
      <c r="G5007"/>
      <c r="H5007"/>
      <c r="I5007" t="s">
        <v>36</v>
      </c>
      <c r="J5007" t="s">
        <v>45</v>
      </c>
      <c r="K5007" s="1">
        <v>43906</v>
      </c>
      <c r="L5007">
        <v>970000</v>
      </c>
      <c r="M5007" s="1">
        <v>43685</v>
      </c>
      <c r="N5007">
        <v>1050000</v>
      </c>
      <c r="O5007">
        <v>221</v>
      </c>
      <c r="P5007">
        <v>2020</v>
      </c>
      <c r="Q5007">
        <v>3</v>
      </c>
      <c r="R5007">
        <v>16</v>
      </c>
      <c r="S5007">
        <v>-7.6190476190476197E-2</v>
      </c>
      <c r="T5007">
        <v>1</v>
      </c>
      <c r="U5007">
        <v>0</v>
      </c>
      <c r="V5007">
        <v>0</v>
      </c>
      <c r="W5007">
        <v>0</v>
      </c>
      <c r="X5007">
        <v>0</v>
      </c>
      <c r="Y5007">
        <v>1</v>
      </c>
      <c r="Z5007">
        <v>0</v>
      </c>
      <c r="AA5007">
        <v>0</v>
      </c>
      <c r="AB5007">
        <v>0</v>
      </c>
      <c r="AC5007">
        <v>0</v>
      </c>
      <c r="AD5007">
        <v>0</v>
      </c>
      <c r="AE5007">
        <v>0</v>
      </c>
    </row>
    <row r="5008" spans="1:31" x14ac:dyDescent="0.3">
      <c r="A5008">
        <v>1</v>
      </c>
      <c r="B5008">
        <v>1</v>
      </c>
      <c r="D5008" t="s">
        <v>5070</v>
      </c>
      <c r="E5008">
        <v>10024</v>
      </c>
      <c r="F5008">
        <v>1938</v>
      </c>
      <c r="G5008"/>
      <c r="H5008"/>
      <c r="I5008" t="s">
        <v>32</v>
      </c>
      <c r="K5008" s="1">
        <v>43905</v>
      </c>
      <c r="L5008">
        <v>880000</v>
      </c>
      <c r="P5008">
        <v>2020</v>
      </c>
      <c r="Q5008">
        <v>3</v>
      </c>
      <c r="R5008">
        <v>15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1</v>
      </c>
      <c r="Z5008">
        <v>0</v>
      </c>
      <c r="AA5008">
        <v>0</v>
      </c>
      <c r="AB5008">
        <v>0</v>
      </c>
      <c r="AC5008">
        <v>0</v>
      </c>
      <c r="AD5008">
        <v>0</v>
      </c>
      <c r="AE5008">
        <v>0</v>
      </c>
    </row>
    <row r="5009" spans="1:31" x14ac:dyDescent="0.3">
      <c r="A5009">
        <v>3</v>
      </c>
      <c r="B5009">
        <v>1</v>
      </c>
      <c r="C5009">
        <v>1000</v>
      </c>
      <c r="D5009" t="s">
        <v>5071</v>
      </c>
      <c r="E5009">
        <v>10024</v>
      </c>
      <c r="F5009">
        <v>1910</v>
      </c>
      <c r="I5009" t="s">
        <v>32</v>
      </c>
      <c r="J5009" t="s">
        <v>40</v>
      </c>
      <c r="K5009" s="4">
        <v>43905</v>
      </c>
      <c r="L5009">
        <v>972000</v>
      </c>
      <c r="M5009" s="1">
        <v>43725</v>
      </c>
      <c r="N5009">
        <v>995000</v>
      </c>
      <c r="O5009">
        <v>180</v>
      </c>
      <c r="P5009">
        <v>2020</v>
      </c>
      <c r="Q5009">
        <v>3</v>
      </c>
      <c r="R5009">
        <v>15</v>
      </c>
      <c r="S5009">
        <v>-2.3115577889447202E-2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1</v>
      </c>
      <c r="Z5009">
        <v>0</v>
      </c>
      <c r="AA5009">
        <v>0</v>
      </c>
      <c r="AB5009">
        <v>0</v>
      </c>
      <c r="AC5009">
        <v>0</v>
      </c>
      <c r="AD5009">
        <v>0</v>
      </c>
      <c r="AE5009">
        <v>0</v>
      </c>
    </row>
    <row r="5010" spans="1:31" x14ac:dyDescent="0.3">
      <c r="A5010">
        <v>1</v>
      </c>
      <c r="B5010">
        <v>1</v>
      </c>
      <c r="C5010">
        <v>226556</v>
      </c>
      <c r="D5010" t="s">
        <v>5072</v>
      </c>
      <c r="E5010">
        <v>10024</v>
      </c>
      <c r="F5010">
        <v>1975</v>
      </c>
      <c r="I5010" t="s">
        <v>36</v>
      </c>
      <c r="J5010" t="s">
        <v>45</v>
      </c>
      <c r="K5010" s="4">
        <v>43905</v>
      </c>
      <c r="L5010">
        <v>749000</v>
      </c>
      <c r="M5010" s="1">
        <v>43747</v>
      </c>
      <c r="N5010">
        <v>749000</v>
      </c>
      <c r="O5010">
        <v>158</v>
      </c>
      <c r="P5010">
        <v>2020</v>
      </c>
      <c r="Q5010">
        <v>3</v>
      </c>
      <c r="R5010">
        <v>15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1</v>
      </c>
      <c r="Z5010">
        <v>0</v>
      </c>
      <c r="AA5010">
        <v>0</v>
      </c>
      <c r="AB5010">
        <v>0</v>
      </c>
      <c r="AC5010">
        <v>0</v>
      </c>
      <c r="AD5010">
        <v>0</v>
      </c>
      <c r="AE5010">
        <v>0</v>
      </c>
    </row>
    <row r="5011" spans="1:31" x14ac:dyDescent="0.3">
      <c r="D5011" t="s">
        <v>5073</v>
      </c>
      <c r="E5011">
        <v>10024</v>
      </c>
      <c r="F5011">
        <v>1971</v>
      </c>
      <c r="G5011"/>
      <c r="H5011"/>
      <c r="I5011" t="s">
        <v>32</v>
      </c>
      <c r="K5011" s="1">
        <v>43902</v>
      </c>
      <c r="L5011">
        <v>40810</v>
      </c>
      <c r="P5011">
        <v>2020</v>
      </c>
      <c r="Q5011">
        <v>3</v>
      </c>
      <c r="R5011">
        <v>12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1</v>
      </c>
      <c r="Z5011">
        <v>0</v>
      </c>
      <c r="AA5011">
        <v>0</v>
      </c>
      <c r="AB5011">
        <v>0</v>
      </c>
      <c r="AC5011">
        <v>0</v>
      </c>
      <c r="AD5011">
        <v>0</v>
      </c>
      <c r="AE5011">
        <v>0</v>
      </c>
    </row>
    <row r="5012" spans="1:31" x14ac:dyDescent="0.3">
      <c r="C5012">
        <v>1190</v>
      </c>
      <c r="D5012" t="s">
        <v>5074</v>
      </c>
      <c r="E5012">
        <v>10024</v>
      </c>
      <c r="F5012">
        <v>1985</v>
      </c>
      <c r="G5012"/>
      <c r="H5012"/>
      <c r="I5012" t="s">
        <v>32</v>
      </c>
      <c r="K5012" s="1">
        <v>43901</v>
      </c>
      <c r="L5012">
        <v>665000</v>
      </c>
      <c r="P5012">
        <v>2020</v>
      </c>
      <c r="Q5012">
        <v>3</v>
      </c>
      <c r="R5012">
        <v>11</v>
      </c>
      <c r="T5012">
        <v>0</v>
      </c>
      <c r="U5012">
        <v>0</v>
      </c>
      <c r="V5012">
        <v>0</v>
      </c>
      <c r="W5012">
        <v>0</v>
      </c>
      <c r="X5012">
        <v>0</v>
      </c>
      <c r="Y5012">
        <v>1</v>
      </c>
      <c r="Z5012">
        <v>0</v>
      </c>
      <c r="AA5012">
        <v>0</v>
      </c>
      <c r="AB5012">
        <v>0</v>
      </c>
      <c r="AC5012">
        <v>0</v>
      </c>
      <c r="AD5012">
        <v>0</v>
      </c>
      <c r="AE5012">
        <v>0</v>
      </c>
    </row>
    <row r="5013" spans="1:31" x14ac:dyDescent="0.3">
      <c r="A5013">
        <v>1</v>
      </c>
      <c r="B5013">
        <v>1</v>
      </c>
      <c r="C5013">
        <v>680</v>
      </c>
      <c r="D5013" t="s">
        <v>5075</v>
      </c>
      <c r="E5013">
        <v>10024</v>
      </c>
      <c r="F5013">
        <v>1900</v>
      </c>
      <c r="I5013" t="s">
        <v>32</v>
      </c>
      <c r="K5013" s="4">
        <v>43901</v>
      </c>
      <c r="L5013">
        <v>499000</v>
      </c>
      <c r="P5013">
        <v>2020</v>
      </c>
      <c r="Q5013">
        <v>3</v>
      </c>
      <c r="R5013">
        <v>11</v>
      </c>
      <c r="T5013">
        <v>0</v>
      </c>
      <c r="U5013">
        <v>0</v>
      </c>
      <c r="V5013">
        <v>0</v>
      </c>
      <c r="W5013">
        <v>0</v>
      </c>
      <c r="X5013">
        <v>0</v>
      </c>
      <c r="Y5013">
        <v>1</v>
      </c>
      <c r="Z5013">
        <v>0</v>
      </c>
      <c r="AA5013">
        <v>0</v>
      </c>
      <c r="AB5013">
        <v>0</v>
      </c>
      <c r="AC5013">
        <v>0</v>
      </c>
      <c r="AD5013">
        <v>0</v>
      </c>
      <c r="AE5013">
        <v>0</v>
      </c>
    </row>
    <row r="5014" spans="1:31" x14ac:dyDescent="0.3">
      <c r="A5014">
        <v>2</v>
      </c>
      <c r="B5014">
        <v>1</v>
      </c>
      <c r="C5014">
        <v>1250</v>
      </c>
      <c r="D5014" t="s">
        <v>5076</v>
      </c>
      <c r="E5014">
        <v>10024</v>
      </c>
      <c r="F5014">
        <v>1912</v>
      </c>
      <c r="I5014" t="s">
        <v>32</v>
      </c>
      <c r="K5014" s="4">
        <v>43899</v>
      </c>
      <c r="L5014">
        <v>799999</v>
      </c>
      <c r="P5014">
        <v>2020</v>
      </c>
      <c r="Q5014">
        <v>3</v>
      </c>
      <c r="R5014">
        <v>9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1</v>
      </c>
      <c r="Z5014">
        <v>0</v>
      </c>
      <c r="AA5014">
        <v>0</v>
      </c>
      <c r="AB5014">
        <v>0</v>
      </c>
      <c r="AC5014">
        <v>0</v>
      </c>
      <c r="AD5014">
        <v>0</v>
      </c>
      <c r="AE5014">
        <v>0</v>
      </c>
    </row>
    <row r="5015" spans="1:31" x14ac:dyDescent="0.3">
      <c r="A5015">
        <v>3</v>
      </c>
      <c r="B5015">
        <v>2</v>
      </c>
      <c r="D5015" t="s">
        <v>5077</v>
      </c>
      <c r="E5015">
        <v>10024</v>
      </c>
      <c r="F5015">
        <v>1917</v>
      </c>
      <c r="G5015"/>
      <c r="H5015" t="s">
        <v>35</v>
      </c>
      <c r="I5015" t="s">
        <v>32</v>
      </c>
      <c r="J5015" t="s">
        <v>57</v>
      </c>
      <c r="K5015" s="1">
        <v>43899</v>
      </c>
      <c r="L5015">
        <v>1950000</v>
      </c>
      <c r="M5015" s="1">
        <v>43690</v>
      </c>
      <c r="N5015">
        <v>1999000</v>
      </c>
      <c r="O5015">
        <v>209</v>
      </c>
      <c r="P5015">
        <v>2020</v>
      </c>
      <c r="Q5015">
        <v>3</v>
      </c>
      <c r="R5015">
        <v>9</v>
      </c>
      <c r="S5015">
        <v>-2.4512256128064E-2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1</v>
      </c>
      <c r="Z5015">
        <v>0</v>
      </c>
      <c r="AA5015">
        <v>0</v>
      </c>
      <c r="AB5015">
        <v>0</v>
      </c>
      <c r="AC5015">
        <v>0</v>
      </c>
      <c r="AD5015">
        <v>0</v>
      </c>
      <c r="AE5015">
        <v>0</v>
      </c>
    </row>
    <row r="5016" spans="1:31" x14ac:dyDescent="0.3">
      <c r="A5016">
        <v>1</v>
      </c>
      <c r="B5016">
        <v>1</v>
      </c>
      <c r="C5016">
        <v>779</v>
      </c>
      <c r="D5016" t="s">
        <v>5078</v>
      </c>
      <c r="E5016">
        <v>10024</v>
      </c>
      <c r="F5016">
        <v>1985</v>
      </c>
      <c r="H5016" s="3" t="s">
        <v>62</v>
      </c>
      <c r="I5016" t="s">
        <v>62</v>
      </c>
      <c r="J5016" t="s">
        <v>57</v>
      </c>
      <c r="K5016" s="4">
        <v>43899</v>
      </c>
      <c r="L5016">
        <v>900000</v>
      </c>
      <c r="M5016" s="1">
        <v>43731</v>
      </c>
      <c r="N5016">
        <v>1199000</v>
      </c>
      <c r="O5016">
        <v>168</v>
      </c>
      <c r="P5016">
        <v>2020</v>
      </c>
      <c r="Q5016">
        <v>3</v>
      </c>
      <c r="R5016">
        <v>9</v>
      </c>
      <c r="S5016">
        <v>-0.249374478732276</v>
      </c>
      <c r="T5016">
        <v>1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1</v>
      </c>
      <c r="AA5016">
        <v>0</v>
      </c>
      <c r="AB5016">
        <v>0</v>
      </c>
      <c r="AC5016">
        <v>0</v>
      </c>
      <c r="AD5016">
        <v>0</v>
      </c>
      <c r="AE5016">
        <v>0</v>
      </c>
    </row>
    <row r="5017" spans="1:31" x14ac:dyDescent="0.3">
      <c r="B5017">
        <v>1</v>
      </c>
      <c r="D5017" t="s">
        <v>5079</v>
      </c>
      <c r="E5017">
        <v>10024</v>
      </c>
      <c r="F5017">
        <v>1915</v>
      </c>
      <c r="G5017"/>
      <c r="H5017"/>
      <c r="I5017" t="s">
        <v>32</v>
      </c>
      <c r="K5017" s="1">
        <v>43899</v>
      </c>
      <c r="L5017">
        <v>285000</v>
      </c>
      <c r="M5017" s="1">
        <v>43692</v>
      </c>
      <c r="N5017">
        <v>340000</v>
      </c>
      <c r="O5017">
        <v>207</v>
      </c>
      <c r="P5017">
        <v>2020</v>
      </c>
      <c r="Q5017">
        <v>3</v>
      </c>
      <c r="R5017">
        <v>9</v>
      </c>
      <c r="S5017">
        <v>-0.16176470588235201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1</v>
      </c>
      <c r="Z5017">
        <v>0</v>
      </c>
      <c r="AA5017">
        <v>0</v>
      </c>
      <c r="AB5017">
        <v>0</v>
      </c>
      <c r="AC5017">
        <v>0</v>
      </c>
      <c r="AD5017">
        <v>0</v>
      </c>
      <c r="AE5017">
        <v>0</v>
      </c>
    </row>
    <row r="5018" spans="1:31" x14ac:dyDescent="0.3">
      <c r="A5018">
        <v>3</v>
      </c>
      <c r="B5018">
        <v>1</v>
      </c>
      <c r="D5018" t="s">
        <v>5080</v>
      </c>
      <c r="E5018">
        <v>10024</v>
      </c>
      <c r="F5018">
        <v>1912</v>
      </c>
      <c r="G5018"/>
      <c r="H5018"/>
      <c r="I5018" t="s">
        <v>32</v>
      </c>
      <c r="K5018" s="1">
        <v>43899</v>
      </c>
      <c r="L5018">
        <v>1225000</v>
      </c>
      <c r="M5018" s="1">
        <v>43741</v>
      </c>
      <c r="N5018">
        <v>1297000</v>
      </c>
      <c r="O5018">
        <v>158</v>
      </c>
      <c r="P5018">
        <v>2020</v>
      </c>
      <c r="Q5018">
        <v>3</v>
      </c>
      <c r="R5018">
        <v>9</v>
      </c>
      <c r="S5018">
        <v>-5.5512721665381598E-2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1</v>
      </c>
      <c r="Z5018">
        <v>0</v>
      </c>
      <c r="AA5018">
        <v>0</v>
      </c>
      <c r="AB5018">
        <v>0</v>
      </c>
      <c r="AC5018">
        <v>0</v>
      </c>
      <c r="AD5018">
        <v>0</v>
      </c>
      <c r="AE5018">
        <v>0</v>
      </c>
    </row>
    <row r="5019" spans="1:31" x14ac:dyDescent="0.3">
      <c r="A5019">
        <v>6</v>
      </c>
      <c r="B5019">
        <v>9</v>
      </c>
      <c r="C5019">
        <v>6600</v>
      </c>
      <c r="D5019" t="s">
        <v>5081</v>
      </c>
      <c r="E5019">
        <v>10024</v>
      </c>
      <c r="F5019">
        <v>1900</v>
      </c>
      <c r="I5019" t="s">
        <v>4594</v>
      </c>
      <c r="J5019" t="s">
        <v>37</v>
      </c>
      <c r="K5019" s="4">
        <v>43895</v>
      </c>
      <c r="L5019">
        <v>11750000</v>
      </c>
      <c r="P5019">
        <v>2020</v>
      </c>
      <c r="Q5019">
        <v>3</v>
      </c>
      <c r="R5019">
        <v>5</v>
      </c>
      <c r="T5019">
        <v>1</v>
      </c>
      <c r="U5019">
        <v>0</v>
      </c>
      <c r="V5019">
        <v>0</v>
      </c>
      <c r="W5019">
        <v>0</v>
      </c>
      <c r="X5019">
        <v>0</v>
      </c>
      <c r="Y5019">
        <v>0</v>
      </c>
      <c r="Z5019">
        <v>0</v>
      </c>
      <c r="AA5019">
        <v>0</v>
      </c>
      <c r="AB5019">
        <v>0</v>
      </c>
      <c r="AC5019">
        <v>1</v>
      </c>
      <c r="AD5019">
        <v>0</v>
      </c>
      <c r="AE5019">
        <v>0</v>
      </c>
    </row>
    <row r="5020" spans="1:31" x14ac:dyDescent="0.3">
      <c r="A5020">
        <v>1</v>
      </c>
      <c r="B5020">
        <v>1</v>
      </c>
      <c r="D5020" t="s">
        <v>5082</v>
      </c>
      <c r="E5020">
        <v>10024</v>
      </c>
      <c r="F5020">
        <v>1926</v>
      </c>
      <c r="G5020"/>
      <c r="H5020"/>
      <c r="I5020" t="s">
        <v>32</v>
      </c>
      <c r="K5020" s="1">
        <v>43895</v>
      </c>
      <c r="L5020">
        <v>495000</v>
      </c>
      <c r="P5020">
        <v>2020</v>
      </c>
      <c r="Q5020">
        <v>3</v>
      </c>
      <c r="R5020">
        <v>5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1</v>
      </c>
      <c r="Z5020">
        <v>0</v>
      </c>
      <c r="AA5020">
        <v>0</v>
      </c>
      <c r="AB5020">
        <v>0</v>
      </c>
      <c r="AC5020">
        <v>0</v>
      </c>
      <c r="AD5020">
        <v>0</v>
      </c>
      <c r="AE5020">
        <v>0</v>
      </c>
    </row>
    <row r="5021" spans="1:31" x14ac:dyDescent="0.3">
      <c r="C5021">
        <v>3129</v>
      </c>
      <c r="D5021" t="s">
        <v>5083</v>
      </c>
      <c r="E5021">
        <v>10024</v>
      </c>
      <c r="F5021">
        <v>1920</v>
      </c>
      <c r="G5021"/>
      <c r="H5021"/>
      <c r="I5021" t="s">
        <v>32</v>
      </c>
      <c r="K5021" s="1">
        <v>43894</v>
      </c>
      <c r="L5021">
        <v>7158350</v>
      </c>
      <c r="P5021">
        <v>2020</v>
      </c>
      <c r="Q5021">
        <v>3</v>
      </c>
      <c r="R5021">
        <v>4</v>
      </c>
      <c r="T5021">
        <v>0</v>
      </c>
      <c r="U5021">
        <v>0</v>
      </c>
      <c r="V5021">
        <v>0</v>
      </c>
      <c r="W5021">
        <v>0</v>
      </c>
      <c r="X5021">
        <v>0</v>
      </c>
      <c r="Y5021">
        <v>1</v>
      </c>
      <c r="Z5021">
        <v>0</v>
      </c>
      <c r="AA5021">
        <v>0</v>
      </c>
      <c r="AB5021">
        <v>0</v>
      </c>
      <c r="AC5021">
        <v>0</v>
      </c>
      <c r="AD5021">
        <v>0</v>
      </c>
      <c r="AE5021">
        <v>0</v>
      </c>
    </row>
    <row r="5022" spans="1:31" x14ac:dyDescent="0.3">
      <c r="A5022">
        <v>3</v>
      </c>
      <c r="B5022">
        <v>3</v>
      </c>
      <c r="D5022" t="s">
        <v>5084</v>
      </c>
      <c r="E5022">
        <v>10024</v>
      </c>
      <c r="F5022">
        <v>1925</v>
      </c>
      <c r="G5022"/>
      <c r="H5022" t="s">
        <v>35</v>
      </c>
      <c r="I5022" t="s">
        <v>32</v>
      </c>
      <c r="K5022" s="1">
        <v>43894</v>
      </c>
      <c r="L5022">
        <v>6250000</v>
      </c>
      <c r="M5022" s="1">
        <v>43746</v>
      </c>
      <c r="N5022">
        <v>6600000</v>
      </c>
      <c r="O5022">
        <v>148</v>
      </c>
      <c r="P5022">
        <v>2020</v>
      </c>
      <c r="Q5022">
        <v>3</v>
      </c>
      <c r="R5022">
        <v>4</v>
      </c>
      <c r="S5022">
        <v>-5.3030303030302997E-2</v>
      </c>
      <c r="T5022">
        <v>0</v>
      </c>
      <c r="U5022">
        <v>0</v>
      </c>
      <c r="V5022">
        <v>0</v>
      </c>
      <c r="W5022">
        <v>0</v>
      </c>
      <c r="X5022">
        <v>0</v>
      </c>
      <c r="Y5022">
        <v>1</v>
      </c>
      <c r="Z5022">
        <v>0</v>
      </c>
      <c r="AA5022">
        <v>0</v>
      </c>
      <c r="AB5022">
        <v>0</v>
      </c>
      <c r="AC5022">
        <v>0</v>
      </c>
      <c r="AD5022">
        <v>0</v>
      </c>
      <c r="AE5022">
        <v>0</v>
      </c>
    </row>
    <row r="5023" spans="1:31" x14ac:dyDescent="0.3">
      <c r="A5023">
        <v>4</v>
      </c>
      <c r="B5023">
        <v>3</v>
      </c>
      <c r="D5023" t="s">
        <v>5085</v>
      </c>
      <c r="E5023">
        <v>10024</v>
      </c>
      <c r="F5023">
        <v>1930</v>
      </c>
      <c r="G5023"/>
      <c r="H5023" t="s">
        <v>35</v>
      </c>
      <c r="I5023" t="s">
        <v>32</v>
      </c>
      <c r="J5023" t="s">
        <v>37</v>
      </c>
      <c r="K5023" s="1">
        <v>43891</v>
      </c>
      <c r="L5023">
        <v>2700000</v>
      </c>
      <c r="M5023" s="1">
        <v>42662</v>
      </c>
      <c r="N5023">
        <v>3300000</v>
      </c>
      <c r="O5023">
        <v>1229</v>
      </c>
      <c r="P5023">
        <v>2020</v>
      </c>
      <c r="Q5023">
        <v>3</v>
      </c>
      <c r="R5023">
        <v>1</v>
      </c>
      <c r="S5023">
        <v>-0.18181818181818099</v>
      </c>
      <c r="T5023">
        <v>1</v>
      </c>
      <c r="U5023">
        <v>0</v>
      </c>
      <c r="V5023">
        <v>0</v>
      </c>
      <c r="W5023">
        <v>0</v>
      </c>
      <c r="X5023">
        <v>0</v>
      </c>
      <c r="Y5023">
        <v>1</v>
      </c>
      <c r="Z5023">
        <v>0</v>
      </c>
      <c r="AA5023">
        <v>0</v>
      </c>
      <c r="AB5023">
        <v>0</v>
      </c>
      <c r="AC5023">
        <v>0</v>
      </c>
      <c r="AD5023">
        <v>0</v>
      </c>
      <c r="AE5023">
        <v>0</v>
      </c>
    </row>
    <row r="5024" spans="1:31" x14ac:dyDescent="0.3">
      <c r="A5024">
        <v>3</v>
      </c>
      <c r="C5024">
        <v>2000</v>
      </c>
      <c r="D5024" t="s">
        <v>5086</v>
      </c>
      <c r="E5024">
        <v>10024</v>
      </c>
      <c r="F5024">
        <v>1900</v>
      </c>
      <c r="G5024"/>
      <c r="H5024"/>
      <c r="I5024" t="s">
        <v>32</v>
      </c>
      <c r="K5024" s="1">
        <v>43891</v>
      </c>
      <c r="L5024">
        <v>2600000</v>
      </c>
      <c r="P5024">
        <v>2020</v>
      </c>
      <c r="Q5024">
        <v>3</v>
      </c>
      <c r="R5024">
        <v>1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1</v>
      </c>
      <c r="Z5024">
        <v>0</v>
      </c>
      <c r="AA5024">
        <v>0</v>
      </c>
      <c r="AB5024">
        <v>0</v>
      </c>
      <c r="AC5024">
        <v>0</v>
      </c>
      <c r="AD5024">
        <v>0</v>
      </c>
      <c r="AE5024">
        <v>0</v>
      </c>
    </row>
    <row r="5025" spans="1:31" x14ac:dyDescent="0.3">
      <c r="C5025">
        <v>1767</v>
      </c>
      <c r="D5025" t="s">
        <v>5087</v>
      </c>
      <c r="E5025">
        <v>10024</v>
      </c>
      <c r="F5025">
        <v>1908</v>
      </c>
      <c r="G5025"/>
      <c r="H5025"/>
      <c r="I5025" t="s">
        <v>32</v>
      </c>
      <c r="K5025" s="1">
        <v>43887</v>
      </c>
      <c r="L5025">
        <v>3400000</v>
      </c>
      <c r="P5025">
        <v>2020</v>
      </c>
      <c r="Q5025">
        <v>2</v>
      </c>
      <c r="R5025">
        <v>26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1</v>
      </c>
      <c r="Z5025">
        <v>0</v>
      </c>
      <c r="AA5025">
        <v>0</v>
      </c>
      <c r="AB5025">
        <v>0</v>
      </c>
      <c r="AC5025">
        <v>0</v>
      </c>
      <c r="AD5025">
        <v>0</v>
      </c>
      <c r="AE5025">
        <v>0</v>
      </c>
    </row>
    <row r="5026" spans="1:31" x14ac:dyDescent="0.3">
      <c r="A5026">
        <v>1</v>
      </c>
      <c r="B5026">
        <v>1</v>
      </c>
      <c r="C5026">
        <v>680</v>
      </c>
      <c r="D5026" t="s">
        <v>5075</v>
      </c>
      <c r="E5026">
        <v>10024</v>
      </c>
      <c r="F5026">
        <v>1900</v>
      </c>
      <c r="I5026" t="s">
        <v>36</v>
      </c>
      <c r="K5026" s="4">
        <v>43887</v>
      </c>
      <c r="L5026">
        <v>499000</v>
      </c>
      <c r="M5026" s="1">
        <v>43801</v>
      </c>
      <c r="N5026">
        <v>499000</v>
      </c>
      <c r="O5026">
        <v>86</v>
      </c>
      <c r="P5026">
        <v>2020</v>
      </c>
      <c r="Q5026">
        <v>2</v>
      </c>
      <c r="R5026">
        <v>26</v>
      </c>
      <c r="S5026">
        <v>0</v>
      </c>
      <c r="T5026">
        <v>1</v>
      </c>
      <c r="U5026">
        <v>0</v>
      </c>
      <c r="V5026">
        <v>0</v>
      </c>
      <c r="W5026">
        <v>0</v>
      </c>
      <c r="X5026">
        <v>0</v>
      </c>
      <c r="Y5026">
        <v>1</v>
      </c>
      <c r="Z5026">
        <v>0</v>
      </c>
      <c r="AA5026">
        <v>0</v>
      </c>
      <c r="AB5026">
        <v>0</v>
      </c>
      <c r="AC5026">
        <v>0</v>
      </c>
      <c r="AD5026">
        <v>0</v>
      </c>
      <c r="AE5026">
        <v>0</v>
      </c>
    </row>
    <row r="5027" spans="1:31" x14ac:dyDescent="0.3">
      <c r="A5027">
        <v>3</v>
      </c>
      <c r="B5027">
        <v>3</v>
      </c>
      <c r="D5027" t="s">
        <v>5088</v>
      </c>
      <c r="E5027">
        <v>10024</v>
      </c>
      <c r="F5027">
        <v>1925</v>
      </c>
      <c r="G5027"/>
      <c r="H5027"/>
      <c r="I5027" t="s">
        <v>32</v>
      </c>
      <c r="K5027" s="1">
        <v>43885</v>
      </c>
      <c r="L5027">
        <v>2260000</v>
      </c>
      <c r="P5027">
        <v>2020</v>
      </c>
      <c r="Q5027">
        <v>2</v>
      </c>
      <c r="R5027">
        <v>24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1</v>
      </c>
      <c r="Z5027">
        <v>0</v>
      </c>
      <c r="AA5027">
        <v>0</v>
      </c>
      <c r="AB5027">
        <v>0</v>
      </c>
      <c r="AC5027">
        <v>0</v>
      </c>
      <c r="AD5027">
        <v>0</v>
      </c>
      <c r="AE5027">
        <v>0</v>
      </c>
    </row>
    <row r="5028" spans="1:31" x14ac:dyDescent="0.3">
      <c r="C5028">
        <v>2260</v>
      </c>
      <c r="D5028" t="s">
        <v>5089</v>
      </c>
      <c r="E5028">
        <v>10024</v>
      </c>
      <c r="F5028">
        <v>1920</v>
      </c>
      <c r="G5028"/>
      <c r="H5028"/>
      <c r="I5028" t="s">
        <v>32</v>
      </c>
      <c r="K5028" s="1">
        <v>43884</v>
      </c>
      <c r="L5028">
        <v>4750000</v>
      </c>
      <c r="P5028">
        <v>2020</v>
      </c>
      <c r="Q5028">
        <v>2</v>
      </c>
      <c r="R5028">
        <v>23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1</v>
      </c>
      <c r="Z5028">
        <v>0</v>
      </c>
      <c r="AA5028">
        <v>0</v>
      </c>
      <c r="AB5028">
        <v>0</v>
      </c>
      <c r="AC5028">
        <v>0</v>
      </c>
      <c r="AD5028">
        <v>0</v>
      </c>
      <c r="AE5028">
        <v>0</v>
      </c>
    </row>
    <row r="5029" spans="1:31" x14ac:dyDescent="0.3">
      <c r="A5029">
        <v>1</v>
      </c>
      <c r="B5029">
        <v>1</v>
      </c>
      <c r="C5029">
        <v>781</v>
      </c>
      <c r="D5029" t="s">
        <v>5090</v>
      </c>
      <c r="E5029">
        <v>10024</v>
      </c>
      <c r="F5029">
        <v>1900</v>
      </c>
      <c r="I5029" t="s">
        <v>32</v>
      </c>
      <c r="J5029" t="s">
        <v>45</v>
      </c>
      <c r="K5029" s="4">
        <v>43881</v>
      </c>
      <c r="L5029">
        <v>945000</v>
      </c>
      <c r="M5029" s="1">
        <v>43755</v>
      </c>
      <c r="N5029">
        <v>1100000</v>
      </c>
      <c r="O5029">
        <v>126</v>
      </c>
      <c r="P5029">
        <v>2020</v>
      </c>
      <c r="Q5029">
        <v>2</v>
      </c>
      <c r="R5029">
        <v>20</v>
      </c>
      <c r="S5029">
        <v>-0.14090909090909001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1</v>
      </c>
      <c r="Z5029">
        <v>0</v>
      </c>
      <c r="AA5029">
        <v>0</v>
      </c>
      <c r="AB5029">
        <v>0</v>
      </c>
      <c r="AC5029">
        <v>0</v>
      </c>
      <c r="AD5029">
        <v>0</v>
      </c>
      <c r="AE5029">
        <v>0</v>
      </c>
    </row>
    <row r="5030" spans="1:31" x14ac:dyDescent="0.3">
      <c r="A5030">
        <v>1</v>
      </c>
      <c r="B5030">
        <v>1</v>
      </c>
      <c r="D5030" t="s">
        <v>5091</v>
      </c>
      <c r="E5030">
        <v>10024</v>
      </c>
      <c r="F5030">
        <v>1900</v>
      </c>
      <c r="G5030"/>
      <c r="H5030"/>
      <c r="I5030" t="s">
        <v>32</v>
      </c>
      <c r="J5030" t="s">
        <v>45</v>
      </c>
      <c r="K5030" s="1">
        <v>43880</v>
      </c>
      <c r="L5030">
        <v>675000</v>
      </c>
      <c r="M5030" s="1">
        <v>43670</v>
      </c>
      <c r="N5030">
        <v>700000</v>
      </c>
      <c r="O5030">
        <v>210</v>
      </c>
      <c r="P5030">
        <v>2020</v>
      </c>
      <c r="Q5030">
        <v>2</v>
      </c>
      <c r="R5030">
        <v>19</v>
      </c>
      <c r="S5030">
        <v>-3.5714285714285698E-2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1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0</v>
      </c>
    </row>
    <row r="5031" spans="1:31" x14ac:dyDescent="0.3">
      <c r="A5031">
        <v>1</v>
      </c>
      <c r="B5031">
        <v>1</v>
      </c>
      <c r="D5031" t="s">
        <v>5092</v>
      </c>
      <c r="E5031">
        <v>10024</v>
      </c>
      <c r="F5031">
        <v>1912</v>
      </c>
      <c r="G5031"/>
      <c r="H5031"/>
      <c r="I5031" t="s">
        <v>36</v>
      </c>
      <c r="K5031" s="1">
        <v>43880</v>
      </c>
      <c r="L5031">
        <v>511000</v>
      </c>
      <c r="M5031" s="1">
        <v>43710</v>
      </c>
      <c r="N5031">
        <v>499999</v>
      </c>
      <c r="O5031">
        <v>170</v>
      </c>
      <c r="P5031">
        <v>2020</v>
      </c>
      <c r="Q5031">
        <v>2</v>
      </c>
      <c r="R5031">
        <v>19</v>
      </c>
      <c r="S5031">
        <v>2.2002044004087999E-2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1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</row>
    <row r="5032" spans="1:31" x14ac:dyDescent="0.3">
      <c r="A5032">
        <v>1</v>
      </c>
      <c r="B5032">
        <v>1</v>
      </c>
      <c r="D5032" t="s">
        <v>5093</v>
      </c>
      <c r="E5032">
        <v>10024</v>
      </c>
      <c r="F5032">
        <v>1930</v>
      </c>
      <c r="G5032"/>
      <c r="H5032"/>
      <c r="I5032" t="s">
        <v>32</v>
      </c>
      <c r="K5032" s="1">
        <v>43880</v>
      </c>
      <c r="L5032">
        <v>570000</v>
      </c>
      <c r="P5032">
        <v>2020</v>
      </c>
      <c r="Q5032">
        <v>2</v>
      </c>
      <c r="R5032">
        <v>19</v>
      </c>
      <c r="T5032">
        <v>0</v>
      </c>
      <c r="U5032">
        <v>0</v>
      </c>
      <c r="V5032">
        <v>0</v>
      </c>
      <c r="W5032">
        <v>0</v>
      </c>
      <c r="X5032">
        <v>0</v>
      </c>
      <c r="Y5032">
        <v>1</v>
      </c>
      <c r="Z5032">
        <v>0</v>
      </c>
      <c r="AA5032">
        <v>0</v>
      </c>
      <c r="AB5032">
        <v>0</v>
      </c>
      <c r="AC5032">
        <v>0</v>
      </c>
      <c r="AD5032">
        <v>0</v>
      </c>
      <c r="AE5032">
        <v>0</v>
      </c>
    </row>
    <row r="5033" spans="1:31" x14ac:dyDescent="0.3">
      <c r="A5033">
        <v>1</v>
      </c>
      <c r="B5033">
        <v>1</v>
      </c>
      <c r="D5033" t="s">
        <v>5094</v>
      </c>
      <c r="E5033">
        <v>10024</v>
      </c>
      <c r="F5033">
        <v>1929</v>
      </c>
      <c r="G5033"/>
      <c r="H5033"/>
      <c r="I5033" t="s">
        <v>32</v>
      </c>
      <c r="K5033" s="1">
        <v>43880</v>
      </c>
      <c r="L5033">
        <v>975000</v>
      </c>
      <c r="P5033">
        <v>2020</v>
      </c>
      <c r="Q5033">
        <v>2</v>
      </c>
      <c r="R5033">
        <v>19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1</v>
      </c>
      <c r="Z5033">
        <v>0</v>
      </c>
      <c r="AA5033">
        <v>0</v>
      </c>
      <c r="AB5033">
        <v>0</v>
      </c>
      <c r="AC5033">
        <v>0</v>
      </c>
      <c r="AD5033">
        <v>0</v>
      </c>
      <c r="AE5033">
        <v>0</v>
      </c>
    </row>
    <row r="5034" spans="1:31" x14ac:dyDescent="0.3">
      <c r="D5034" t="s">
        <v>5095</v>
      </c>
      <c r="E5034">
        <v>10024</v>
      </c>
      <c r="G5034"/>
      <c r="H5034"/>
      <c r="I5034" t="s">
        <v>32</v>
      </c>
      <c r="K5034" s="1">
        <v>43879</v>
      </c>
      <c r="L5034">
        <v>5650000</v>
      </c>
      <c r="P5034">
        <v>2020</v>
      </c>
      <c r="Q5034">
        <v>2</v>
      </c>
      <c r="R5034">
        <v>18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1</v>
      </c>
      <c r="Z5034">
        <v>0</v>
      </c>
      <c r="AA5034">
        <v>0</v>
      </c>
      <c r="AB5034">
        <v>0</v>
      </c>
      <c r="AC5034">
        <v>0</v>
      </c>
      <c r="AD5034">
        <v>0</v>
      </c>
      <c r="AE5034">
        <v>0</v>
      </c>
    </row>
    <row r="5035" spans="1:31" x14ac:dyDescent="0.3">
      <c r="A5035">
        <v>4</v>
      </c>
      <c r="D5035" t="s">
        <v>5096</v>
      </c>
      <c r="E5035">
        <v>10024</v>
      </c>
      <c r="F5035">
        <v>1910</v>
      </c>
      <c r="G5035"/>
      <c r="H5035"/>
      <c r="I5035" t="s">
        <v>32</v>
      </c>
      <c r="K5035" s="1">
        <v>43878</v>
      </c>
      <c r="L5035">
        <v>2800000</v>
      </c>
      <c r="P5035">
        <v>2020</v>
      </c>
      <c r="Q5035">
        <v>2</v>
      </c>
      <c r="R5035">
        <v>17</v>
      </c>
      <c r="T5035">
        <v>0</v>
      </c>
      <c r="U5035">
        <v>0</v>
      </c>
      <c r="V5035">
        <v>0</v>
      </c>
      <c r="W5035">
        <v>0</v>
      </c>
      <c r="X5035">
        <v>0</v>
      </c>
      <c r="Y5035">
        <v>1</v>
      </c>
      <c r="Z5035">
        <v>0</v>
      </c>
      <c r="AA5035">
        <v>0</v>
      </c>
      <c r="AB5035">
        <v>0</v>
      </c>
      <c r="AC5035">
        <v>0</v>
      </c>
      <c r="AD5035">
        <v>0</v>
      </c>
      <c r="AE5035">
        <v>0</v>
      </c>
    </row>
    <row r="5036" spans="1:31" x14ac:dyDescent="0.3">
      <c r="A5036">
        <v>2</v>
      </c>
      <c r="B5036">
        <v>2</v>
      </c>
      <c r="D5036" t="s">
        <v>5097</v>
      </c>
      <c r="E5036">
        <v>10024</v>
      </c>
      <c r="F5036">
        <v>1925</v>
      </c>
      <c r="G5036"/>
      <c r="H5036"/>
      <c r="I5036" t="s">
        <v>32</v>
      </c>
      <c r="J5036" t="s">
        <v>45</v>
      </c>
      <c r="K5036" s="1">
        <v>43878</v>
      </c>
      <c r="L5036">
        <v>1555000</v>
      </c>
      <c r="M5036" s="1">
        <v>43710</v>
      </c>
      <c r="N5036">
        <v>1695000</v>
      </c>
      <c r="O5036">
        <v>168</v>
      </c>
      <c r="P5036">
        <v>2020</v>
      </c>
      <c r="Q5036">
        <v>2</v>
      </c>
      <c r="R5036">
        <v>17</v>
      </c>
      <c r="S5036">
        <v>-8.2595870206489605E-2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1</v>
      </c>
      <c r="Z5036">
        <v>0</v>
      </c>
      <c r="AA5036">
        <v>0</v>
      </c>
      <c r="AB5036">
        <v>0</v>
      </c>
      <c r="AC5036">
        <v>0</v>
      </c>
      <c r="AD5036">
        <v>0</v>
      </c>
      <c r="AE5036">
        <v>0</v>
      </c>
    </row>
    <row r="5037" spans="1:31" x14ac:dyDescent="0.3">
      <c r="A5037">
        <v>1</v>
      </c>
      <c r="B5037">
        <v>1</v>
      </c>
      <c r="D5037" t="s">
        <v>5098</v>
      </c>
      <c r="E5037">
        <v>10024</v>
      </c>
      <c r="F5037">
        <v>1923</v>
      </c>
      <c r="G5037"/>
      <c r="H5037"/>
      <c r="I5037" t="s">
        <v>32</v>
      </c>
      <c r="J5037" t="s">
        <v>45</v>
      </c>
      <c r="K5037" s="1">
        <v>43878</v>
      </c>
      <c r="L5037">
        <v>685000</v>
      </c>
      <c r="M5037" s="1">
        <v>43705</v>
      </c>
      <c r="N5037">
        <v>699000</v>
      </c>
      <c r="O5037">
        <v>173</v>
      </c>
      <c r="P5037">
        <v>2020</v>
      </c>
      <c r="Q5037">
        <v>2</v>
      </c>
      <c r="R5037">
        <v>17</v>
      </c>
      <c r="S5037">
        <v>-2.0028612303290401E-2</v>
      </c>
      <c r="T5037">
        <v>1</v>
      </c>
      <c r="U5037">
        <v>0</v>
      </c>
      <c r="V5037">
        <v>0</v>
      </c>
      <c r="W5037">
        <v>0</v>
      </c>
      <c r="X5037">
        <v>0</v>
      </c>
      <c r="Y5037">
        <v>1</v>
      </c>
      <c r="Z5037">
        <v>0</v>
      </c>
      <c r="AA5037">
        <v>0</v>
      </c>
      <c r="AB5037">
        <v>0</v>
      </c>
      <c r="AC5037">
        <v>0</v>
      </c>
      <c r="AD5037">
        <v>0</v>
      </c>
      <c r="AE5037">
        <v>0</v>
      </c>
    </row>
    <row r="5038" spans="1:31" x14ac:dyDescent="0.3">
      <c r="C5038">
        <v>57516</v>
      </c>
      <c r="D5038" t="s">
        <v>5092</v>
      </c>
      <c r="E5038">
        <v>10024</v>
      </c>
      <c r="F5038">
        <v>1912</v>
      </c>
      <c r="G5038"/>
      <c r="H5038"/>
      <c r="I5038" t="s">
        <v>32</v>
      </c>
      <c r="K5038" s="1">
        <v>43878</v>
      </c>
      <c r="L5038">
        <v>511000</v>
      </c>
      <c r="P5038">
        <v>2020</v>
      </c>
      <c r="Q5038">
        <v>2</v>
      </c>
      <c r="R5038">
        <v>17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1</v>
      </c>
      <c r="Z5038">
        <v>0</v>
      </c>
      <c r="AA5038">
        <v>0</v>
      </c>
      <c r="AB5038">
        <v>0</v>
      </c>
      <c r="AC5038">
        <v>0</v>
      </c>
      <c r="AD5038">
        <v>0</v>
      </c>
      <c r="AE5038">
        <v>0</v>
      </c>
    </row>
    <row r="5039" spans="1:31" x14ac:dyDescent="0.3">
      <c r="A5039">
        <v>2</v>
      </c>
      <c r="B5039">
        <v>1</v>
      </c>
      <c r="C5039">
        <v>1300</v>
      </c>
      <c r="D5039" t="s">
        <v>5099</v>
      </c>
      <c r="E5039">
        <v>10024</v>
      </c>
      <c r="F5039">
        <v>1914</v>
      </c>
      <c r="I5039" t="s">
        <v>32</v>
      </c>
      <c r="J5039" t="s">
        <v>57</v>
      </c>
      <c r="K5039" s="4">
        <v>43874</v>
      </c>
      <c r="L5039">
        <v>1435000</v>
      </c>
      <c r="M5039" s="1">
        <v>43725</v>
      </c>
      <c r="N5039">
        <v>1495000</v>
      </c>
      <c r="O5039">
        <v>149</v>
      </c>
      <c r="P5039">
        <v>2020</v>
      </c>
      <c r="Q5039">
        <v>2</v>
      </c>
      <c r="R5039">
        <v>13</v>
      </c>
      <c r="S5039">
        <v>-4.0133779264213999E-2</v>
      </c>
      <c r="T5039">
        <v>0</v>
      </c>
      <c r="U5039">
        <v>0</v>
      </c>
      <c r="V5039">
        <v>0</v>
      </c>
      <c r="W5039">
        <v>0</v>
      </c>
      <c r="X5039">
        <v>0</v>
      </c>
      <c r="Y5039">
        <v>1</v>
      </c>
      <c r="Z5039">
        <v>0</v>
      </c>
      <c r="AA5039">
        <v>0</v>
      </c>
      <c r="AB5039">
        <v>0</v>
      </c>
      <c r="AC5039">
        <v>0</v>
      </c>
      <c r="AD5039">
        <v>0</v>
      </c>
      <c r="AE5039">
        <v>0</v>
      </c>
    </row>
    <row r="5040" spans="1:31" x14ac:dyDescent="0.3">
      <c r="A5040">
        <v>1</v>
      </c>
      <c r="B5040">
        <v>1</v>
      </c>
      <c r="C5040">
        <v>575</v>
      </c>
      <c r="D5040" t="s">
        <v>5100</v>
      </c>
      <c r="E5040">
        <v>10024</v>
      </c>
      <c r="F5040">
        <v>1926</v>
      </c>
      <c r="I5040" t="s">
        <v>32</v>
      </c>
      <c r="K5040" s="4">
        <v>43874</v>
      </c>
      <c r="L5040">
        <v>410670</v>
      </c>
      <c r="M5040" s="1">
        <v>43727</v>
      </c>
      <c r="N5040">
        <v>415000</v>
      </c>
      <c r="O5040">
        <v>147</v>
      </c>
      <c r="P5040">
        <v>2020</v>
      </c>
      <c r="Q5040">
        <v>2</v>
      </c>
      <c r="R5040">
        <v>13</v>
      </c>
      <c r="S5040">
        <v>-1.0433734939759E-2</v>
      </c>
      <c r="T5040">
        <v>0</v>
      </c>
      <c r="U5040">
        <v>0</v>
      </c>
      <c r="V5040">
        <v>0</v>
      </c>
      <c r="W5040">
        <v>0</v>
      </c>
      <c r="X5040">
        <v>0</v>
      </c>
      <c r="Y5040">
        <v>1</v>
      </c>
      <c r="Z5040">
        <v>0</v>
      </c>
      <c r="AA5040">
        <v>0</v>
      </c>
      <c r="AB5040">
        <v>0</v>
      </c>
      <c r="AC5040">
        <v>0</v>
      </c>
      <c r="AD5040">
        <v>0</v>
      </c>
      <c r="AE5040">
        <v>0</v>
      </c>
    </row>
    <row r="5041" spans="1:31" x14ac:dyDescent="0.3">
      <c r="C5041">
        <v>1710</v>
      </c>
      <c r="D5041" t="s">
        <v>5101</v>
      </c>
      <c r="E5041">
        <v>10024</v>
      </c>
      <c r="F5041">
        <v>1988</v>
      </c>
      <c r="G5041"/>
      <c r="H5041"/>
      <c r="I5041" t="s">
        <v>32</v>
      </c>
      <c r="K5041" s="1">
        <v>43874</v>
      </c>
      <c r="L5041">
        <v>2311600</v>
      </c>
      <c r="P5041">
        <v>2020</v>
      </c>
      <c r="Q5041">
        <v>2</v>
      </c>
      <c r="R5041">
        <v>13</v>
      </c>
      <c r="T5041">
        <v>0</v>
      </c>
      <c r="U5041">
        <v>0</v>
      </c>
      <c r="V5041">
        <v>0</v>
      </c>
      <c r="W5041">
        <v>0</v>
      </c>
      <c r="X5041">
        <v>0</v>
      </c>
      <c r="Y5041">
        <v>1</v>
      </c>
      <c r="Z5041">
        <v>0</v>
      </c>
      <c r="AA5041">
        <v>0</v>
      </c>
      <c r="AB5041">
        <v>0</v>
      </c>
      <c r="AC5041">
        <v>0</v>
      </c>
      <c r="AD5041">
        <v>0</v>
      </c>
      <c r="AE5041">
        <v>0</v>
      </c>
    </row>
    <row r="5042" spans="1:31" x14ac:dyDescent="0.3">
      <c r="D5042" t="s">
        <v>5102</v>
      </c>
      <c r="E5042">
        <v>10024</v>
      </c>
      <c r="F5042">
        <v>1920</v>
      </c>
      <c r="G5042"/>
      <c r="H5042"/>
      <c r="I5042" t="s">
        <v>32</v>
      </c>
      <c r="K5042" s="1">
        <v>43873</v>
      </c>
      <c r="L5042">
        <v>318500</v>
      </c>
      <c r="P5042">
        <v>2020</v>
      </c>
      <c r="Q5042">
        <v>2</v>
      </c>
      <c r="R5042">
        <v>12</v>
      </c>
      <c r="T5042">
        <v>0</v>
      </c>
      <c r="U5042">
        <v>0</v>
      </c>
      <c r="V5042">
        <v>0</v>
      </c>
      <c r="W5042">
        <v>0</v>
      </c>
      <c r="X5042">
        <v>0</v>
      </c>
      <c r="Y5042">
        <v>1</v>
      </c>
      <c r="Z5042">
        <v>0</v>
      </c>
      <c r="AA5042">
        <v>0</v>
      </c>
      <c r="AB5042">
        <v>0</v>
      </c>
      <c r="AC5042">
        <v>0</v>
      </c>
      <c r="AD5042">
        <v>0</v>
      </c>
      <c r="AE5042">
        <v>0</v>
      </c>
    </row>
    <row r="5043" spans="1:31" x14ac:dyDescent="0.3">
      <c r="C5043">
        <v>226556</v>
      </c>
      <c r="D5043" t="s">
        <v>5103</v>
      </c>
      <c r="E5043">
        <v>10024</v>
      </c>
      <c r="F5043">
        <v>1975</v>
      </c>
      <c r="G5043"/>
      <c r="H5043"/>
      <c r="I5043" t="s">
        <v>32</v>
      </c>
      <c r="K5043" s="1">
        <v>43873</v>
      </c>
      <c r="L5043">
        <v>725000</v>
      </c>
      <c r="P5043">
        <v>2020</v>
      </c>
      <c r="Q5043">
        <v>2</v>
      </c>
      <c r="R5043">
        <v>12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1</v>
      </c>
      <c r="Z5043">
        <v>0</v>
      </c>
      <c r="AA5043">
        <v>0</v>
      </c>
      <c r="AB5043">
        <v>0</v>
      </c>
      <c r="AC5043">
        <v>0</v>
      </c>
      <c r="AD5043">
        <v>0</v>
      </c>
      <c r="AE5043">
        <v>0</v>
      </c>
    </row>
    <row r="5044" spans="1:31" x14ac:dyDescent="0.3">
      <c r="A5044">
        <v>2</v>
      </c>
      <c r="B5044">
        <v>2</v>
      </c>
      <c r="D5044" t="s">
        <v>5104</v>
      </c>
      <c r="E5044">
        <v>10024</v>
      </c>
      <c r="F5044">
        <v>1928</v>
      </c>
      <c r="G5044"/>
      <c r="H5044"/>
      <c r="I5044" t="s">
        <v>32</v>
      </c>
      <c r="K5044" s="1">
        <v>43873</v>
      </c>
      <c r="L5044">
        <v>1150000</v>
      </c>
      <c r="P5044">
        <v>2020</v>
      </c>
      <c r="Q5044">
        <v>2</v>
      </c>
      <c r="R5044">
        <v>12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1</v>
      </c>
      <c r="Z5044">
        <v>0</v>
      </c>
      <c r="AA5044">
        <v>0</v>
      </c>
      <c r="AB5044">
        <v>0</v>
      </c>
      <c r="AC5044">
        <v>0</v>
      </c>
      <c r="AD5044">
        <v>0</v>
      </c>
      <c r="AE5044">
        <v>0</v>
      </c>
    </row>
    <row r="5045" spans="1:31" x14ac:dyDescent="0.3">
      <c r="C5045">
        <v>2169</v>
      </c>
      <c r="D5045" t="s">
        <v>5105</v>
      </c>
      <c r="E5045">
        <v>10024</v>
      </c>
      <c r="F5045">
        <v>1926</v>
      </c>
      <c r="G5045"/>
      <c r="H5045"/>
      <c r="I5045" t="s">
        <v>32</v>
      </c>
      <c r="K5045" s="1">
        <v>43873</v>
      </c>
      <c r="L5045">
        <v>3850000</v>
      </c>
      <c r="P5045">
        <v>2020</v>
      </c>
      <c r="Q5045">
        <v>2</v>
      </c>
      <c r="R5045">
        <v>12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1</v>
      </c>
      <c r="Z5045">
        <v>0</v>
      </c>
      <c r="AA5045">
        <v>0</v>
      </c>
      <c r="AB5045">
        <v>0</v>
      </c>
      <c r="AC5045">
        <v>0</v>
      </c>
      <c r="AD5045">
        <v>0</v>
      </c>
      <c r="AE5045">
        <v>0</v>
      </c>
    </row>
    <row r="5046" spans="1:31" x14ac:dyDescent="0.3">
      <c r="A5046">
        <v>2</v>
      </c>
      <c r="B5046">
        <v>2</v>
      </c>
      <c r="C5046">
        <v>1662</v>
      </c>
      <c r="D5046" t="s">
        <v>5106</v>
      </c>
      <c r="E5046">
        <v>10024</v>
      </c>
      <c r="F5046">
        <v>1920</v>
      </c>
      <c r="I5046" t="s">
        <v>32</v>
      </c>
      <c r="J5046" t="s">
        <v>40</v>
      </c>
      <c r="K5046" s="4">
        <v>43872</v>
      </c>
      <c r="L5046">
        <v>1925000</v>
      </c>
      <c r="M5046" s="1">
        <v>43739</v>
      </c>
      <c r="N5046">
        <v>2095000</v>
      </c>
      <c r="O5046">
        <v>133</v>
      </c>
      <c r="P5046">
        <v>2020</v>
      </c>
      <c r="Q5046">
        <v>2</v>
      </c>
      <c r="R5046">
        <v>11</v>
      </c>
      <c r="S5046">
        <v>-8.1145584725536998E-2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1</v>
      </c>
      <c r="Z5046">
        <v>0</v>
      </c>
      <c r="AA5046">
        <v>0</v>
      </c>
      <c r="AB5046">
        <v>0</v>
      </c>
      <c r="AC5046">
        <v>0</v>
      </c>
      <c r="AD5046">
        <v>0</v>
      </c>
      <c r="AE5046">
        <v>0</v>
      </c>
    </row>
    <row r="5047" spans="1:31" x14ac:dyDescent="0.3">
      <c r="D5047" t="s">
        <v>5107</v>
      </c>
      <c r="E5047">
        <v>10024</v>
      </c>
      <c r="F5047">
        <v>1930</v>
      </c>
      <c r="G5047"/>
      <c r="H5047"/>
      <c r="I5047" t="s">
        <v>32</v>
      </c>
      <c r="K5047" s="1">
        <v>43870</v>
      </c>
      <c r="L5047">
        <v>2900000</v>
      </c>
      <c r="P5047">
        <v>2020</v>
      </c>
      <c r="Q5047">
        <v>2</v>
      </c>
      <c r="R5047">
        <v>9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1</v>
      </c>
      <c r="Z5047">
        <v>0</v>
      </c>
      <c r="AA5047">
        <v>0</v>
      </c>
      <c r="AB5047">
        <v>0</v>
      </c>
      <c r="AC5047">
        <v>0</v>
      </c>
      <c r="AD5047">
        <v>0</v>
      </c>
      <c r="AE5047">
        <v>0</v>
      </c>
    </row>
    <row r="5048" spans="1:31" x14ac:dyDescent="0.3">
      <c r="A5048">
        <v>1</v>
      </c>
      <c r="B5048">
        <v>1</v>
      </c>
      <c r="D5048" t="s">
        <v>5108</v>
      </c>
      <c r="E5048">
        <v>10024</v>
      </c>
      <c r="F5048">
        <v>1906</v>
      </c>
      <c r="G5048"/>
      <c r="H5048"/>
      <c r="I5048" t="s">
        <v>36</v>
      </c>
      <c r="K5048" s="1">
        <v>43870</v>
      </c>
      <c r="L5048">
        <v>800000</v>
      </c>
      <c r="M5048" s="1">
        <v>43627</v>
      </c>
      <c r="N5048">
        <v>1150000</v>
      </c>
      <c r="O5048">
        <v>243</v>
      </c>
      <c r="P5048">
        <v>2020</v>
      </c>
      <c r="Q5048">
        <v>2</v>
      </c>
      <c r="R5048">
        <v>9</v>
      </c>
      <c r="S5048">
        <v>-0.30434782608695599</v>
      </c>
      <c r="T5048">
        <v>0</v>
      </c>
      <c r="U5048">
        <v>0</v>
      </c>
      <c r="V5048">
        <v>0</v>
      </c>
      <c r="W5048">
        <v>1</v>
      </c>
      <c r="X5048">
        <v>0</v>
      </c>
      <c r="Y5048">
        <v>1</v>
      </c>
      <c r="Z5048">
        <v>0</v>
      </c>
      <c r="AA5048">
        <v>0</v>
      </c>
      <c r="AB5048">
        <v>0</v>
      </c>
      <c r="AC5048">
        <v>0</v>
      </c>
      <c r="AD5048">
        <v>0</v>
      </c>
      <c r="AE5048">
        <v>0</v>
      </c>
    </row>
    <row r="5049" spans="1:31" x14ac:dyDescent="0.3">
      <c r="C5049">
        <v>3001</v>
      </c>
      <c r="D5049" t="s">
        <v>5109</v>
      </c>
      <c r="E5049">
        <v>10024</v>
      </c>
      <c r="F5049">
        <v>1920</v>
      </c>
      <c r="G5049"/>
      <c r="H5049"/>
      <c r="I5049" t="s">
        <v>32</v>
      </c>
      <c r="K5049" s="1">
        <v>43867</v>
      </c>
      <c r="L5049">
        <v>6797606</v>
      </c>
      <c r="P5049">
        <v>2020</v>
      </c>
      <c r="Q5049">
        <v>2</v>
      </c>
      <c r="R5049">
        <v>6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1</v>
      </c>
      <c r="Z5049">
        <v>0</v>
      </c>
      <c r="AA5049">
        <v>0</v>
      </c>
      <c r="AB5049">
        <v>0</v>
      </c>
      <c r="AC5049">
        <v>0</v>
      </c>
      <c r="AD5049">
        <v>0</v>
      </c>
      <c r="AE5049">
        <v>0</v>
      </c>
    </row>
    <row r="5050" spans="1:31" x14ac:dyDescent="0.3">
      <c r="A5050">
        <v>2</v>
      </c>
      <c r="B5050">
        <v>1</v>
      </c>
      <c r="D5050" t="s">
        <v>5110</v>
      </c>
      <c r="E5050">
        <v>10024</v>
      </c>
      <c r="F5050">
        <v>1915</v>
      </c>
      <c r="G5050"/>
      <c r="H5050"/>
      <c r="I5050" t="s">
        <v>32</v>
      </c>
      <c r="K5050" s="1">
        <v>43867</v>
      </c>
      <c r="L5050">
        <v>765000</v>
      </c>
      <c r="P5050">
        <v>2020</v>
      </c>
      <c r="Q5050">
        <v>2</v>
      </c>
      <c r="R5050">
        <v>6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1</v>
      </c>
      <c r="Z5050">
        <v>0</v>
      </c>
      <c r="AA5050">
        <v>0</v>
      </c>
      <c r="AB5050">
        <v>0</v>
      </c>
      <c r="AC5050">
        <v>0</v>
      </c>
      <c r="AD5050">
        <v>0</v>
      </c>
      <c r="AE5050">
        <v>0</v>
      </c>
    </row>
    <row r="5051" spans="1:31" x14ac:dyDescent="0.3">
      <c r="A5051">
        <v>1</v>
      </c>
      <c r="B5051">
        <v>1</v>
      </c>
      <c r="C5051">
        <v>1050</v>
      </c>
      <c r="D5051" t="s">
        <v>5111</v>
      </c>
      <c r="E5051">
        <v>10024</v>
      </c>
      <c r="F5051">
        <v>1939</v>
      </c>
      <c r="I5051" t="s">
        <v>36</v>
      </c>
      <c r="J5051" t="s">
        <v>45</v>
      </c>
      <c r="K5051" s="4">
        <v>43867</v>
      </c>
      <c r="L5051">
        <v>955000</v>
      </c>
      <c r="M5051" s="1">
        <v>43604</v>
      </c>
      <c r="N5051">
        <v>1175000</v>
      </c>
      <c r="O5051">
        <v>263</v>
      </c>
      <c r="P5051">
        <v>2020</v>
      </c>
      <c r="Q5051">
        <v>2</v>
      </c>
      <c r="R5051">
        <v>6</v>
      </c>
      <c r="S5051">
        <v>-0.18723404255319101</v>
      </c>
      <c r="T5051">
        <v>1</v>
      </c>
      <c r="U5051">
        <v>0</v>
      </c>
      <c r="V5051">
        <v>1</v>
      </c>
      <c r="W5051">
        <v>1</v>
      </c>
      <c r="X5051">
        <v>0</v>
      </c>
      <c r="Y5051">
        <v>1</v>
      </c>
      <c r="Z5051">
        <v>0</v>
      </c>
      <c r="AA5051">
        <v>0</v>
      </c>
      <c r="AB5051">
        <v>0</v>
      </c>
      <c r="AC5051">
        <v>0</v>
      </c>
      <c r="AD5051">
        <v>0</v>
      </c>
      <c r="AE5051">
        <v>0</v>
      </c>
    </row>
    <row r="5052" spans="1:31" x14ac:dyDescent="0.3">
      <c r="A5052">
        <v>3</v>
      </c>
      <c r="B5052">
        <v>3</v>
      </c>
      <c r="D5052" t="s">
        <v>5112</v>
      </c>
      <c r="E5052">
        <v>10024</v>
      </c>
      <c r="F5052">
        <v>1915</v>
      </c>
      <c r="G5052"/>
      <c r="H5052"/>
      <c r="I5052" t="s">
        <v>32</v>
      </c>
      <c r="K5052" s="1">
        <v>43867</v>
      </c>
      <c r="L5052">
        <v>1800000</v>
      </c>
      <c r="P5052">
        <v>2020</v>
      </c>
      <c r="Q5052">
        <v>2</v>
      </c>
      <c r="R5052">
        <v>6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1</v>
      </c>
      <c r="Z5052">
        <v>0</v>
      </c>
      <c r="AA5052">
        <v>0</v>
      </c>
      <c r="AB5052">
        <v>0</v>
      </c>
      <c r="AC5052">
        <v>0</v>
      </c>
      <c r="AD5052">
        <v>0</v>
      </c>
      <c r="AE5052">
        <v>0</v>
      </c>
    </row>
    <row r="5053" spans="1:31" x14ac:dyDescent="0.3">
      <c r="A5053">
        <v>1</v>
      </c>
      <c r="C5053">
        <v>850</v>
      </c>
      <c r="D5053" t="s">
        <v>5113</v>
      </c>
      <c r="E5053">
        <v>10024</v>
      </c>
      <c r="F5053">
        <v>1898</v>
      </c>
      <c r="G5053"/>
      <c r="H5053"/>
      <c r="I5053" t="s">
        <v>32</v>
      </c>
      <c r="K5053" s="1">
        <v>43866</v>
      </c>
      <c r="L5053">
        <v>745000</v>
      </c>
      <c r="P5053">
        <v>2020</v>
      </c>
      <c r="Q5053">
        <v>2</v>
      </c>
      <c r="R5053">
        <v>5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1</v>
      </c>
      <c r="Z5053">
        <v>0</v>
      </c>
      <c r="AA5053">
        <v>0</v>
      </c>
      <c r="AB5053">
        <v>0</v>
      </c>
      <c r="AC5053">
        <v>0</v>
      </c>
      <c r="AD5053">
        <v>0</v>
      </c>
      <c r="AE5053">
        <v>0</v>
      </c>
    </row>
    <row r="5054" spans="1:31" x14ac:dyDescent="0.3">
      <c r="C5054">
        <v>149787</v>
      </c>
      <c r="D5054" t="s">
        <v>5114</v>
      </c>
      <c r="E5054">
        <v>10024</v>
      </c>
      <c r="F5054">
        <v>1926</v>
      </c>
      <c r="G5054"/>
      <c r="H5054"/>
      <c r="I5054" t="s">
        <v>32</v>
      </c>
      <c r="K5054" s="1">
        <v>43865</v>
      </c>
      <c r="L5054">
        <v>3850000</v>
      </c>
      <c r="P5054">
        <v>2020</v>
      </c>
      <c r="Q5054">
        <v>2</v>
      </c>
      <c r="R5054">
        <v>4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  <c r="AA5054">
        <v>0</v>
      </c>
      <c r="AB5054">
        <v>0</v>
      </c>
      <c r="AC5054">
        <v>1</v>
      </c>
      <c r="AD5054">
        <v>0</v>
      </c>
      <c r="AE5054">
        <v>0</v>
      </c>
    </row>
    <row r="5055" spans="1:31" x14ac:dyDescent="0.3">
      <c r="A5055">
        <v>3</v>
      </c>
      <c r="B5055">
        <v>3</v>
      </c>
      <c r="C5055">
        <v>1517</v>
      </c>
      <c r="D5055" t="s">
        <v>5115</v>
      </c>
      <c r="E5055">
        <v>10024</v>
      </c>
      <c r="F5055">
        <v>1915</v>
      </c>
      <c r="G5055" s="3" t="s">
        <v>69</v>
      </c>
      <c r="H5055" s="3" t="s">
        <v>35</v>
      </c>
      <c r="I5055" t="s">
        <v>32</v>
      </c>
      <c r="J5055" t="s">
        <v>37</v>
      </c>
      <c r="K5055" s="4">
        <v>43865</v>
      </c>
      <c r="L5055">
        <v>2300000</v>
      </c>
      <c r="M5055" s="1">
        <v>43714</v>
      </c>
      <c r="N5055">
        <v>2545000</v>
      </c>
      <c r="O5055">
        <v>151</v>
      </c>
      <c r="P5055">
        <v>2020</v>
      </c>
      <c r="Q5055">
        <v>2</v>
      </c>
      <c r="R5055">
        <v>4</v>
      </c>
      <c r="S5055">
        <v>-9.6267190569744601E-2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1</v>
      </c>
      <c r="Z5055">
        <v>0</v>
      </c>
      <c r="AA5055">
        <v>0</v>
      </c>
      <c r="AB5055">
        <v>0</v>
      </c>
      <c r="AC5055">
        <v>0</v>
      </c>
      <c r="AD5055">
        <v>0</v>
      </c>
      <c r="AE5055">
        <v>0</v>
      </c>
    </row>
    <row r="5056" spans="1:31" x14ac:dyDescent="0.3">
      <c r="D5056" t="s">
        <v>5116</v>
      </c>
      <c r="E5056">
        <v>10024</v>
      </c>
      <c r="F5056">
        <v>1929</v>
      </c>
      <c r="G5056"/>
      <c r="H5056"/>
      <c r="I5056" t="s">
        <v>32</v>
      </c>
      <c r="K5056" s="1">
        <v>43865</v>
      </c>
      <c r="L5056">
        <v>20500000</v>
      </c>
      <c r="P5056">
        <v>2020</v>
      </c>
      <c r="Q5056">
        <v>2</v>
      </c>
      <c r="R5056">
        <v>4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1</v>
      </c>
      <c r="Z5056">
        <v>0</v>
      </c>
      <c r="AA5056">
        <v>0</v>
      </c>
      <c r="AB5056">
        <v>0</v>
      </c>
      <c r="AC5056">
        <v>0</v>
      </c>
      <c r="AD5056">
        <v>0</v>
      </c>
      <c r="AE5056">
        <v>0</v>
      </c>
    </row>
    <row r="5057" spans="1:31" x14ac:dyDescent="0.3">
      <c r="A5057">
        <v>2</v>
      </c>
      <c r="B5057">
        <v>2</v>
      </c>
      <c r="C5057">
        <v>1134</v>
      </c>
      <c r="D5057" t="s">
        <v>5117</v>
      </c>
      <c r="E5057">
        <v>10024</v>
      </c>
      <c r="F5057">
        <v>1984</v>
      </c>
      <c r="I5057" t="s">
        <v>32</v>
      </c>
      <c r="K5057" s="4">
        <v>43864</v>
      </c>
      <c r="L5057">
        <v>2245000</v>
      </c>
      <c r="M5057" s="1">
        <v>39945</v>
      </c>
      <c r="N5057">
        <v>1495000</v>
      </c>
      <c r="O5057">
        <v>3919</v>
      </c>
      <c r="P5057">
        <v>2020</v>
      </c>
      <c r="Q5057">
        <v>2</v>
      </c>
      <c r="R5057">
        <v>3</v>
      </c>
      <c r="S5057">
        <v>0.50167224080267503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1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</row>
    <row r="5058" spans="1:31" x14ac:dyDescent="0.3">
      <c r="A5058">
        <v>4</v>
      </c>
      <c r="C5058">
        <v>3000</v>
      </c>
      <c r="D5058" t="s">
        <v>5118</v>
      </c>
      <c r="E5058">
        <v>10024</v>
      </c>
      <c r="F5058">
        <v>1936</v>
      </c>
      <c r="G5058"/>
      <c r="H5058"/>
      <c r="I5058" t="s">
        <v>32</v>
      </c>
      <c r="K5058" s="1">
        <v>43863</v>
      </c>
      <c r="L5058">
        <v>5487500</v>
      </c>
      <c r="P5058">
        <v>2020</v>
      </c>
      <c r="Q5058">
        <v>2</v>
      </c>
      <c r="R5058">
        <v>2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1</v>
      </c>
      <c r="Z5058">
        <v>0</v>
      </c>
      <c r="AA5058">
        <v>0</v>
      </c>
      <c r="AB5058">
        <v>0</v>
      </c>
      <c r="AC5058">
        <v>0</v>
      </c>
      <c r="AD5058">
        <v>0</v>
      </c>
      <c r="AE5058">
        <v>0</v>
      </c>
    </row>
    <row r="5059" spans="1:31" x14ac:dyDescent="0.3">
      <c r="A5059">
        <v>3</v>
      </c>
      <c r="B5059">
        <v>3</v>
      </c>
      <c r="C5059">
        <v>2000</v>
      </c>
      <c r="D5059" t="s">
        <v>5119</v>
      </c>
      <c r="E5059">
        <v>10024</v>
      </c>
      <c r="F5059">
        <v>1989</v>
      </c>
      <c r="H5059" s="3" t="s">
        <v>35</v>
      </c>
      <c r="I5059" t="s">
        <v>32</v>
      </c>
      <c r="J5059" t="s">
        <v>40</v>
      </c>
      <c r="K5059" s="4">
        <v>43863</v>
      </c>
      <c r="L5059">
        <v>2311600</v>
      </c>
      <c r="M5059" s="1">
        <v>43221</v>
      </c>
      <c r="N5059">
        <v>3300000</v>
      </c>
      <c r="O5059">
        <v>642</v>
      </c>
      <c r="P5059">
        <v>2020</v>
      </c>
      <c r="Q5059">
        <v>2</v>
      </c>
      <c r="R5059">
        <v>2</v>
      </c>
      <c r="S5059">
        <v>-0.29951515151515101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1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</row>
    <row r="5060" spans="1:31" x14ac:dyDescent="0.3">
      <c r="A5060">
        <v>3</v>
      </c>
      <c r="B5060">
        <v>4</v>
      </c>
      <c r="C5060">
        <v>2082</v>
      </c>
      <c r="D5060" t="s">
        <v>5120</v>
      </c>
      <c r="E5060">
        <v>10024</v>
      </c>
      <c r="F5060">
        <v>2017</v>
      </c>
      <c r="H5060" s="3" t="s">
        <v>35</v>
      </c>
      <c r="I5060" t="s">
        <v>32</v>
      </c>
      <c r="J5060" t="s">
        <v>37</v>
      </c>
      <c r="K5060" s="4">
        <v>43860</v>
      </c>
      <c r="L5060">
        <v>4625000</v>
      </c>
      <c r="M5060" s="1">
        <v>43552</v>
      </c>
      <c r="N5060">
        <v>5500000</v>
      </c>
      <c r="O5060">
        <v>308</v>
      </c>
      <c r="P5060">
        <v>2020</v>
      </c>
      <c r="Q5060">
        <v>1</v>
      </c>
      <c r="R5060">
        <v>30</v>
      </c>
      <c r="S5060">
        <v>-0.15909090909090901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1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</row>
    <row r="5061" spans="1:31" x14ac:dyDescent="0.3">
      <c r="A5061">
        <v>2</v>
      </c>
      <c r="B5061">
        <v>2</v>
      </c>
      <c r="D5061" t="s">
        <v>5121</v>
      </c>
      <c r="E5061">
        <v>10024</v>
      </c>
      <c r="F5061">
        <v>1920</v>
      </c>
      <c r="G5061"/>
      <c r="H5061"/>
      <c r="I5061" t="s">
        <v>32</v>
      </c>
      <c r="K5061" s="1">
        <v>43860</v>
      </c>
      <c r="L5061">
        <v>2268457</v>
      </c>
      <c r="P5061">
        <v>2020</v>
      </c>
      <c r="Q5061">
        <v>1</v>
      </c>
      <c r="R5061">
        <v>30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1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</row>
    <row r="5062" spans="1:31" x14ac:dyDescent="0.3">
      <c r="A5062">
        <v>3</v>
      </c>
      <c r="B5062">
        <v>2</v>
      </c>
      <c r="D5062" t="s">
        <v>5122</v>
      </c>
      <c r="E5062">
        <v>10024</v>
      </c>
      <c r="F5062">
        <v>1911</v>
      </c>
      <c r="G5062"/>
      <c r="H5062"/>
      <c r="I5062" t="s">
        <v>32</v>
      </c>
      <c r="K5062" s="1">
        <v>43860</v>
      </c>
      <c r="L5062">
        <v>2230000</v>
      </c>
      <c r="P5062">
        <v>2020</v>
      </c>
      <c r="Q5062">
        <v>1</v>
      </c>
      <c r="R5062">
        <v>30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1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</row>
    <row r="5063" spans="1:31" x14ac:dyDescent="0.3">
      <c r="A5063">
        <v>7</v>
      </c>
      <c r="B5063">
        <v>8</v>
      </c>
      <c r="C5063">
        <v>5224</v>
      </c>
      <c r="D5063" t="s">
        <v>5123</v>
      </c>
      <c r="E5063">
        <v>10024</v>
      </c>
      <c r="F5063">
        <v>1910</v>
      </c>
      <c r="I5063" t="s">
        <v>32</v>
      </c>
      <c r="K5063" s="4">
        <v>43858</v>
      </c>
      <c r="L5063">
        <v>5595000</v>
      </c>
      <c r="M5063" s="1">
        <v>43572</v>
      </c>
      <c r="N5063">
        <v>5995000</v>
      </c>
      <c r="O5063">
        <v>286</v>
      </c>
      <c r="P5063">
        <v>2020</v>
      </c>
      <c r="Q5063">
        <v>1</v>
      </c>
      <c r="R5063">
        <v>28</v>
      </c>
      <c r="S5063">
        <v>-6.6722268557130898E-2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1</v>
      </c>
      <c r="AA5063">
        <v>0</v>
      </c>
      <c r="AB5063">
        <v>0</v>
      </c>
      <c r="AC5063">
        <v>0</v>
      </c>
      <c r="AD5063">
        <v>0</v>
      </c>
      <c r="AE5063">
        <v>0</v>
      </c>
    </row>
    <row r="5064" spans="1:31" x14ac:dyDescent="0.3">
      <c r="A5064">
        <v>2</v>
      </c>
      <c r="B5064">
        <v>3</v>
      </c>
      <c r="C5064">
        <v>1498</v>
      </c>
      <c r="D5064" t="s">
        <v>5124</v>
      </c>
      <c r="E5064">
        <v>10024</v>
      </c>
      <c r="F5064">
        <v>1926</v>
      </c>
      <c r="H5064" s="3" t="s">
        <v>35</v>
      </c>
      <c r="I5064" t="s">
        <v>32</v>
      </c>
      <c r="J5064" t="s">
        <v>37</v>
      </c>
      <c r="K5064" s="4">
        <v>43858</v>
      </c>
      <c r="L5064">
        <v>2375000</v>
      </c>
      <c r="M5064" s="1">
        <v>43577</v>
      </c>
      <c r="N5064">
        <v>2750000</v>
      </c>
      <c r="O5064">
        <v>281</v>
      </c>
      <c r="P5064">
        <v>2020</v>
      </c>
      <c r="Q5064">
        <v>1</v>
      </c>
      <c r="R5064">
        <v>28</v>
      </c>
      <c r="S5064">
        <v>-0.13636363636363599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1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</row>
    <row r="5065" spans="1:31" x14ac:dyDescent="0.3">
      <c r="A5065">
        <v>1</v>
      </c>
      <c r="B5065">
        <v>1</v>
      </c>
      <c r="C5065">
        <v>850</v>
      </c>
      <c r="D5065" t="s">
        <v>5125</v>
      </c>
      <c r="E5065">
        <v>10024</v>
      </c>
      <c r="F5065">
        <v>1926</v>
      </c>
      <c r="I5065" t="s">
        <v>32</v>
      </c>
      <c r="J5065" t="s">
        <v>45</v>
      </c>
      <c r="K5065" s="4">
        <v>43857</v>
      </c>
      <c r="L5065">
        <v>701000</v>
      </c>
      <c r="M5065" s="1">
        <v>43719</v>
      </c>
      <c r="N5065">
        <v>675000</v>
      </c>
      <c r="O5065">
        <v>138</v>
      </c>
      <c r="P5065">
        <v>2020</v>
      </c>
      <c r="Q5065">
        <v>1</v>
      </c>
      <c r="R5065">
        <v>27</v>
      </c>
      <c r="S5065">
        <v>3.8518518518518501E-2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1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</row>
    <row r="5066" spans="1:31" x14ac:dyDescent="0.3">
      <c r="D5066" t="s">
        <v>5126</v>
      </c>
      <c r="E5066">
        <v>10024</v>
      </c>
      <c r="F5066">
        <v>1931</v>
      </c>
      <c r="G5066"/>
      <c r="H5066"/>
      <c r="I5066" t="s">
        <v>32</v>
      </c>
      <c r="K5066" s="1">
        <v>43857</v>
      </c>
      <c r="L5066">
        <v>1489080</v>
      </c>
      <c r="P5066">
        <v>2020</v>
      </c>
      <c r="Q5066">
        <v>1</v>
      </c>
      <c r="R5066">
        <v>27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1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</row>
    <row r="5067" spans="1:31" x14ac:dyDescent="0.3">
      <c r="A5067">
        <v>1</v>
      </c>
      <c r="B5067">
        <v>1</v>
      </c>
      <c r="D5067" t="s">
        <v>5127</v>
      </c>
      <c r="E5067">
        <v>10024</v>
      </c>
      <c r="F5067">
        <v>1926</v>
      </c>
      <c r="G5067"/>
      <c r="H5067"/>
      <c r="I5067" t="s">
        <v>36</v>
      </c>
      <c r="K5067" s="1">
        <v>43857</v>
      </c>
      <c r="L5067">
        <v>635000</v>
      </c>
      <c r="M5067" s="1">
        <v>43442</v>
      </c>
      <c r="N5067">
        <v>695000</v>
      </c>
      <c r="O5067">
        <v>415</v>
      </c>
      <c r="P5067">
        <v>2020</v>
      </c>
      <c r="Q5067">
        <v>1</v>
      </c>
      <c r="R5067">
        <v>27</v>
      </c>
      <c r="S5067">
        <v>-8.6330935251798496E-2</v>
      </c>
      <c r="T5067">
        <v>1</v>
      </c>
      <c r="U5067">
        <v>0</v>
      </c>
      <c r="V5067">
        <v>0</v>
      </c>
      <c r="W5067">
        <v>0</v>
      </c>
      <c r="X5067">
        <v>0</v>
      </c>
      <c r="Y5067">
        <v>1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</row>
    <row r="5068" spans="1:31" x14ac:dyDescent="0.3">
      <c r="D5068" t="s">
        <v>5128</v>
      </c>
      <c r="E5068">
        <v>10024</v>
      </c>
      <c r="F5068">
        <v>1900</v>
      </c>
      <c r="G5068"/>
      <c r="H5068"/>
      <c r="I5068" t="s">
        <v>32</v>
      </c>
      <c r="K5068" s="1">
        <v>43857</v>
      </c>
      <c r="L5068">
        <v>1750000</v>
      </c>
      <c r="P5068">
        <v>2020</v>
      </c>
      <c r="Q5068">
        <v>1</v>
      </c>
      <c r="R5068">
        <v>27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1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</row>
    <row r="5069" spans="1:31" x14ac:dyDescent="0.3">
      <c r="A5069">
        <v>3</v>
      </c>
      <c r="B5069">
        <v>4</v>
      </c>
      <c r="C5069">
        <v>1995</v>
      </c>
      <c r="D5069" t="s">
        <v>5129</v>
      </c>
      <c r="E5069">
        <v>10024</v>
      </c>
      <c r="F5069">
        <v>2017</v>
      </c>
      <c r="H5069" s="3" t="s">
        <v>35</v>
      </c>
      <c r="I5069" t="s">
        <v>32</v>
      </c>
      <c r="J5069" t="s">
        <v>37</v>
      </c>
      <c r="K5069" s="4">
        <v>43853</v>
      </c>
      <c r="L5069">
        <v>4350000</v>
      </c>
      <c r="M5069" s="1">
        <v>43684</v>
      </c>
      <c r="N5069">
        <v>4550000</v>
      </c>
      <c r="O5069">
        <v>169</v>
      </c>
      <c r="P5069">
        <v>2020</v>
      </c>
      <c r="Q5069">
        <v>1</v>
      </c>
      <c r="R5069">
        <v>23</v>
      </c>
      <c r="S5069">
        <v>-4.3956043956043897E-2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1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</row>
    <row r="5070" spans="1:31" x14ac:dyDescent="0.3">
      <c r="D5070" t="s">
        <v>5130</v>
      </c>
      <c r="E5070">
        <v>10024</v>
      </c>
      <c r="F5070">
        <v>1900</v>
      </c>
      <c r="G5070"/>
      <c r="H5070"/>
      <c r="I5070" t="s">
        <v>32</v>
      </c>
      <c r="K5070" s="1">
        <v>43852</v>
      </c>
      <c r="L5070">
        <v>437500</v>
      </c>
      <c r="P5070">
        <v>2020</v>
      </c>
      <c r="Q5070">
        <v>1</v>
      </c>
      <c r="R5070">
        <v>22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1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</row>
    <row r="5071" spans="1:31" x14ac:dyDescent="0.3">
      <c r="A5071">
        <v>1</v>
      </c>
      <c r="B5071">
        <v>1</v>
      </c>
      <c r="C5071">
        <v>696</v>
      </c>
      <c r="D5071" t="s">
        <v>5131</v>
      </c>
      <c r="E5071">
        <v>10024</v>
      </c>
      <c r="F5071">
        <v>1985</v>
      </c>
      <c r="I5071" t="s">
        <v>32</v>
      </c>
      <c r="K5071" s="4">
        <v>43851</v>
      </c>
      <c r="L5071">
        <v>899000</v>
      </c>
      <c r="M5071" s="1">
        <v>43733</v>
      </c>
      <c r="N5071">
        <v>899000</v>
      </c>
      <c r="O5071">
        <v>118</v>
      </c>
      <c r="P5071">
        <v>2020</v>
      </c>
      <c r="Q5071">
        <v>1</v>
      </c>
      <c r="R5071">
        <v>21</v>
      </c>
      <c r="S5071">
        <v>0</v>
      </c>
      <c r="T5071">
        <v>1</v>
      </c>
      <c r="U5071">
        <v>0</v>
      </c>
      <c r="V5071">
        <v>1</v>
      </c>
      <c r="W5071">
        <v>0</v>
      </c>
      <c r="X5071">
        <v>0</v>
      </c>
      <c r="Y5071">
        <v>1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</row>
    <row r="5072" spans="1:31" x14ac:dyDescent="0.3">
      <c r="A5072">
        <v>1</v>
      </c>
      <c r="B5072">
        <v>2</v>
      </c>
      <c r="C5072">
        <v>850</v>
      </c>
      <c r="D5072" t="s">
        <v>5113</v>
      </c>
      <c r="E5072">
        <v>10024</v>
      </c>
      <c r="F5072">
        <v>1898</v>
      </c>
      <c r="I5072" t="s">
        <v>36</v>
      </c>
      <c r="J5072" t="s">
        <v>45</v>
      </c>
      <c r="K5072" s="4">
        <v>43850</v>
      </c>
      <c r="L5072">
        <v>745000</v>
      </c>
      <c r="M5072" s="1">
        <v>43707</v>
      </c>
      <c r="N5072">
        <v>799000</v>
      </c>
      <c r="O5072">
        <v>143</v>
      </c>
      <c r="P5072">
        <v>2020</v>
      </c>
      <c r="Q5072">
        <v>1</v>
      </c>
      <c r="R5072">
        <v>20</v>
      </c>
      <c r="S5072">
        <v>-6.7584480600750896E-2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1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</row>
    <row r="5073" spans="1:31" x14ac:dyDescent="0.3">
      <c r="D5073" t="s">
        <v>5132</v>
      </c>
      <c r="E5073">
        <v>10024</v>
      </c>
      <c r="F5073">
        <v>1914</v>
      </c>
      <c r="G5073"/>
      <c r="H5073"/>
      <c r="I5073" t="s">
        <v>32</v>
      </c>
      <c r="K5073" s="1">
        <v>43850</v>
      </c>
      <c r="L5073">
        <v>1450000</v>
      </c>
      <c r="P5073">
        <v>2020</v>
      </c>
      <c r="Q5073">
        <v>1</v>
      </c>
      <c r="R5073">
        <v>20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1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</row>
    <row r="5074" spans="1:31" x14ac:dyDescent="0.3">
      <c r="A5074">
        <v>5</v>
      </c>
      <c r="B5074">
        <v>8</v>
      </c>
      <c r="C5074">
        <v>6298</v>
      </c>
      <c r="D5074" t="s">
        <v>5133</v>
      </c>
      <c r="E5074">
        <v>10024</v>
      </c>
      <c r="F5074">
        <v>1900</v>
      </c>
      <c r="H5074" s="3" t="s">
        <v>35</v>
      </c>
      <c r="I5074" t="s">
        <v>32</v>
      </c>
      <c r="K5074" s="4">
        <v>43846</v>
      </c>
      <c r="L5074">
        <v>8275000</v>
      </c>
      <c r="M5074" s="1">
        <v>43268</v>
      </c>
      <c r="N5074">
        <v>10950000</v>
      </c>
      <c r="O5074">
        <v>578</v>
      </c>
      <c r="P5074">
        <v>2020</v>
      </c>
      <c r="Q5074">
        <v>1</v>
      </c>
      <c r="R5074">
        <v>16</v>
      </c>
      <c r="S5074">
        <v>-0.244292237442922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1</v>
      </c>
      <c r="AD5074">
        <v>0</v>
      </c>
      <c r="AE5074">
        <v>0</v>
      </c>
    </row>
    <row r="5075" spans="1:31" x14ac:dyDescent="0.3">
      <c r="A5075">
        <v>2</v>
      </c>
      <c r="B5075">
        <v>1</v>
      </c>
      <c r="C5075">
        <v>1200</v>
      </c>
      <c r="D5075" t="s">
        <v>5134</v>
      </c>
      <c r="E5075">
        <v>10024</v>
      </c>
      <c r="F5075">
        <v>1920</v>
      </c>
      <c r="I5075" t="s">
        <v>32</v>
      </c>
      <c r="K5075" s="4">
        <v>43846</v>
      </c>
      <c r="L5075">
        <v>1450000</v>
      </c>
      <c r="P5075">
        <v>2020</v>
      </c>
      <c r="Q5075">
        <v>1</v>
      </c>
      <c r="R5075">
        <v>16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1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</row>
    <row r="5076" spans="1:31" x14ac:dyDescent="0.3">
      <c r="A5076">
        <v>1</v>
      </c>
      <c r="B5076">
        <v>1</v>
      </c>
      <c r="C5076">
        <v>766</v>
      </c>
      <c r="D5076" t="s">
        <v>5135</v>
      </c>
      <c r="E5076">
        <v>10024</v>
      </c>
      <c r="F5076">
        <v>1915</v>
      </c>
      <c r="H5076" s="3" t="s">
        <v>35</v>
      </c>
      <c r="I5076" t="s">
        <v>32</v>
      </c>
      <c r="J5076" t="s">
        <v>37</v>
      </c>
      <c r="K5076" s="4">
        <v>43845</v>
      </c>
      <c r="L5076">
        <v>963714</v>
      </c>
      <c r="M5076" s="1">
        <v>43572</v>
      </c>
      <c r="N5076">
        <v>1195000</v>
      </c>
      <c r="O5076">
        <v>273</v>
      </c>
      <c r="P5076">
        <v>2020</v>
      </c>
      <c r="Q5076">
        <v>1</v>
      </c>
      <c r="R5076">
        <v>15</v>
      </c>
      <c r="S5076">
        <v>-0.193544769874477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1</v>
      </c>
      <c r="Z5076">
        <v>0</v>
      </c>
      <c r="AA5076">
        <v>0</v>
      </c>
      <c r="AB5076">
        <v>0</v>
      </c>
      <c r="AC5076">
        <v>0</v>
      </c>
      <c r="AD5076">
        <v>0</v>
      </c>
      <c r="AE5076">
        <v>0</v>
      </c>
    </row>
    <row r="5077" spans="1:31" x14ac:dyDescent="0.3">
      <c r="B5077">
        <v>1</v>
      </c>
      <c r="C5077">
        <v>422</v>
      </c>
      <c r="D5077" t="s">
        <v>5136</v>
      </c>
      <c r="E5077">
        <v>10024</v>
      </c>
      <c r="F5077">
        <v>1900</v>
      </c>
      <c r="G5077"/>
      <c r="H5077"/>
      <c r="I5077" t="s">
        <v>52</v>
      </c>
      <c r="J5077" t="s">
        <v>45</v>
      </c>
      <c r="K5077" s="1">
        <v>43844</v>
      </c>
      <c r="L5077">
        <v>615000</v>
      </c>
      <c r="M5077" s="1">
        <v>43620</v>
      </c>
      <c r="N5077">
        <v>635000</v>
      </c>
      <c r="O5077">
        <v>224</v>
      </c>
      <c r="P5077">
        <v>2020</v>
      </c>
      <c r="Q5077">
        <v>1</v>
      </c>
      <c r="R5077">
        <v>14</v>
      </c>
      <c r="S5077">
        <v>-3.1496062992125901E-2</v>
      </c>
      <c r="T5077">
        <v>0</v>
      </c>
      <c r="U5077">
        <v>0</v>
      </c>
      <c r="V5077">
        <v>0</v>
      </c>
      <c r="W5077">
        <v>0</v>
      </c>
      <c r="X5077">
        <v>0</v>
      </c>
      <c r="Y5077">
        <v>1</v>
      </c>
      <c r="Z5077">
        <v>0</v>
      </c>
      <c r="AA5077">
        <v>0</v>
      </c>
      <c r="AB5077">
        <v>0</v>
      </c>
      <c r="AC5077">
        <v>0</v>
      </c>
      <c r="AD5077">
        <v>0</v>
      </c>
      <c r="AE5077">
        <v>0</v>
      </c>
    </row>
    <row r="5078" spans="1:31" x14ac:dyDescent="0.3">
      <c r="A5078">
        <v>2</v>
      </c>
      <c r="C5078">
        <v>1800</v>
      </c>
      <c r="D5078" t="s">
        <v>5137</v>
      </c>
      <c r="E5078">
        <v>10024</v>
      </c>
      <c r="F5078">
        <v>1900</v>
      </c>
      <c r="G5078"/>
      <c r="H5078"/>
      <c r="I5078" t="s">
        <v>32</v>
      </c>
      <c r="K5078" s="1">
        <v>43844</v>
      </c>
      <c r="L5078">
        <v>2333000</v>
      </c>
      <c r="P5078">
        <v>2020</v>
      </c>
      <c r="Q5078">
        <v>1</v>
      </c>
      <c r="R5078">
        <v>14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1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</row>
    <row r="5079" spans="1:31" x14ac:dyDescent="0.3">
      <c r="A5079">
        <v>2</v>
      </c>
      <c r="B5079">
        <v>2</v>
      </c>
      <c r="C5079">
        <v>1214</v>
      </c>
      <c r="D5079" t="s">
        <v>5138</v>
      </c>
      <c r="E5079">
        <v>10024</v>
      </c>
      <c r="F5079">
        <v>1986</v>
      </c>
      <c r="I5079" t="s">
        <v>36</v>
      </c>
      <c r="K5079" s="4">
        <v>43844</v>
      </c>
      <c r="L5079">
        <v>2350000</v>
      </c>
      <c r="M5079" s="1">
        <v>43739</v>
      </c>
      <c r="N5079">
        <v>2350000</v>
      </c>
      <c r="O5079">
        <v>105</v>
      </c>
      <c r="P5079">
        <v>2020</v>
      </c>
      <c r="Q5079">
        <v>1</v>
      </c>
      <c r="R5079">
        <v>14</v>
      </c>
      <c r="S5079">
        <v>0</v>
      </c>
      <c r="T5079">
        <v>0</v>
      </c>
      <c r="U5079">
        <v>0</v>
      </c>
      <c r="V5079">
        <v>1</v>
      </c>
      <c r="W5079">
        <v>0</v>
      </c>
      <c r="X5079">
        <v>0</v>
      </c>
      <c r="Y5079">
        <v>1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</row>
    <row r="5080" spans="1:31" x14ac:dyDescent="0.3">
      <c r="C5080">
        <v>98550</v>
      </c>
      <c r="D5080" t="s">
        <v>5139</v>
      </c>
      <c r="E5080">
        <v>10024</v>
      </c>
      <c r="F5080">
        <v>2018</v>
      </c>
      <c r="G5080"/>
      <c r="H5080"/>
      <c r="I5080" t="s">
        <v>32</v>
      </c>
      <c r="K5080" s="1">
        <v>43843</v>
      </c>
      <c r="L5080">
        <v>4400000</v>
      </c>
      <c r="P5080">
        <v>2020</v>
      </c>
      <c r="Q5080">
        <v>1</v>
      </c>
      <c r="R5080">
        <v>13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1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</row>
    <row r="5081" spans="1:31" x14ac:dyDescent="0.3">
      <c r="D5081" t="s">
        <v>5140</v>
      </c>
      <c r="E5081">
        <v>10024</v>
      </c>
      <c r="F5081">
        <v>1920</v>
      </c>
      <c r="G5081"/>
      <c r="H5081"/>
      <c r="I5081" t="s">
        <v>32</v>
      </c>
      <c r="K5081" s="1">
        <v>43843</v>
      </c>
      <c r="L5081">
        <v>1500000</v>
      </c>
      <c r="P5081">
        <v>2020</v>
      </c>
      <c r="Q5081">
        <v>1</v>
      </c>
      <c r="R5081">
        <v>13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1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</row>
    <row r="5082" spans="1:31" x14ac:dyDescent="0.3">
      <c r="A5082">
        <v>3</v>
      </c>
      <c r="B5082">
        <v>3</v>
      </c>
      <c r="D5082" t="s">
        <v>5141</v>
      </c>
      <c r="E5082">
        <v>10025</v>
      </c>
      <c r="F5082">
        <v>1913</v>
      </c>
      <c r="G5082"/>
      <c r="H5082"/>
      <c r="I5082" t="s">
        <v>32</v>
      </c>
      <c r="K5082" s="1">
        <v>44202</v>
      </c>
      <c r="L5082">
        <v>1352400</v>
      </c>
      <c r="P5082">
        <v>2021</v>
      </c>
      <c r="Q5082">
        <v>1</v>
      </c>
      <c r="R5082">
        <v>6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1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</row>
    <row r="5083" spans="1:31" x14ac:dyDescent="0.3">
      <c r="A5083">
        <v>9</v>
      </c>
      <c r="B5083">
        <v>6</v>
      </c>
      <c r="C5083">
        <v>4380</v>
      </c>
      <c r="D5083" t="s">
        <v>5142</v>
      </c>
      <c r="E5083">
        <v>10025</v>
      </c>
      <c r="F5083">
        <v>1900</v>
      </c>
      <c r="G5083"/>
      <c r="H5083"/>
      <c r="I5083" t="s">
        <v>32</v>
      </c>
      <c r="K5083" s="1">
        <v>44200</v>
      </c>
      <c r="L5083">
        <v>3400000</v>
      </c>
      <c r="M5083" s="1">
        <v>43163</v>
      </c>
      <c r="N5083">
        <v>5500000</v>
      </c>
      <c r="O5083">
        <v>1037</v>
      </c>
      <c r="P5083">
        <v>2021</v>
      </c>
      <c r="Q5083">
        <v>1</v>
      </c>
      <c r="R5083">
        <v>4</v>
      </c>
      <c r="S5083">
        <v>-0.381818181818181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1</v>
      </c>
      <c r="AE5083">
        <v>0</v>
      </c>
    </row>
    <row r="5084" spans="1:31" x14ac:dyDescent="0.3">
      <c r="C5084">
        <v>66477</v>
      </c>
      <c r="D5084" t="s">
        <v>5143</v>
      </c>
      <c r="E5084">
        <v>10025</v>
      </c>
      <c r="F5084">
        <v>1901</v>
      </c>
      <c r="G5084"/>
      <c r="H5084"/>
      <c r="I5084" t="s">
        <v>32</v>
      </c>
      <c r="K5084" s="1">
        <v>44200</v>
      </c>
      <c r="L5084">
        <v>1330000</v>
      </c>
      <c r="P5084">
        <v>2021</v>
      </c>
      <c r="Q5084">
        <v>1</v>
      </c>
      <c r="R5084">
        <v>4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1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</row>
    <row r="5085" spans="1:31" x14ac:dyDescent="0.3">
      <c r="B5085">
        <v>1</v>
      </c>
      <c r="C5085">
        <v>579</v>
      </c>
      <c r="D5085" t="s">
        <v>5144</v>
      </c>
      <c r="E5085">
        <v>10025</v>
      </c>
      <c r="F5085">
        <v>1961</v>
      </c>
      <c r="G5085"/>
      <c r="H5085" t="s">
        <v>35</v>
      </c>
      <c r="I5085" t="s">
        <v>36</v>
      </c>
      <c r="K5085" s="1">
        <v>44199</v>
      </c>
      <c r="L5085">
        <v>625000</v>
      </c>
      <c r="M5085" s="1">
        <v>44041</v>
      </c>
      <c r="N5085">
        <v>795000</v>
      </c>
      <c r="O5085">
        <v>158</v>
      </c>
      <c r="P5085">
        <v>2021</v>
      </c>
      <c r="Q5085">
        <v>1</v>
      </c>
      <c r="R5085">
        <v>3</v>
      </c>
      <c r="S5085">
        <v>-0.213836477987421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1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</row>
    <row r="5086" spans="1:31" x14ac:dyDescent="0.3">
      <c r="A5086">
        <v>1</v>
      </c>
      <c r="B5086">
        <v>1</v>
      </c>
      <c r="C5086">
        <v>720</v>
      </c>
      <c r="D5086" t="s">
        <v>5145</v>
      </c>
      <c r="E5086">
        <v>10025</v>
      </c>
      <c r="F5086">
        <v>1925</v>
      </c>
      <c r="I5086" t="s">
        <v>32</v>
      </c>
      <c r="J5086" t="s">
        <v>40</v>
      </c>
      <c r="K5086" s="4">
        <v>44195</v>
      </c>
      <c r="L5086">
        <v>695000</v>
      </c>
      <c r="M5086" s="1">
        <v>44012</v>
      </c>
      <c r="N5086">
        <v>835000</v>
      </c>
      <c r="O5086">
        <v>183</v>
      </c>
      <c r="P5086">
        <v>2020</v>
      </c>
      <c r="Q5086">
        <v>12</v>
      </c>
      <c r="R5086">
        <v>30</v>
      </c>
      <c r="S5086">
        <v>-0.16766467065868201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1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</row>
    <row r="5087" spans="1:31" x14ac:dyDescent="0.3">
      <c r="C5087">
        <v>2420</v>
      </c>
      <c r="D5087" t="s">
        <v>5146</v>
      </c>
      <c r="E5087">
        <v>10025</v>
      </c>
      <c r="F5087">
        <v>2006</v>
      </c>
      <c r="G5087"/>
      <c r="H5087"/>
      <c r="I5087" t="s">
        <v>32</v>
      </c>
      <c r="K5087" s="1">
        <v>44192</v>
      </c>
      <c r="L5087">
        <v>2175000</v>
      </c>
      <c r="P5087">
        <v>2020</v>
      </c>
      <c r="Q5087">
        <v>12</v>
      </c>
      <c r="R5087">
        <v>27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1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</row>
    <row r="5088" spans="1:31" x14ac:dyDescent="0.3">
      <c r="A5088">
        <v>1</v>
      </c>
      <c r="B5088">
        <v>1</v>
      </c>
      <c r="D5088" t="s">
        <v>5147</v>
      </c>
      <c r="E5088">
        <v>10025</v>
      </c>
      <c r="F5088">
        <v>1910</v>
      </c>
      <c r="G5088"/>
      <c r="H5088"/>
      <c r="I5088" t="s">
        <v>32</v>
      </c>
      <c r="K5088" s="1">
        <v>44192</v>
      </c>
      <c r="L5088">
        <v>924500</v>
      </c>
      <c r="P5088">
        <v>2020</v>
      </c>
      <c r="Q5088">
        <v>12</v>
      </c>
      <c r="R5088">
        <v>27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1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</row>
    <row r="5089" spans="1:31" x14ac:dyDescent="0.3">
      <c r="A5089">
        <v>2</v>
      </c>
      <c r="B5089">
        <v>2</v>
      </c>
      <c r="C5089">
        <v>1425</v>
      </c>
      <c r="D5089" t="s">
        <v>5148</v>
      </c>
      <c r="E5089">
        <v>10025</v>
      </c>
      <c r="F5089">
        <v>1901</v>
      </c>
      <c r="I5089" t="s">
        <v>36</v>
      </c>
      <c r="J5089" t="s">
        <v>57</v>
      </c>
      <c r="K5089" s="4">
        <v>44192</v>
      </c>
      <c r="L5089">
        <v>1300000</v>
      </c>
      <c r="M5089" s="1">
        <v>44017</v>
      </c>
      <c r="N5089">
        <v>1350000</v>
      </c>
      <c r="O5089">
        <v>175</v>
      </c>
      <c r="P5089">
        <v>2020</v>
      </c>
      <c r="Q5089">
        <v>12</v>
      </c>
      <c r="R5089">
        <v>27</v>
      </c>
      <c r="S5089">
        <v>-3.7037037037037E-2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1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</row>
    <row r="5090" spans="1:31" x14ac:dyDescent="0.3">
      <c r="A5090">
        <v>1</v>
      </c>
      <c r="B5090">
        <v>1</v>
      </c>
      <c r="D5090" t="s">
        <v>5149</v>
      </c>
      <c r="E5090">
        <v>10025</v>
      </c>
      <c r="F5090">
        <v>1966</v>
      </c>
      <c r="G5090"/>
      <c r="H5090"/>
      <c r="I5090" t="s">
        <v>32</v>
      </c>
      <c r="J5090" t="s">
        <v>45</v>
      </c>
      <c r="K5090" s="1">
        <v>44192</v>
      </c>
      <c r="L5090">
        <v>720000</v>
      </c>
      <c r="M5090" s="1">
        <v>44076</v>
      </c>
      <c r="N5090">
        <v>840000</v>
      </c>
      <c r="O5090">
        <v>116</v>
      </c>
      <c r="P5090">
        <v>2020</v>
      </c>
      <c r="Q5090">
        <v>12</v>
      </c>
      <c r="R5090">
        <v>27</v>
      </c>
      <c r="S5090">
        <v>-0.14285714285714199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1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</row>
    <row r="5091" spans="1:31" x14ac:dyDescent="0.3">
      <c r="A5091">
        <v>1</v>
      </c>
      <c r="B5091">
        <v>1</v>
      </c>
      <c r="C5091">
        <v>887</v>
      </c>
      <c r="D5091" t="s">
        <v>5150</v>
      </c>
      <c r="E5091">
        <v>10025</v>
      </c>
      <c r="F5091">
        <v>1960</v>
      </c>
      <c r="G5091" s="3" t="s">
        <v>93</v>
      </c>
      <c r="H5091" s="3" t="s">
        <v>35</v>
      </c>
      <c r="I5091" t="s">
        <v>36</v>
      </c>
      <c r="J5091" t="s">
        <v>37</v>
      </c>
      <c r="K5091" s="4">
        <v>44192</v>
      </c>
      <c r="L5091">
        <v>1126500</v>
      </c>
      <c r="M5091" s="1">
        <v>44054</v>
      </c>
      <c r="N5091">
        <v>1195000</v>
      </c>
      <c r="O5091">
        <v>138</v>
      </c>
      <c r="P5091">
        <v>2020</v>
      </c>
      <c r="Q5091">
        <v>12</v>
      </c>
      <c r="R5091">
        <v>27</v>
      </c>
      <c r="S5091">
        <v>-5.7322175732217498E-2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1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</row>
    <row r="5092" spans="1:31" x14ac:dyDescent="0.3">
      <c r="A5092">
        <v>1</v>
      </c>
      <c r="C5092">
        <v>145480</v>
      </c>
      <c r="D5092" t="s">
        <v>5151</v>
      </c>
      <c r="E5092">
        <v>10025</v>
      </c>
      <c r="F5092">
        <v>1930</v>
      </c>
      <c r="G5092"/>
      <c r="H5092"/>
      <c r="I5092" t="s">
        <v>32</v>
      </c>
      <c r="K5092" s="1">
        <v>44192</v>
      </c>
      <c r="L5092">
        <v>1325000</v>
      </c>
      <c r="M5092" s="1">
        <v>43066</v>
      </c>
      <c r="O5092">
        <v>1126</v>
      </c>
      <c r="P5092">
        <v>2020</v>
      </c>
      <c r="Q5092">
        <v>12</v>
      </c>
      <c r="R5092">
        <v>27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1</v>
      </c>
      <c r="AD5092">
        <v>0</v>
      </c>
      <c r="AE5092">
        <v>0</v>
      </c>
    </row>
    <row r="5093" spans="1:31" x14ac:dyDescent="0.3">
      <c r="A5093">
        <v>5</v>
      </c>
      <c r="B5093">
        <v>3</v>
      </c>
      <c r="C5093">
        <v>78725</v>
      </c>
      <c r="D5093" t="s">
        <v>5152</v>
      </c>
      <c r="E5093">
        <v>10025</v>
      </c>
      <c r="F5093">
        <v>1901</v>
      </c>
      <c r="I5093" t="s">
        <v>32</v>
      </c>
      <c r="K5093" s="4">
        <v>44192</v>
      </c>
      <c r="L5093">
        <v>1300000</v>
      </c>
      <c r="P5093">
        <v>2020</v>
      </c>
      <c r="Q5093">
        <v>12</v>
      </c>
      <c r="R5093">
        <v>27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1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</row>
    <row r="5094" spans="1:31" x14ac:dyDescent="0.3">
      <c r="C5094">
        <v>35040</v>
      </c>
      <c r="D5094" t="s">
        <v>5153</v>
      </c>
      <c r="E5094">
        <v>10025</v>
      </c>
      <c r="F5094">
        <v>1921</v>
      </c>
      <c r="G5094"/>
      <c r="H5094"/>
      <c r="I5094" t="s">
        <v>32</v>
      </c>
      <c r="K5094" s="1">
        <v>44192</v>
      </c>
      <c r="L5094">
        <v>1435000</v>
      </c>
      <c r="P5094">
        <v>2020</v>
      </c>
      <c r="Q5094">
        <v>12</v>
      </c>
      <c r="R5094">
        <v>27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1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</row>
    <row r="5095" spans="1:31" x14ac:dyDescent="0.3">
      <c r="A5095">
        <v>3</v>
      </c>
      <c r="B5095">
        <v>2</v>
      </c>
      <c r="D5095" t="s">
        <v>5154</v>
      </c>
      <c r="E5095">
        <v>10025</v>
      </c>
      <c r="F5095">
        <v>1921</v>
      </c>
      <c r="G5095"/>
      <c r="H5095"/>
      <c r="I5095" t="s">
        <v>32</v>
      </c>
      <c r="J5095" t="s">
        <v>45</v>
      </c>
      <c r="K5095" s="1">
        <v>44192</v>
      </c>
      <c r="L5095">
        <v>1435000</v>
      </c>
      <c r="M5095" s="1">
        <v>43992</v>
      </c>
      <c r="N5095">
        <v>1695000</v>
      </c>
      <c r="O5095">
        <v>200</v>
      </c>
      <c r="P5095">
        <v>2020</v>
      </c>
      <c r="Q5095">
        <v>12</v>
      </c>
      <c r="R5095">
        <v>27</v>
      </c>
      <c r="S5095">
        <v>-0.15339233038347999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1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</row>
    <row r="5096" spans="1:31" x14ac:dyDescent="0.3">
      <c r="A5096">
        <v>2</v>
      </c>
      <c r="B5096">
        <v>2</v>
      </c>
      <c r="C5096">
        <v>9000</v>
      </c>
      <c r="D5096" t="s">
        <v>5155</v>
      </c>
      <c r="E5096">
        <v>10025</v>
      </c>
      <c r="F5096">
        <v>1899</v>
      </c>
      <c r="I5096" t="s">
        <v>32</v>
      </c>
      <c r="K5096" s="4">
        <v>44192</v>
      </c>
      <c r="L5096">
        <v>924500</v>
      </c>
      <c r="P5096">
        <v>2020</v>
      </c>
      <c r="Q5096">
        <v>12</v>
      </c>
      <c r="R5096">
        <v>27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1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</row>
    <row r="5097" spans="1:31" x14ac:dyDescent="0.3">
      <c r="A5097">
        <v>2</v>
      </c>
      <c r="B5097">
        <v>1</v>
      </c>
      <c r="C5097">
        <v>1071</v>
      </c>
      <c r="D5097" t="s">
        <v>5156</v>
      </c>
      <c r="E5097">
        <v>10025</v>
      </c>
      <c r="F5097">
        <v>1910</v>
      </c>
      <c r="I5097" t="s">
        <v>32</v>
      </c>
      <c r="J5097" t="s">
        <v>40</v>
      </c>
      <c r="K5097" s="4">
        <v>44186</v>
      </c>
      <c r="L5097">
        <v>1150000</v>
      </c>
      <c r="M5097" s="1">
        <v>44040</v>
      </c>
      <c r="N5097">
        <v>1200000</v>
      </c>
      <c r="O5097">
        <v>146</v>
      </c>
      <c r="P5097">
        <v>2020</v>
      </c>
      <c r="Q5097">
        <v>12</v>
      </c>
      <c r="R5097">
        <v>21</v>
      </c>
      <c r="S5097">
        <v>-4.1666666666666602E-2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1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</row>
    <row r="5098" spans="1:31" x14ac:dyDescent="0.3">
      <c r="A5098">
        <v>2</v>
      </c>
      <c r="B5098">
        <v>1</v>
      </c>
      <c r="C5098">
        <v>158615</v>
      </c>
      <c r="D5098" t="s">
        <v>5157</v>
      </c>
      <c r="E5098">
        <v>10025</v>
      </c>
      <c r="F5098">
        <v>1924</v>
      </c>
      <c r="I5098" t="s">
        <v>32</v>
      </c>
      <c r="K5098" s="4">
        <v>44182</v>
      </c>
      <c r="L5098">
        <v>785000</v>
      </c>
      <c r="M5098" s="1">
        <v>39955</v>
      </c>
      <c r="N5098">
        <v>725000</v>
      </c>
      <c r="O5098">
        <v>4227</v>
      </c>
      <c r="P5098">
        <v>2020</v>
      </c>
      <c r="Q5098">
        <v>12</v>
      </c>
      <c r="R5098">
        <v>17</v>
      </c>
      <c r="S5098">
        <v>8.2758620689655102E-2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1</v>
      </c>
      <c r="AD5098">
        <v>0</v>
      </c>
      <c r="AE5098">
        <v>0</v>
      </c>
    </row>
    <row r="5099" spans="1:31" x14ac:dyDescent="0.3">
      <c r="C5099">
        <v>53478</v>
      </c>
      <c r="D5099" t="s">
        <v>5158</v>
      </c>
      <c r="E5099">
        <v>10025</v>
      </c>
      <c r="F5099">
        <v>1920</v>
      </c>
      <c r="G5099"/>
      <c r="H5099"/>
      <c r="I5099" t="s">
        <v>32</v>
      </c>
      <c r="K5099" s="1">
        <v>44178</v>
      </c>
      <c r="L5099">
        <v>1650000</v>
      </c>
      <c r="P5099">
        <v>2020</v>
      </c>
      <c r="Q5099">
        <v>12</v>
      </c>
      <c r="R5099">
        <v>13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1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</row>
    <row r="5100" spans="1:31" x14ac:dyDescent="0.3">
      <c r="A5100">
        <v>3</v>
      </c>
      <c r="B5100">
        <v>2</v>
      </c>
      <c r="D5100" t="s">
        <v>5159</v>
      </c>
      <c r="E5100">
        <v>10025</v>
      </c>
      <c r="F5100">
        <v>1901</v>
      </c>
      <c r="G5100"/>
      <c r="H5100"/>
      <c r="I5100" t="s">
        <v>36</v>
      </c>
      <c r="J5100" t="s">
        <v>40</v>
      </c>
      <c r="K5100" s="1">
        <v>44178</v>
      </c>
      <c r="L5100">
        <v>1650000</v>
      </c>
      <c r="M5100" s="1">
        <v>44004</v>
      </c>
      <c r="N5100">
        <v>1795000</v>
      </c>
      <c r="O5100">
        <v>174</v>
      </c>
      <c r="P5100">
        <v>2020</v>
      </c>
      <c r="Q5100">
        <v>12</v>
      </c>
      <c r="R5100">
        <v>13</v>
      </c>
      <c r="S5100">
        <v>-8.0779944289693595E-2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1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</row>
    <row r="5101" spans="1:31" x14ac:dyDescent="0.3">
      <c r="A5101">
        <v>2</v>
      </c>
      <c r="B5101">
        <v>1</v>
      </c>
      <c r="D5101" t="s">
        <v>5160</v>
      </c>
      <c r="E5101">
        <v>10025</v>
      </c>
      <c r="F5101">
        <v>1925</v>
      </c>
      <c r="G5101"/>
      <c r="H5101"/>
      <c r="I5101" t="s">
        <v>32</v>
      </c>
      <c r="J5101" t="s">
        <v>45</v>
      </c>
      <c r="K5101" s="1">
        <v>44175</v>
      </c>
      <c r="L5101">
        <v>770000</v>
      </c>
      <c r="M5101" s="1">
        <v>44004</v>
      </c>
      <c r="N5101">
        <v>800000</v>
      </c>
      <c r="O5101">
        <v>171</v>
      </c>
      <c r="P5101">
        <v>2020</v>
      </c>
      <c r="Q5101">
        <v>12</v>
      </c>
      <c r="R5101">
        <v>10</v>
      </c>
      <c r="S5101">
        <v>-3.7499999999999999E-2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1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</row>
    <row r="5102" spans="1:31" x14ac:dyDescent="0.3">
      <c r="A5102">
        <v>1</v>
      </c>
      <c r="C5102">
        <v>10670</v>
      </c>
      <c r="D5102" t="s">
        <v>5161</v>
      </c>
      <c r="E5102">
        <v>10025</v>
      </c>
      <c r="F5102">
        <v>1899</v>
      </c>
      <c r="G5102"/>
      <c r="H5102"/>
      <c r="I5102" t="s">
        <v>32</v>
      </c>
      <c r="K5102" s="1">
        <v>44175</v>
      </c>
      <c r="L5102">
        <v>1744150</v>
      </c>
      <c r="M5102" s="1">
        <v>40724</v>
      </c>
      <c r="N5102">
        <v>635000</v>
      </c>
      <c r="O5102">
        <v>3451</v>
      </c>
      <c r="P5102">
        <v>2020</v>
      </c>
      <c r="Q5102">
        <v>12</v>
      </c>
      <c r="R5102">
        <v>10</v>
      </c>
      <c r="S5102">
        <v>1.74669291338582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1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</row>
    <row r="5103" spans="1:31" x14ac:dyDescent="0.3">
      <c r="A5103">
        <v>1</v>
      </c>
      <c r="B5103">
        <v>1</v>
      </c>
      <c r="C5103">
        <v>99494</v>
      </c>
      <c r="D5103" t="s">
        <v>5162</v>
      </c>
      <c r="E5103">
        <v>10025</v>
      </c>
      <c r="F5103">
        <v>1920</v>
      </c>
      <c r="I5103" t="s">
        <v>32</v>
      </c>
      <c r="K5103" s="4">
        <v>44173</v>
      </c>
      <c r="L5103">
        <v>1150000</v>
      </c>
      <c r="M5103" s="1">
        <v>41171</v>
      </c>
      <c r="N5103">
        <v>769000</v>
      </c>
      <c r="O5103">
        <v>3002</v>
      </c>
      <c r="P5103">
        <v>2020</v>
      </c>
      <c r="Q5103">
        <v>12</v>
      </c>
      <c r="R5103">
        <v>8</v>
      </c>
      <c r="S5103">
        <v>0.49544863459037702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1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</row>
    <row r="5104" spans="1:31" x14ac:dyDescent="0.3">
      <c r="A5104">
        <v>2</v>
      </c>
      <c r="B5104">
        <v>2</v>
      </c>
      <c r="D5104" t="s">
        <v>5163</v>
      </c>
      <c r="E5104">
        <v>10025</v>
      </c>
      <c r="F5104">
        <v>1928</v>
      </c>
      <c r="G5104"/>
      <c r="H5104"/>
      <c r="I5104" t="s">
        <v>32</v>
      </c>
      <c r="K5104" s="1">
        <v>44173</v>
      </c>
      <c r="L5104">
        <v>1150000</v>
      </c>
      <c r="M5104" s="1">
        <v>43996</v>
      </c>
      <c r="N5104">
        <v>1275000</v>
      </c>
      <c r="O5104">
        <v>177</v>
      </c>
      <c r="P5104">
        <v>2020</v>
      </c>
      <c r="Q5104">
        <v>12</v>
      </c>
      <c r="R5104">
        <v>8</v>
      </c>
      <c r="S5104">
        <v>-9.8039215686274495E-2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1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</row>
    <row r="5105" spans="1:31" x14ac:dyDescent="0.3">
      <c r="A5105">
        <v>1</v>
      </c>
      <c r="B5105">
        <v>1</v>
      </c>
      <c r="C5105">
        <v>900</v>
      </c>
      <c r="D5105" t="s">
        <v>5164</v>
      </c>
      <c r="E5105">
        <v>10025</v>
      </c>
      <c r="F5105">
        <v>1961</v>
      </c>
      <c r="I5105" t="s">
        <v>32</v>
      </c>
      <c r="J5105" t="s">
        <v>45</v>
      </c>
      <c r="K5105" s="4">
        <v>44173</v>
      </c>
      <c r="L5105">
        <v>984000</v>
      </c>
      <c r="M5105" s="1">
        <v>44034</v>
      </c>
      <c r="N5105">
        <v>1250000</v>
      </c>
      <c r="O5105">
        <v>139</v>
      </c>
      <c r="P5105">
        <v>2020</v>
      </c>
      <c r="Q5105">
        <v>12</v>
      </c>
      <c r="R5105">
        <v>8</v>
      </c>
      <c r="S5105">
        <v>-0.21279999999999999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1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</row>
    <row r="5106" spans="1:31" x14ac:dyDescent="0.3">
      <c r="B5106">
        <v>1</v>
      </c>
      <c r="D5106" t="s">
        <v>5165</v>
      </c>
      <c r="E5106">
        <v>10025</v>
      </c>
      <c r="F5106">
        <v>1929</v>
      </c>
      <c r="G5106"/>
      <c r="H5106"/>
      <c r="I5106" t="s">
        <v>32</v>
      </c>
      <c r="K5106" s="1">
        <v>44172</v>
      </c>
      <c r="L5106">
        <v>393737</v>
      </c>
      <c r="P5106">
        <v>2020</v>
      </c>
      <c r="Q5106">
        <v>12</v>
      </c>
      <c r="R5106">
        <v>7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1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</row>
    <row r="5107" spans="1:31" x14ac:dyDescent="0.3">
      <c r="A5107">
        <v>1</v>
      </c>
      <c r="B5107">
        <v>1</v>
      </c>
      <c r="C5107">
        <v>800</v>
      </c>
      <c r="D5107" t="s">
        <v>5166</v>
      </c>
      <c r="E5107">
        <v>10025</v>
      </c>
      <c r="F5107">
        <v>1929</v>
      </c>
      <c r="I5107" t="s">
        <v>32</v>
      </c>
      <c r="K5107" s="4">
        <v>44172</v>
      </c>
      <c r="L5107">
        <v>595000</v>
      </c>
      <c r="M5107" s="1">
        <v>41082</v>
      </c>
      <c r="N5107">
        <v>975000</v>
      </c>
      <c r="O5107">
        <v>3090</v>
      </c>
      <c r="P5107">
        <v>2020</v>
      </c>
      <c r="Q5107">
        <v>12</v>
      </c>
      <c r="R5107">
        <v>7</v>
      </c>
      <c r="S5107">
        <v>-0.38974358974358903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1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</row>
    <row r="5108" spans="1:31" x14ac:dyDescent="0.3">
      <c r="A5108">
        <v>2</v>
      </c>
      <c r="B5108">
        <v>2</v>
      </c>
      <c r="C5108">
        <v>1130</v>
      </c>
      <c r="D5108" t="s">
        <v>5167</v>
      </c>
      <c r="E5108">
        <v>10025</v>
      </c>
      <c r="F5108">
        <v>1923</v>
      </c>
      <c r="I5108" t="s">
        <v>32</v>
      </c>
      <c r="J5108" t="s">
        <v>40</v>
      </c>
      <c r="K5108" s="4">
        <v>44171</v>
      </c>
      <c r="L5108">
        <v>1578637</v>
      </c>
      <c r="M5108" s="1">
        <v>42863</v>
      </c>
      <c r="N5108">
        <v>1700000</v>
      </c>
      <c r="O5108">
        <v>1308</v>
      </c>
      <c r="P5108">
        <v>2020</v>
      </c>
      <c r="Q5108">
        <v>12</v>
      </c>
      <c r="R5108">
        <v>6</v>
      </c>
      <c r="S5108">
        <v>-7.1389999999999995E-2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1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</row>
    <row r="5109" spans="1:31" x14ac:dyDescent="0.3">
      <c r="B5109">
        <v>1</v>
      </c>
      <c r="C5109">
        <v>575</v>
      </c>
      <c r="D5109" t="s">
        <v>5168</v>
      </c>
      <c r="E5109">
        <v>10025</v>
      </c>
      <c r="F5109">
        <v>1960</v>
      </c>
      <c r="G5109"/>
      <c r="H5109"/>
      <c r="I5109" t="s">
        <v>32</v>
      </c>
      <c r="J5109" t="s">
        <v>37</v>
      </c>
      <c r="K5109" s="1">
        <v>44171</v>
      </c>
      <c r="L5109">
        <v>630000</v>
      </c>
      <c r="M5109" s="1">
        <v>44020</v>
      </c>
      <c r="N5109">
        <v>669950</v>
      </c>
      <c r="O5109">
        <v>151</v>
      </c>
      <c r="P5109">
        <v>2020</v>
      </c>
      <c r="Q5109">
        <v>12</v>
      </c>
      <c r="R5109">
        <v>6</v>
      </c>
      <c r="S5109">
        <v>-5.96313157698335E-2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1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</row>
    <row r="5110" spans="1:31" x14ac:dyDescent="0.3">
      <c r="B5110">
        <v>1</v>
      </c>
      <c r="C5110">
        <v>579</v>
      </c>
      <c r="D5110" t="s">
        <v>5169</v>
      </c>
      <c r="E5110">
        <v>10025</v>
      </c>
      <c r="F5110">
        <v>1961</v>
      </c>
      <c r="G5110"/>
      <c r="H5110"/>
      <c r="I5110" t="s">
        <v>36</v>
      </c>
      <c r="K5110" s="1">
        <v>44168</v>
      </c>
      <c r="L5110">
        <v>741500</v>
      </c>
      <c r="M5110" s="1">
        <v>43874</v>
      </c>
      <c r="N5110">
        <v>750000</v>
      </c>
      <c r="O5110">
        <v>294</v>
      </c>
      <c r="P5110">
        <v>2020</v>
      </c>
      <c r="Q5110">
        <v>12</v>
      </c>
      <c r="R5110">
        <v>3</v>
      </c>
      <c r="S5110">
        <v>-1.1333333333333299E-2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1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</row>
    <row r="5111" spans="1:31" x14ac:dyDescent="0.3">
      <c r="A5111">
        <v>1</v>
      </c>
      <c r="B5111">
        <v>1</v>
      </c>
      <c r="C5111">
        <v>450</v>
      </c>
      <c r="D5111" t="s">
        <v>5170</v>
      </c>
      <c r="E5111">
        <v>10025</v>
      </c>
      <c r="F5111">
        <v>1911</v>
      </c>
      <c r="I5111" t="s">
        <v>32</v>
      </c>
      <c r="K5111" s="4">
        <v>44167</v>
      </c>
      <c r="L5111">
        <v>1685000</v>
      </c>
      <c r="P5111">
        <v>2020</v>
      </c>
      <c r="Q5111">
        <v>12</v>
      </c>
      <c r="R5111">
        <v>2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1</v>
      </c>
      <c r="AA5111">
        <v>0</v>
      </c>
      <c r="AB5111">
        <v>0</v>
      </c>
      <c r="AC5111">
        <v>0</v>
      </c>
      <c r="AD5111">
        <v>0</v>
      </c>
      <c r="AE5111">
        <v>0</v>
      </c>
    </row>
    <row r="5112" spans="1:31" x14ac:dyDescent="0.3">
      <c r="A5112">
        <v>3</v>
      </c>
      <c r="B5112">
        <v>2</v>
      </c>
      <c r="D5112" t="s">
        <v>5171</v>
      </c>
      <c r="E5112">
        <v>10025</v>
      </c>
      <c r="F5112">
        <v>1911</v>
      </c>
      <c r="G5112"/>
      <c r="H5112"/>
      <c r="I5112" t="s">
        <v>32</v>
      </c>
      <c r="J5112" t="s">
        <v>40</v>
      </c>
      <c r="K5112" s="1">
        <v>44167</v>
      </c>
      <c r="L5112">
        <v>1685000</v>
      </c>
      <c r="M5112" s="1">
        <v>43642</v>
      </c>
      <c r="N5112">
        <v>1850000</v>
      </c>
      <c r="O5112">
        <v>525</v>
      </c>
      <c r="P5112">
        <v>2020</v>
      </c>
      <c r="Q5112">
        <v>12</v>
      </c>
      <c r="R5112">
        <v>2</v>
      </c>
      <c r="S5112">
        <v>-8.9189189189189194E-2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1</v>
      </c>
      <c r="Z5112">
        <v>0</v>
      </c>
      <c r="AA5112">
        <v>0</v>
      </c>
      <c r="AB5112">
        <v>0</v>
      </c>
      <c r="AC5112">
        <v>0</v>
      </c>
      <c r="AD5112">
        <v>0</v>
      </c>
      <c r="AE5112">
        <v>0</v>
      </c>
    </row>
    <row r="5113" spans="1:31" x14ac:dyDescent="0.3">
      <c r="A5113">
        <v>1</v>
      </c>
      <c r="B5113">
        <v>1</v>
      </c>
      <c r="C5113">
        <v>510</v>
      </c>
      <c r="D5113" t="s">
        <v>5172</v>
      </c>
      <c r="E5113">
        <v>10025</v>
      </c>
      <c r="F5113">
        <v>1909</v>
      </c>
      <c r="I5113" t="s">
        <v>32</v>
      </c>
      <c r="K5113" s="4">
        <v>44166</v>
      </c>
      <c r="L5113">
        <v>560000</v>
      </c>
      <c r="M5113" s="1">
        <v>40395</v>
      </c>
      <c r="N5113">
        <v>525000</v>
      </c>
      <c r="O5113">
        <v>3771</v>
      </c>
      <c r="P5113">
        <v>2020</v>
      </c>
      <c r="Q5113">
        <v>12</v>
      </c>
      <c r="R5113">
        <v>1</v>
      </c>
      <c r="S5113">
        <v>6.6666666666666596E-2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1</v>
      </c>
      <c r="AA5113">
        <v>0</v>
      </c>
      <c r="AB5113">
        <v>0</v>
      </c>
      <c r="AC5113">
        <v>0</v>
      </c>
      <c r="AD5113">
        <v>0</v>
      </c>
      <c r="AE5113">
        <v>0</v>
      </c>
    </row>
    <row r="5114" spans="1:31" x14ac:dyDescent="0.3">
      <c r="A5114">
        <v>2</v>
      </c>
      <c r="B5114">
        <v>1</v>
      </c>
      <c r="C5114">
        <v>600</v>
      </c>
      <c r="D5114" t="s">
        <v>5173</v>
      </c>
      <c r="E5114">
        <v>10025</v>
      </c>
      <c r="F5114">
        <v>1910</v>
      </c>
      <c r="I5114" t="s">
        <v>36</v>
      </c>
      <c r="J5114" t="s">
        <v>45</v>
      </c>
      <c r="K5114" s="4">
        <v>44165</v>
      </c>
      <c r="L5114">
        <v>685000</v>
      </c>
      <c r="M5114" s="1">
        <v>43962</v>
      </c>
      <c r="N5114">
        <v>725000</v>
      </c>
      <c r="O5114">
        <v>203</v>
      </c>
      <c r="P5114">
        <v>2020</v>
      </c>
      <c r="Q5114">
        <v>11</v>
      </c>
      <c r="R5114">
        <v>30</v>
      </c>
      <c r="S5114">
        <v>-5.5172413793103399E-2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1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</row>
    <row r="5115" spans="1:31" x14ac:dyDescent="0.3">
      <c r="C5115">
        <v>41520</v>
      </c>
      <c r="D5115" t="s">
        <v>5174</v>
      </c>
      <c r="E5115">
        <v>10025</v>
      </c>
      <c r="F5115">
        <v>1940</v>
      </c>
      <c r="G5115"/>
      <c r="H5115"/>
      <c r="I5115" t="s">
        <v>32</v>
      </c>
      <c r="K5115" s="1">
        <v>44165</v>
      </c>
      <c r="L5115">
        <v>685000</v>
      </c>
      <c r="P5115">
        <v>2020</v>
      </c>
      <c r="Q5115">
        <v>11</v>
      </c>
      <c r="R5115">
        <v>30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1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</row>
    <row r="5116" spans="1:31" x14ac:dyDescent="0.3">
      <c r="A5116">
        <v>2</v>
      </c>
      <c r="B5116">
        <v>3</v>
      </c>
      <c r="D5116" t="s">
        <v>5175</v>
      </c>
      <c r="E5116">
        <v>10025</v>
      </c>
      <c r="F5116">
        <v>1925</v>
      </c>
      <c r="G5116"/>
      <c r="H5116"/>
      <c r="I5116" t="s">
        <v>32</v>
      </c>
      <c r="J5116" t="s">
        <v>40</v>
      </c>
      <c r="K5116" s="1">
        <v>44164</v>
      </c>
      <c r="L5116">
        <v>1725000</v>
      </c>
      <c r="M5116" s="1">
        <v>43886</v>
      </c>
      <c r="N5116">
        <v>1950000</v>
      </c>
      <c r="O5116">
        <v>278</v>
      </c>
      <c r="P5116">
        <v>2020</v>
      </c>
      <c r="Q5116">
        <v>11</v>
      </c>
      <c r="R5116">
        <v>29</v>
      </c>
      <c r="S5116">
        <v>-0.115384615384615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1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</row>
    <row r="5117" spans="1:31" x14ac:dyDescent="0.3">
      <c r="A5117">
        <v>4</v>
      </c>
      <c r="B5117">
        <v>3</v>
      </c>
      <c r="C5117">
        <v>81066</v>
      </c>
      <c r="D5117" t="s">
        <v>5176</v>
      </c>
      <c r="E5117">
        <v>10025</v>
      </c>
      <c r="F5117">
        <v>1925</v>
      </c>
      <c r="I5117" t="s">
        <v>32</v>
      </c>
      <c r="K5117" s="4">
        <v>44164</v>
      </c>
      <c r="L5117">
        <v>1725000</v>
      </c>
      <c r="P5117">
        <v>2020</v>
      </c>
      <c r="Q5117">
        <v>11</v>
      </c>
      <c r="R5117">
        <v>29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1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</row>
    <row r="5118" spans="1:31" x14ac:dyDescent="0.3">
      <c r="A5118">
        <v>2</v>
      </c>
      <c r="B5118">
        <v>2</v>
      </c>
      <c r="C5118">
        <v>145480</v>
      </c>
      <c r="D5118" t="s">
        <v>5177</v>
      </c>
      <c r="E5118">
        <v>10025</v>
      </c>
      <c r="F5118">
        <v>1922</v>
      </c>
      <c r="I5118" t="s">
        <v>32</v>
      </c>
      <c r="K5118" s="4">
        <v>44164</v>
      </c>
      <c r="L5118">
        <v>1325000</v>
      </c>
      <c r="M5118" s="1">
        <v>43892</v>
      </c>
      <c r="N5118">
        <v>1375000</v>
      </c>
      <c r="O5118">
        <v>272</v>
      </c>
      <c r="P5118">
        <v>2020</v>
      </c>
      <c r="Q5118">
        <v>11</v>
      </c>
      <c r="R5118">
        <v>29</v>
      </c>
      <c r="S5118">
        <v>-3.6363636363636299E-2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1</v>
      </c>
      <c r="Z5118">
        <v>0</v>
      </c>
      <c r="AA5118">
        <v>0</v>
      </c>
      <c r="AB5118">
        <v>0</v>
      </c>
      <c r="AC5118">
        <v>0</v>
      </c>
      <c r="AD5118">
        <v>0</v>
      </c>
      <c r="AE5118">
        <v>0</v>
      </c>
    </row>
    <row r="5119" spans="1:31" x14ac:dyDescent="0.3">
      <c r="A5119">
        <v>5</v>
      </c>
      <c r="B5119">
        <v>4</v>
      </c>
      <c r="C5119">
        <v>39941</v>
      </c>
      <c r="D5119" t="s">
        <v>5178</v>
      </c>
      <c r="E5119">
        <v>10025</v>
      </c>
      <c r="F5119">
        <v>1923</v>
      </c>
      <c r="I5119" t="s">
        <v>32</v>
      </c>
      <c r="K5119" s="4">
        <v>44159</v>
      </c>
      <c r="L5119">
        <v>1702000</v>
      </c>
      <c r="M5119" s="1">
        <v>43357</v>
      </c>
      <c r="N5119">
        <v>3000000</v>
      </c>
      <c r="O5119">
        <v>802</v>
      </c>
      <c r="P5119">
        <v>2020</v>
      </c>
      <c r="Q5119">
        <v>11</v>
      </c>
      <c r="R5119">
        <v>24</v>
      </c>
      <c r="S5119">
        <v>-0.43266666666666598</v>
      </c>
      <c r="T5119">
        <v>1</v>
      </c>
      <c r="U5119">
        <v>0</v>
      </c>
      <c r="V5119">
        <v>0</v>
      </c>
      <c r="W5119">
        <v>0</v>
      </c>
      <c r="X5119">
        <v>0</v>
      </c>
      <c r="Y5119">
        <v>1</v>
      </c>
      <c r="Z5119">
        <v>0</v>
      </c>
      <c r="AA5119">
        <v>0</v>
      </c>
      <c r="AB5119">
        <v>0</v>
      </c>
      <c r="AC5119">
        <v>0</v>
      </c>
      <c r="AD5119">
        <v>0</v>
      </c>
      <c r="AE5119">
        <v>0</v>
      </c>
    </row>
    <row r="5120" spans="1:31" x14ac:dyDescent="0.3">
      <c r="C5120">
        <v>880</v>
      </c>
      <c r="D5120" t="s">
        <v>5179</v>
      </c>
      <c r="E5120">
        <v>10025</v>
      </c>
      <c r="G5120"/>
      <c r="H5120"/>
      <c r="I5120" t="s">
        <v>32</v>
      </c>
      <c r="K5120" s="1">
        <v>44158</v>
      </c>
      <c r="L5120">
        <v>2635786</v>
      </c>
      <c r="P5120">
        <v>2020</v>
      </c>
      <c r="Q5120">
        <v>11</v>
      </c>
      <c r="R5120">
        <v>23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1</v>
      </c>
      <c r="Z5120">
        <v>0</v>
      </c>
      <c r="AA5120">
        <v>0</v>
      </c>
      <c r="AB5120">
        <v>0</v>
      </c>
      <c r="AC5120">
        <v>0</v>
      </c>
      <c r="AD5120">
        <v>0</v>
      </c>
      <c r="AE5120">
        <v>0</v>
      </c>
    </row>
    <row r="5121" spans="1:31" x14ac:dyDescent="0.3">
      <c r="C5121">
        <v>917</v>
      </c>
      <c r="D5121" t="s">
        <v>5180</v>
      </c>
      <c r="E5121">
        <v>10025</v>
      </c>
      <c r="G5121"/>
      <c r="H5121"/>
      <c r="I5121" t="s">
        <v>32</v>
      </c>
      <c r="K5121" s="1">
        <v>44158</v>
      </c>
      <c r="L5121">
        <v>2635786</v>
      </c>
      <c r="P5121">
        <v>2020</v>
      </c>
      <c r="Q5121">
        <v>11</v>
      </c>
      <c r="R5121">
        <v>23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1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</row>
    <row r="5122" spans="1:31" x14ac:dyDescent="0.3">
      <c r="C5122">
        <v>1060</v>
      </c>
      <c r="D5122" t="s">
        <v>5181</v>
      </c>
      <c r="E5122">
        <v>10025</v>
      </c>
      <c r="F5122">
        <v>1941</v>
      </c>
      <c r="G5122"/>
      <c r="H5122"/>
      <c r="I5122" t="s">
        <v>32</v>
      </c>
      <c r="K5122" s="1">
        <v>44158</v>
      </c>
      <c r="L5122">
        <v>1250000</v>
      </c>
      <c r="P5122">
        <v>2020</v>
      </c>
      <c r="Q5122">
        <v>11</v>
      </c>
      <c r="R5122">
        <v>23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1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</row>
    <row r="5123" spans="1:31" x14ac:dyDescent="0.3">
      <c r="A5123">
        <v>2</v>
      </c>
      <c r="B5123">
        <v>1</v>
      </c>
      <c r="D5123" t="s">
        <v>5182</v>
      </c>
      <c r="E5123">
        <v>10025</v>
      </c>
      <c r="F5123">
        <v>1911</v>
      </c>
      <c r="G5123"/>
      <c r="H5123"/>
      <c r="I5123" t="s">
        <v>32</v>
      </c>
      <c r="K5123" s="1">
        <v>44157</v>
      </c>
      <c r="L5123">
        <v>1800000</v>
      </c>
      <c r="M5123" s="1">
        <v>41277</v>
      </c>
      <c r="N5123">
        <v>875000</v>
      </c>
      <c r="O5123">
        <v>2880</v>
      </c>
      <c r="P5123">
        <v>2020</v>
      </c>
      <c r="Q5123">
        <v>11</v>
      </c>
      <c r="R5123">
        <v>22</v>
      </c>
      <c r="S5123">
        <v>1.0571428571428501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1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</row>
    <row r="5124" spans="1:31" x14ac:dyDescent="0.3">
      <c r="D5124" t="s">
        <v>5183</v>
      </c>
      <c r="E5124">
        <v>10025</v>
      </c>
      <c r="F5124">
        <v>1923</v>
      </c>
      <c r="G5124"/>
      <c r="H5124"/>
      <c r="I5124" t="s">
        <v>32</v>
      </c>
      <c r="K5124" s="1">
        <v>44157</v>
      </c>
      <c r="L5124">
        <v>1800000</v>
      </c>
      <c r="P5124">
        <v>2020</v>
      </c>
      <c r="Q5124">
        <v>11</v>
      </c>
      <c r="R5124">
        <v>22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1</v>
      </c>
      <c r="Z5124">
        <v>0</v>
      </c>
      <c r="AA5124">
        <v>0</v>
      </c>
      <c r="AB5124">
        <v>0</v>
      </c>
      <c r="AC5124">
        <v>0</v>
      </c>
      <c r="AD5124">
        <v>0</v>
      </c>
      <c r="AE5124">
        <v>0</v>
      </c>
    </row>
    <row r="5125" spans="1:31" x14ac:dyDescent="0.3">
      <c r="A5125">
        <v>1</v>
      </c>
      <c r="B5125">
        <v>1</v>
      </c>
      <c r="C5125">
        <v>1050</v>
      </c>
      <c r="D5125" t="s">
        <v>5184</v>
      </c>
      <c r="E5125">
        <v>10025</v>
      </c>
      <c r="F5125">
        <v>1930</v>
      </c>
      <c r="I5125" t="s">
        <v>32</v>
      </c>
      <c r="J5125" t="s">
        <v>134</v>
      </c>
      <c r="K5125" s="4">
        <v>44157</v>
      </c>
      <c r="L5125">
        <v>1150000</v>
      </c>
      <c r="M5125" s="1">
        <v>42127</v>
      </c>
      <c r="N5125">
        <v>1100000</v>
      </c>
      <c r="O5125">
        <v>2030</v>
      </c>
      <c r="P5125">
        <v>2020</v>
      </c>
      <c r="Q5125">
        <v>11</v>
      </c>
      <c r="R5125">
        <v>22</v>
      </c>
      <c r="S5125">
        <v>4.54545454545454E-2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1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</row>
    <row r="5126" spans="1:31" x14ac:dyDescent="0.3">
      <c r="A5126">
        <v>4</v>
      </c>
      <c r="B5126">
        <v>3</v>
      </c>
      <c r="C5126">
        <v>2750</v>
      </c>
      <c r="D5126" t="s">
        <v>5185</v>
      </c>
      <c r="E5126">
        <v>10025</v>
      </c>
      <c r="F5126">
        <v>1922</v>
      </c>
      <c r="I5126" t="s">
        <v>244</v>
      </c>
      <c r="J5126" t="s">
        <v>57</v>
      </c>
      <c r="K5126" s="4">
        <v>44157</v>
      </c>
      <c r="L5126">
        <v>1800000</v>
      </c>
      <c r="M5126" s="1">
        <v>43377</v>
      </c>
      <c r="N5126">
        <v>2695000</v>
      </c>
      <c r="O5126">
        <v>780</v>
      </c>
      <c r="P5126">
        <v>2020</v>
      </c>
      <c r="Q5126">
        <v>11</v>
      </c>
      <c r="R5126">
        <v>22</v>
      </c>
      <c r="S5126">
        <v>-0.33209647495361699</v>
      </c>
      <c r="T5126">
        <v>1</v>
      </c>
      <c r="U5126">
        <v>0</v>
      </c>
      <c r="V5126">
        <v>0</v>
      </c>
      <c r="W5126">
        <v>0</v>
      </c>
      <c r="X5126">
        <v>0</v>
      </c>
      <c r="Y5126">
        <v>1</v>
      </c>
      <c r="Z5126">
        <v>0</v>
      </c>
      <c r="AA5126">
        <v>0</v>
      </c>
      <c r="AB5126">
        <v>0</v>
      </c>
      <c r="AC5126">
        <v>0</v>
      </c>
      <c r="AD5126">
        <v>0</v>
      </c>
      <c r="AE5126">
        <v>0</v>
      </c>
    </row>
    <row r="5127" spans="1:31" x14ac:dyDescent="0.3">
      <c r="D5127" t="s">
        <v>5186</v>
      </c>
      <c r="E5127">
        <v>10025</v>
      </c>
      <c r="F5127">
        <v>1930</v>
      </c>
      <c r="G5127"/>
      <c r="H5127"/>
      <c r="I5127" t="s">
        <v>32</v>
      </c>
      <c r="K5127" s="1">
        <v>44157</v>
      </c>
      <c r="L5127">
        <v>1150000</v>
      </c>
      <c r="P5127">
        <v>2020</v>
      </c>
      <c r="Q5127">
        <v>11</v>
      </c>
      <c r="R5127">
        <v>22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1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</row>
    <row r="5128" spans="1:31" x14ac:dyDescent="0.3">
      <c r="A5128">
        <v>2</v>
      </c>
      <c r="B5128">
        <v>1</v>
      </c>
      <c r="C5128">
        <v>880</v>
      </c>
      <c r="D5128" t="s">
        <v>5187</v>
      </c>
      <c r="E5128">
        <v>10025</v>
      </c>
      <c r="F5128">
        <v>1900</v>
      </c>
      <c r="G5128" s="3" t="s">
        <v>69</v>
      </c>
      <c r="H5128" s="3" t="s">
        <v>35</v>
      </c>
      <c r="I5128" t="s">
        <v>62</v>
      </c>
      <c r="J5128" t="s">
        <v>40</v>
      </c>
      <c r="K5128" s="4">
        <v>44154</v>
      </c>
      <c r="L5128">
        <v>820000</v>
      </c>
      <c r="M5128" s="1">
        <v>44018</v>
      </c>
      <c r="N5128">
        <v>879000</v>
      </c>
      <c r="O5128">
        <v>136</v>
      </c>
      <c r="P5128">
        <v>2020</v>
      </c>
      <c r="Q5128">
        <v>11</v>
      </c>
      <c r="R5128">
        <v>19</v>
      </c>
      <c r="S5128">
        <v>-6.7121729237770197E-2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1</v>
      </c>
      <c r="AA5128">
        <v>0</v>
      </c>
      <c r="AB5128">
        <v>0</v>
      </c>
      <c r="AC5128">
        <v>0</v>
      </c>
      <c r="AD5128">
        <v>0</v>
      </c>
      <c r="AE5128">
        <v>0</v>
      </c>
    </row>
    <row r="5129" spans="1:31" x14ac:dyDescent="0.3">
      <c r="A5129">
        <v>1</v>
      </c>
      <c r="B5129">
        <v>1</v>
      </c>
      <c r="C5129">
        <v>640</v>
      </c>
      <c r="D5129" t="s">
        <v>5188</v>
      </c>
      <c r="E5129">
        <v>10025</v>
      </c>
      <c r="F5129">
        <v>1989</v>
      </c>
      <c r="I5129" t="s">
        <v>62</v>
      </c>
      <c r="J5129" t="s">
        <v>45</v>
      </c>
      <c r="K5129" s="4">
        <v>44153</v>
      </c>
      <c r="L5129">
        <v>699000</v>
      </c>
      <c r="M5129" s="1">
        <v>44045</v>
      </c>
      <c r="N5129">
        <v>729000</v>
      </c>
      <c r="O5129">
        <v>108</v>
      </c>
      <c r="P5129">
        <v>2020</v>
      </c>
      <c r="Q5129">
        <v>11</v>
      </c>
      <c r="R5129">
        <v>18</v>
      </c>
      <c r="S5129">
        <v>-4.1152263374485597E-2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1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</row>
    <row r="5130" spans="1:31" x14ac:dyDescent="0.3">
      <c r="A5130">
        <v>3</v>
      </c>
      <c r="B5130">
        <v>3</v>
      </c>
      <c r="C5130">
        <v>2355</v>
      </c>
      <c r="D5130" t="s">
        <v>5189</v>
      </c>
      <c r="E5130">
        <v>10025</v>
      </c>
      <c r="F5130">
        <v>2006</v>
      </c>
      <c r="H5130" s="3" t="s">
        <v>35</v>
      </c>
      <c r="I5130" t="s">
        <v>32</v>
      </c>
      <c r="J5130" t="s">
        <v>37</v>
      </c>
      <c r="K5130" s="4">
        <v>44152</v>
      </c>
      <c r="L5130">
        <v>5250000</v>
      </c>
      <c r="M5130" s="1">
        <v>44033</v>
      </c>
      <c r="N5130">
        <v>5475000</v>
      </c>
      <c r="O5130">
        <v>119</v>
      </c>
      <c r="P5130">
        <v>2020</v>
      </c>
      <c r="Q5130">
        <v>11</v>
      </c>
      <c r="R5130">
        <v>17</v>
      </c>
      <c r="S5130">
        <v>-4.1095890410958902E-2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1</v>
      </c>
      <c r="Z5130">
        <v>0</v>
      </c>
      <c r="AA5130">
        <v>0</v>
      </c>
      <c r="AB5130">
        <v>0</v>
      </c>
      <c r="AC5130">
        <v>0</v>
      </c>
      <c r="AD5130">
        <v>0</v>
      </c>
      <c r="AE5130">
        <v>0</v>
      </c>
    </row>
    <row r="5131" spans="1:31" x14ac:dyDescent="0.3">
      <c r="A5131">
        <v>2</v>
      </c>
      <c r="B5131">
        <v>2</v>
      </c>
      <c r="C5131">
        <v>1200</v>
      </c>
      <c r="D5131" t="s">
        <v>5190</v>
      </c>
      <c r="E5131">
        <v>10025</v>
      </c>
      <c r="F5131">
        <v>1913</v>
      </c>
      <c r="I5131" t="s">
        <v>108</v>
      </c>
      <c r="J5131" t="s">
        <v>37</v>
      </c>
      <c r="K5131" s="4">
        <v>44152</v>
      </c>
      <c r="L5131">
        <v>1300000</v>
      </c>
      <c r="M5131" s="1">
        <v>43741</v>
      </c>
      <c r="N5131">
        <v>1599000</v>
      </c>
      <c r="O5131">
        <v>411</v>
      </c>
      <c r="P5131">
        <v>2020</v>
      </c>
      <c r="Q5131">
        <v>11</v>
      </c>
      <c r="R5131">
        <v>17</v>
      </c>
      <c r="S5131">
        <v>-0.18699186991869901</v>
      </c>
      <c r="T5131">
        <v>1</v>
      </c>
      <c r="U5131">
        <v>0</v>
      </c>
      <c r="V5131">
        <v>0</v>
      </c>
      <c r="W5131">
        <v>1</v>
      </c>
      <c r="X5131">
        <v>0</v>
      </c>
      <c r="Y5131">
        <v>1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</row>
    <row r="5132" spans="1:31" x14ac:dyDescent="0.3">
      <c r="A5132">
        <v>5</v>
      </c>
      <c r="B5132">
        <v>6</v>
      </c>
      <c r="C5132">
        <v>3947</v>
      </c>
      <c r="D5132" t="s">
        <v>5191</v>
      </c>
      <c r="E5132">
        <v>10025</v>
      </c>
      <c r="F5132">
        <v>1926</v>
      </c>
      <c r="G5132" s="3" t="s">
        <v>69</v>
      </c>
      <c r="H5132" s="3" t="s">
        <v>35</v>
      </c>
      <c r="I5132" t="s">
        <v>32</v>
      </c>
      <c r="K5132" s="4">
        <v>44152</v>
      </c>
      <c r="L5132">
        <v>5865200</v>
      </c>
      <c r="M5132" s="1">
        <v>44047</v>
      </c>
      <c r="N5132">
        <v>6250000</v>
      </c>
      <c r="O5132">
        <v>105</v>
      </c>
      <c r="P5132">
        <v>2020</v>
      </c>
      <c r="Q5132">
        <v>11</v>
      </c>
      <c r="R5132">
        <v>17</v>
      </c>
      <c r="S5132">
        <v>-6.1567999999999998E-2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1</v>
      </c>
      <c r="Z5132">
        <v>0</v>
      </c>
      <c r="AA5132">
        <v>0</v>
      </c>
      <c r="AB5132">
        <v>0</v>
      </c>
      <c r="AC5132">
        <v>0</v>
      </c>
      <c r="AD5132">
        <v>0</v>
      </c>
      <c r="AE5132">
        <v>0</v>
      </c>
    </row>
    <row r="5133" spans="1:31" x14ac:dyDescent="0.3">
      <c r="C5133">
        <v>238456</v>
      </c>
      <c r="D5133" t="s">
        <v>5192</v>
      </c>
      <c r="E5133">
        <v>10025</v>
      </c>
      <c r="F5133">
        <v>1929</v>
      </c>
      <c r="G5133"/>
      <c r="H5133"/>
      <c r="I5133" t="s">
        <v>32</v>
      </c>
      <c r="K5133" s="1">
        <v>44151</v>
      </c>
      <c r="L5133">
        <v>2212500</v>
      </c>
      <c r="P5133">
        <v>2020</v>
      </c>
      <c r="Q5133">
        <v>11</v>
      </c>
      <c r="R5133">
        <v>16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1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</row>
    <row r="5134" spans="1:31" x14ac:dyDescent="0.3">
      <c r="A5134">
        <v>3</v>
      </c>
      <c r="B5134">
        <v>3</v>
      </c>
      <c r="D5134" t="s">
        <v>5193</v>
      </c>
      <c r="E5134">
        <v>10025</v>
      </c>
      <c r="F5134">
        <v>1929</v>
      </c>
      <c r="G5134"/>
      <c r="H5134"/>
      <c r="I5134" t="s">
        <v>36</v>
      </c>
      <c r="K5134" s="1">
        <v>44151</v>
      </c>
      <c r="L5134">
        <v>2212500</v>
      </c>
      <c r="M5134" s="1">
        <v>43977</v>
      </c>
      <c r="N5134">
        <v>2450000</v>
      </c>
      <c r="O5134">
        <v>174</v>
      </c>
      <c r="P5134">
        <v>2020</v>
      </c>
      <c r="Q5134">
        <v>11</v>
      </c>
      <c r="R5134">
        <v>16</v>
      </c>
      <c r="S5134">
        <v>-9.6938775510203995E-2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1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</row>
    <row r="5135" spans="1:31" x14ac:dyDescent="0.3">
      <c r="A5135">
        <v>3</v>
      </c>
      <c r="B5135">
        <v>2</v>
      </c>
      <c r="C5135">
        <v>1175</v>
      </c>
      <c r="D5135" t="s">
        <v>5194</v>
      </c>
      <c r="E5135">
        <v>10025</v>
      </c>
      <c r="F5135">
        <v>1920</v>
      </c>
      <c r="I5135" t="s">
        <v>32</v>
      </c>
      <c r="J5135" t="s">
        <v>40</v>
      </c>
      <c r="K5135" s="4">
        <v>44151</v>
      </c>
      <c r="L5135">
        <v>1570000</v>
      </c>
      <c r="M5135" s="1">
        <v>44034</v>
      </c>
      <c r="N5135">
        <v>1675000</v>
      </c>
      <c r="O5135">
        <v>117</v>
      </c>
      <c r="P5135">
        <v>2020</v>
      </c>
      <c r="Q5135">
        <v>11</v>
      </c>
      <c r="R5135">
        <v>16</v>
      </c>
      <c r="S5135">
        <v>-6.2686567164179099E-2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1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</row>
    <row r="5136" spans="1:31" x14ac:dyDescent="0.3">
      <c r="A5136">
        <v>2</v>
      </c>
      <c r="B5136">
        <v>2</v>
      </c>
      <c r="D5136" t="s">
        <v>5195</v>
      </c>
      <c r="E5136">
        <v>10025</v>
      </c>
      <c r="F5136">
        <v>1920</v>
      </c>
      <c r="G5136"/>
      <c r="H5136" t="s">
        <v>35</v>
      </c>
      <c r="I5136" t="s">
        <v>32</v>
      </c>
      <c r="J5136" t="s">
        <v>37</v>
      </c>
      <c r="K5136" s="1">
        <v>44150</v>
      </c>
      <c r="L5136">
        <v>1650000</v>
      </c>
      <c r="M5136" s="1">
        <v>43976</v>
      </c>
      <c r="N5136">
        <v>1650000</v>
      </c>
      <c r="O5136">
        <v>174</v>
      </c>
      <c r="P5136">
        <v>2020</v>
      </c>
      <c r="Q5136">
        <v>11</v>
      </c>
      <c r="R5136">
        <v>15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1</v>
      </c>
      <c r="Z5136">
        <v>0</v>
      </c>
      <c r="AA5136">
        <v>0</v>
      </c>
      <c r="AB5136">
        <v>0</v>
      </c>
      <c r="AC5136">
        <v>0</v>
      </c>
      <c r="AD5136">
        <v>0</v>
      </c>
      <c r="AE5136">
        <v>0</v>
      </c>
    </row>
    <row r="5137" spans="1:31" x14ac:dyDescent="0.3">
      <c r="C5137">
        <v>31590</v>
      </c>
      <c r="D5137" t="s">
        <v>5196</v>
      </c>
      <c r="E5137">
        <v>10025</v>
      </c>
      <c r="F5137">
        <v>1920</v>
      </c>
      <c r="G5137"/>
      <c r="H5137"/>
      <c r="I5137" t="s">
        <v>32</v>
      </c>
      <c r="K5137" s="1">
        <v>44150</v>
      </c>
      <c r="L5137">
        <v>1650000</v>
      </c>
      <c r="P5137">
        <v>2020</v>
      </c>
      <c r="Q5137">
        <v>11</v>
      </c>
      <c r="R5137">
        <v>15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1</v>
      </c>
      <c r="Z5137">
        <v>0</v>
      </c>
      <c r="AA5137">
        <v>0</v>
      </c>
      <c r="AB5137">
        <v>0</v>
      </c>
      <c r="AC5137">
        <v>0</v>
      </c>
      <c r="AD5137">
        <v>0</v>
      </c>
      <c r="AE5137">
        <v>0</v>
      </c>
    </row>
    <row r="5138" spans="1:31" x14ac:dyDescent="0.3">
      <c r="A5138">
        <v>3</v>
      </c>
      <c r="B5138">
        <v>2</v>
      </c>
      <c r="C5138">
        <v>1200</v>
      </c>
      <c r="D5138" t="s">
        <v>5197</v>
      </c>
      <c r="E5138">
        <v>10025</v>
      </c>
      <c r="F5138">
        <v>1966</v>
      </c>
      <c r="H5138" s="3" t="s">
        <v>35</v>
      </c>
      <c r="I5138" t="s">
        <v>52</v>
      </c>
      <c r="J5138" t="s">
        <v>37</v>
      </c>
      <c r="K5138" s="4">
        <v>44150</v>
      </c>
      <c r="L5138">
        <v>1400000</v>
      </c>
      <c r="M5138" s="1">
        <v>44005</v>
      </c>
      <c r="N5138">
        <v>1430000</v>
      </c>
      <c r="O5138">
        <v>145</v>
      </c>
      <c r="P5138">
        <v>2020</v>
      </c>
      <c r="Q5138">
        <v>11</v>
      </c>
      <c r="R5138">
        <v>15</v>
      </c>
      <c r="S5138">
        <v>-2.09790209790209E-2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1</v>
      </c>
      <c r="Z5138">
        <v>0</v>
      </c>
      <c r="AA5138">
        <v>0</v>
      </c>
      <c r="AB5138">
        <v>0</v>
      </c>
      <c r="AC5138">
        <v>0</v>
      </c>
      <c r="AD5138">
        <v>0</v>
      </c>
      <c r="AE5138">
        <v>0</v>
      </c>
    </row>
    <row r="5139" spans="1:31" x14ac:dyDescent="0.3">
      <c r="A5139">
        <v>2</v>
      </c>
      <c r="B5139">
        <v>1</v>
      </c>
      <c r="C5139">
        <v>199526</v>
      </c>
      <c r="D5139" t="s">
        <v>5198</v>
      </c>
      <c r="E5139">
        <v>10025</v>
      </c>
      <c r="F5139">
        <v>1966</v>
      </c>
      <c r="I5139" t="s">
        <v>220</v>
      </c>
      <c r="K5139" s="4">
        <v>44150</v>
      </c>
      <c r="L5139">
        <v>1400000</v>
      </c>
      <c r="M5139" s="1">
        <v>41554</v>
      </c>
      <c r="N5139">
        <v>725000</v>
      </c>
      <c r="O5139">
        <v>2596</v>
      </c>
      <c r="P5139">
        <v>2020</v>
      </c>
      <c r="Q5139">
        <v>11</v>
      </c>
      <c r="R5139">
        <v>15</v>
      </c>
      <c r="S5139">
        <v>0.93103448275862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1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</row>
    <row r="5140" spans="1:31" x14ac:dyDescent="0.3">
      <c r="C5140">
        <v>2290</v>
      </c>
      <c r="D5140" t="s">
        <v>5199</v>
      </c>
      <c r="E5140">
        <v>10025</v>
      </c>
      <c r="F5140">
        <v>1962</v>
      </c>
      <c r="G5140"/>
      <c r="H5140"/>
      <c r="I5140" t="s">
        <v>32</v>
      </c>
      <c r="K5140" s="1">
        <v>44147</v>
      </c>
      <c r="L5140">
        <v>9057750</v>
      </c>
      <c r="P5140">
        <v>2020</v>
      </c>
      <c r="Q5140">
        <v>11</v>
      </c>
      <c r="R5140">
        <v>12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1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</row>
    <row r="5141" spans="1:31" x14ac:dyDescent="0.3">
      <c r="C5141">
        <v>1801</v>
      </c>
      <c r="D5141" t="s">
        <v>5200</v>
      </c>
      <c r="E5141">
        <v>10025</v>
      </c>
      <c r="F5141">
        <v>1985</v>
      </c>
      <c r="G5141"/>
      <c r="H5141"/>
      <c r="I5141" t="s">
        <v>32</v>
      </c>
      <c r="K5141" s="1">
        <v>44147</v>
      </c>
      <c r="L5141">
        <v>9057750</v>
      </c>
      <c r="P5141">
        <v>2020</v>
      </c>
      <c r="Q5141">
        <v>11</v>
      </c>
      <c r="R5141">
        <v>12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1</v>
      </c>
      <c r="Z5141">
        <v>0</v>
      </c>
      <c r="AA5141">
        <v>0</v>
      </c>
      <c r="AB5141">
        <v>0</v>
      </c>
      <c r="AC5141">
        <v>0</v>
      </c>
      <c r="AD5141">
        <v>0</v>
      </c>
      <c r="AE5141">
        <v>0</v>
      </c>
    </row>
    <row r="5142" spans="1:31" x14ac:dyDescent="0.3">
      <c r="A5142">
        <v>1</v>
      </c>
      <c r="B5142">
        <v>1</v>
      </c>
      <c r="C5142">
        <v>702</v>
      </c>
      <c r="D5142" t="s">
        <v>5201</v>
      </c>
      <c r="E5142">
        <v>10025</v>
      </c>
      <c r="F5142">
        <v>1960</v>
      </c>
      <c r="I5142" t="s">
        <v>32</v>
      </c>
      <c r="J5142" t="s">
        <v>45</v>
      </c>
      <c r="K5142" s="4">
        <v>44147</v>
      </c>
      <c r="L5142">
        <v>865000</v>
      </c>
      <c r="M5142" s="1">
        <v>44020</v>
      </c>
      <c r="N5142">
        <v>865000</v>
      </c>
      <c r="O5142">
        <v>127</v>
      </c>
      <c r="P5142">
        <v>2020</v>
      </c>
      <c r="Q5142">
        <v>11</v>
      </c>
      <c r="R5142">
        <v>12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1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</row>
    <row r="5143" spans="1:31" x14ac:dyDescent="0.3">
      <c r="C5143">
        <v>1636</v>
      </c>
      <c r="D5143" t="s">
        <v>5202</v>
      </c>
      <c r="E5143">
        <v>10025</v>
      </c>
      <c r="F5143">
        <v>1985</v>
      </c>
      <c r="G5143"/>
      <c r="H5143"/>
      <c r="I5143" t="s">
        <v>32</v>
      </c>
      <c r="K5143" s="1">
        <v>44147</v>
      </c>
      <c r="L5143">
        <v>9057750</v>
      </c>
      <c r="P5143">
        <v>2020</v>
      </c>
      <c r="Q5143">
        <v>11</v>
      </c>
      <c r="R5143">
        <v>12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1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</row>
    <row r="5144" spans="1:31" x14ac:dyDescent="0.3">
      <c r="B5144">
        <v>1</v>
      </c>
      <c r="C5144">
        <v>506</v>
      </c>
      <c r="D5144" t="s">
        <v>5203</v>
      </c>
      <c r="E5144">
        <v>10025</v>
      </c>
      <c r="F5144">
        <v>1941</v>
      </c>
      <c r="G5144" t="s">
        <v>69</v>
      </c>
      <c r="H5144" t="s">
        <v>83</v>
      </c>
      <c r="I5144" t="s">
        <v>62</v>
      </c>
      <c r="J5144" t="s">
        <v>45</v>
      </c>
      <c r="K5144" s="1">
        <v>44144</v>
      </c>
      <c r="L5144">
        <v>550000</v>
      </c>
      <c r="M5144" s="1">
        <v>44041</v>
      </c>
      <c r="N5144">
        <v>599000</v>
      </c>
      <c r="O5144">
        <v>103</v>
      </c>
      <c r="P5144">
        <v>2020</v>
      </c>
      <c r="Q5144">
        <v>11</v>
      </c>
      <c r="R5144">
        <v>9</v>
      </c>
      <c r="S5144">
        <v>-8.1803005008347196E-2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1</v>
      </c>
      <c r="AA5144">
        <v>0</v>
      </c>
      <c r="AB5144">
        <v>0</v>
      </c>
      <c r="AC5144">
        <v>0</v>
      </c>
      <c r="AD5144">
        <v>0</v>
      </c>
      <c r="AE5144">
        <v>0</v>
      </c>
    </row>
    <row r="5145" spans="1:31" x14ac:dyDescent="0.3">
      <c r="A5145">
        <v>2</v>
      </c>
      <c r="B5145">
        <v>2</v>
      </c>
      <c r="C5145">
        <v>1140</v>
      </c>
      <c r="D5145" t="s">
        <v>5204</v>
      </c>
      <c r="E5145">
        <v>10025</v>
      </c>
      <c r="F5145">
        <v>1961</v>
      </c>
      <c r="G5145" s="3" t="s">
        <v>69</v>
      </c>
      <c r="H5145" s="3" t="s">
        <v>83</v>
      </c>
      <c r="I5145" t="s">
        <v>32</v>
      </c>
      <c r="J5145" t="s">
        <v>45</v>
      </c>
      <c r="K5145" s="4">
        <v>44144</v>
      </c>
      <c r="L5145">
        <v>1991900</v>
      </c>
      <c r="M5145" s="1">
        <v>44019</v>
      </c>
      <c r="N5145">
        <v>2000000</v>
      </c>
      <c r="O5145">
        <v>125</v>
      </c>
      <c r="P5145">
        <v>2020</v>
      </c>
      <c r="Q5145">
        <v>11</v>
      </c>
      <c r="R5145">
        <v>9</v>
      </c>
      <c r="S5145">
        <v>-4.0499999999999998E-3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1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</row>
    <row r="5146" spans="1:31" x14ac:dyDescent="0.3">
      <c r="A5146">
        <v>3</v>
      </c>
      <c r="B5146">
        <v>2</v>
      </c>
      <c r="D5146" t="s">
        <v>5205</v>
      </c>
      <c r="E5146">
        <v>10025</v>
      </c>
      <c r="F5146">
        <v>1915</v>
      </c>
      <c r="G5146"/>
      <c r="H5146"/>
      <c r="I5146" t="s">
        <v>32</v>
      </c>
      <c r="K5146" s="1">
        <v>44143</v>
      </c>
      <c r="L5146">
        <v>1765000</v>
      </c>
      <c r="P5146">
        <v>2020</v>
      </c>
      <c r="Q5146">
        <v>11</v>
      </c>
      <c r="R5146">
        <v>8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1</v>
      </c>
      <c r="Z5146">
        <v>0</v>
      </c>
      <c r="AA5146">
        <v>0</v>
      </c>
      <c r="AB5146">
        <v>0</v>
      </c>
      <c r="AC5146">
        <v>0</v>
      </c>
      <c r="AD5146">
        <v>0</v>
      </c>
      <c r="AE5146">
        <v>0</v>
      </c>
    </row>
    <row r="5147" spans="1:31" x14ac:dyDescent="0.3">
      <c r="C5147">
        <v>1812</v>
      </c>
      <c r="D5147" t="s">
        <v>5206</v>
      </c>
      <c r="E5147">
        <v>10025</v>
      </c>
      <c r="F5147">
        <v>1962</v>
      </c>
      <c r="G5147"/>
      <c r="H5147"/>
      <c r="I5147" t="s">
        <v>32</v>
      </c>
      <c r="K5147" s="1">
        <v>44140</v>
      </c>
      <c r="L5147">
        <v>9057750</v>
      </c>
      <c r="P5147">
        <v>2020</v>
      </c>
      <c r="Q5147">
        <v>11</v>
      </c>
      <c r="R5147">
        <v>5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1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</row>
    <row r="5148" spans="1:31" x14ac:dyDescent="0.3">
      <c r="C5148">
        <v>2165</v>
      </c>
      <c r="D5148" t="s">
        <v>5207</v>
      </c>
      <c r="E5148">
        <v>10025</v>
      </c>
      <c r="F5148">
        <v>1962</v>
      </c>
      <c r="G5148"/>
      <c r="H5148"/>
      <c r="I5148" t="s">
        <v>32</v>
      </c>
      <c r="K5148" s="1">
        <v>44140</v>
      </c>
      <c r="L5148">
        <v>9057750</v>
      </c>
      <c r="P5148">
        <v>2020</v>
      </c>
      <c r="Q5148">
        <v>11</v>
      </c>
      <c r="R5148">
        <v>5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1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</row>
    <row r="5149" spans="1:31" x14ac:dyDescent="0.3">
      <c r="C5149">
        <v>1812</v>
      </c>
      <c r="D5149" t="s">
        <v>5208</v>
      </c>
      <c r="E5149">
        <v>10025</v>
      </c>
      <c r="F5149">
        <v>1962</v>
      </c>
      <c r="G5149"/>
      <c r="H5149"/>
      <c r="I5149" t="s">
        <v>32</v>
      </c>
      <c r="K5149" s="1">
        <v>44140</v>
      </c>
      <c r="L5149">
        <v>9057750</v>
      </c>
      <c r="P5149">
        <v>2020</v>
      </c>
      <c r="Q5149">
        <v>11</v>
      </c>
      <c r="R5149">
        <v>5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1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</row>
    <row r="5150" spans="1:31" x14ac:dyDescent="0.3">
      <c r="C5150">
        <v>2290</v>
      </c>
      <c r="D5150" t="s">
        <v>5209</v>
      </c>
      <c r="E5150">
        <v>10025</v>
      </c>
      <c r="F5150">
        <v>1962</v>
      </c>
      <c r="G5150"/>
      <c r="H5150"/>
      <c r="I5150" t="s">
        <v>32</v>
      </c>
      <c r="K5150" s="1">
        <v>44140</v>
      </c>
      <c r="L5150">
        <v>9057750</v>
      </c>
      <c r="P5150">
        <v>2020</v>
      </c>
      <c r="Q5150">
        <v>11</v>
      </c>
      <c r="R5150">
        <v>5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1</v>
      </c>
      <c r="Z5150">
        <v>0</v>
      </c>
      <c r="AA5150">
        <v>0</v>
      </c>
      <c r="AB5150">
        <v>0</v>
      </c>
      <c r="AC5150">
        <v>0</v>
      </c>
      <c r="AD5150">
        <v>0</v>
      </c>
      <c r="AE5150">
        <v>0</v>
      </c>
    </row>
    <row r="5151" spans="1:31" x14ac:dyDescent="0.3">
      <c r="C5151">
        <v>1812</v>
      </c>
      <c r="D5151" t="s">
        <v>5210</v>
      </c>
      <c r="E5151">
        <v>10025</v>
      </c>
      <c r="F5151">
        <v>1985</v>
      </c>
      <c r="G5151"/>
      <c r="H5151"/>
      <c r="I5151" t="s">
        <v>32</v>
      </c>
      <c r="K5151" s="1">
        <v>44140</v>
      </c>
      <c r="L5151">
        <v>9057750</v>
      </c>
      <c r="P5151">
        <v>2020</v>
      </c>
      <c r="Q5151">
        <v>11</v>
      </c>
      <c r="R5151">
        <v>5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1</v>
      </c>
      <c r="Z5151">
        <v>0</v>
      </c>
      <c r="AA5151">
        <v>0</v>
      </c>
      <c r="AB5151">
        <v>0</v>
      </c>
      <c r="AC5151">
        <v>0</v>
      </c>
      <c r="AD5151">
        <v>0</v>
      </c>
      <c r="AE5151">
        <v>0</v>
      </c>
    </row>
    <row r="5152" spans="1:31" x14ac:dyDescent="0.3">
      <c r="A5152">
        <v>3</v>
      </c>
      <c r="B5152">
        <v>2</v>
      </c>
      <c r="C5152">
        <v>1300</v>
      </c>
      <c r="D5152" t="s">
        <v>5211</v>
      </c>
      <c r="E5152">
        <v>10025</v>
      </c>
      <c r="F5152">
        <v>1912</v>
      </c>
      <c r="I5152" t="s">
        <v>32</v>
      </c>
      <c r="K5152" s="4">
        <v>44139</v>
      </c>
      <c r="L5152">
        <v>2510000</v>
      </c>
      <c r="P5152">
        <v>2020</v>
      </c>
      <c r="Q5152">
        <v>11</v>
      </c>
      <c r="R5152">
        <v>4</v>
      </c>
      <c r="T5152">
        <v>0</v>
      </c>
      <c r="U5152">
        <v>0</v>
      </c>
      <c r="V5152">
        <v>0</v>
      </c>
      <c r="W5152">
        <v>1</v>
      </c>
      <c r="X5152">
        <v>0</v>
      </c>
      <c r="Y5152">
        <v>1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</row>
    <row r="5153" spans="1:31" x14ac:dyDescent="0.3">
      <c r="A5153">
        <v>4</v>
      </c>
      <c r="B5153">
        <v>3</v>
      </c>
      <c r="D5153" t="s">
        <v>5212</v>
      </c>
      <c r="E5153">
        <v>10025</v>
      </c>
      <c r="F5153">
        <v>1913</v>
      </c>
      <c r="G5153"/>
      <c r="H5153"/>
      <c r="I5153" t="s">
        <v>32</v>
      </c>
      <c r="K5153" s="1">
        <v>44139</v>
      </c>
      <c r="L5153">
        <v>2510000</v>
      </c>
      <c r="P5153">
        <v>2020</v>
      </c>
      <c r="Q5153">
        <v>11</v>
      </c>
      <c r="R5153">
        <v>4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1</v>
      </c>
      <c r="Z5153">
        <v>0</v>
      </c>
      <c r="AA5153">
        <v>0</v>
      </c>
      <c r="AB5153">
        <v>0</v>
      </c>
      <c r="AC5153">
        <v>0</v>
      </c>
      <c r="AD5153">
        <v>0</v>
      </c>
      <c r="AE5153">
        <v>0</v>
      </c>
    </row>
    <row r="5154" spans="1:31" x14ac:dyDescent="0.3">
      <c r="A5154">
        <v>2</v>
      </c>
      <c r="B5154">
        <v>2</v>
      </c>
      <c r="C5154">
        <v>1300</v>
      </c>
      <c r="D5154" t="s">
        <v>5213</v>
      </c>
      <c r="E5154">
        <v>10025</v>
      </c>
      <c r="F5154">
        <v>1927</v>
      </c>
      <c r="I5154" t="s">
        <v>108</v>
      </c>
      <c r="J5154" t="s">
        <v>81</v>
      </c>
      <c r="K5154" s="4">
        <v>44136</v>
      </c>
      <c r="L5154">
        <v>1735000</v>
      </c>
      <c r="M5154" s="1">
        <v>40940</v>
      </c>
      <c r="N5154">
        <v>779000</v>
      </c>
      <c r="O5154">
        <v>3196</v>
      </c>
      <c r="P5154">
        <v>2020</v>
      </c>
      <c r="Q5154">
        <v>11</v>
      </c>
      <c r="R5154">
        <v>1</v>
      </c>
      <c r="S5154">
        <v>1.22721437740693</v>
      </c>
      <c r="T5154">
        <v>1</v>
      </c>
      <c r="U5154">
        <v>0</v>
      </c>
      <c r="V5154">
        <v>1</v>
      </c>
      <c r="W5154">
        <v>1</v>
      </c>
      <c r="X5154">
        <v>0</v>
      </c>
      <c r="Y5154">
        <v>1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</row>
    <row r="5155" spans="1:31" x14ac:dyDescent="0.3">
      <c r="A5155">
        <v>2</v>
      </c>
      <c r="D5155" t="s">
        <v>5214</v>
      </c>
      <c r="E5155">
        <v>10025</v>
      </c>
      <c r="F5155">
        <v>1927</v>
      </c>
      <c r="G5155"/>
      <c r="H5155"/>
      <c r="I5155" t="s">
        <v>32</v>
      </c>
      <c r="K5155" s="1">
        <v>44136</v>
      </c>
      <c r="L5155">
        <v>1735000</v>
      </c>
      <c r="P5155">
        <v>2020</v>
      </c>
      <c r="Q5155">
        <v>11</v>
      </c>
      <c r="R5155">
        <v>1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1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</row>
    <row r="5156" spans="1:31" x14ac:dyDescent="0.3">
      <c r="A5156">
        <v>2</v>
      </c>
      <c r="B5156">
        <v>1</v>
      </c>
      <c r="D5156" t="s">
        <v>5215</v>
      </c>
      <c r="E5156">
        <v>10025</v>
      </c>
      <c r="F5156">
        <v>1940</v>
      </c>
      <c r="G5156"/>
      <c r="H5156"/>
      <c r="I5156" t="s">
        <v>32</v>
      </c>
      <c r="K5156" s="1">
        <v>44136</v>
      </c>
      <c r="L5156">
        <v>925000</v>
      </c>
      <c r="P5156">
        <v>2020</v>
      </c>
      <c r="Q5156">
        <v>11</v>
      </c>
      <c r="R5156">
        <v>1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1</v>
      </c>
      <c r="Z5156">
        <v>0</v>
      </c>
      <c r="AA5156">
        <v>0</v>
      </c>
      <c r="AB5156">
        <v>0</v>
      </c>
      <c r="AC5156">
        <v>0</v>
      </c>
      <c r="AD5156">
        <v>0</v>
      </c>
      <c r="AE5156">
        <v>0</v>
      </c>
    </row>
    <row r="5157" spans="1:31" x14ac:dyDescent="0.3">
      <c r="A5157">
        <v>3</v>
      </c>
      <c r="B5157">
        <v>3</v>
      </c>
      <c r="C5157">
        <v>1546</v>
      </c>
      <c r="D5157" t="s">
        <v>5216</v>
      </c>
      <c r="E5157">
        <v>10025</v>
      </c>
      <c r="G5157"/>
      <c r="H5157"/>
      <c r="I5157" t="s">
        <v>32</v>
      </c>
      <c r="J5157" t="s">
        <v>40</v>
      </c>
      <c r="K5157" s="1">
        <v>44133</v>
      </c>
      <c r="L5157">
        <v>1800000</v>
      </c>
      <c r="M5157" s="1">
        <v>43999</v>
      </c>
      <c r="N5157">
        <v>1875000</v>
      </c>
      <c r="O5157">
        <v>134</v>
      </c>
      <c r="P5157">
        <v>2020</v>
      </c>
      <c r="Q5157">
        <v>10</v>
      </c>
      <c r="R5157">
        <v>29</v>
      </c>
      <c r="S5157">
        <v>-0.04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1</v>
      </c>
      <c r="Z5157">
        <v>0</v>
      </c>
      <c r="AA5157">
        <v>0</v>
      </c>
      <c r="AB5157">
        <v>0</v>
      </c>
      <c r="AC5157">
        <v>0</v>
      </c>
      <c r="AD5157">
        <v>0</v>
      </c>
      <c r="AE5157">
        <v>0</v>
      </c>
    </row>
    <row r="5158" spans="1:31" x14ac:dyDescent="0.3">
      <c r="A5158">
        <v>3</v>
      </c>
      <c r="B5158">
        <v>2</v>
      </c>
      <c r="C5158">
        <v>187588</v>
      </c>
      <c r="D5158" t="s">
        <v>5217</v>
      </c>
      <c r="E5158">
        <v>10025</v>
      </c>
      <c r="F5158">
        <v>1908</v>
      </c>
      <c r="I5158" t="s">
        <v>32</v>
      </c>
      <c r="K5158" s="4">
        <v>44132</v>
      </c>
      <c r="L5158">
        <v>751000</v>
      </c>
      <c r="M5158" s="1">
        <v>40141</v>
      </c>
      <c r="N5158">
        <v>469000</v>
      </c>
      <c r="O5158">
        <v>3991</v>
      </c>
      <c r="P5158">
        <v>2020</v>
      </c>
      <c r="Q5158">
        <v>10</v>
      </c>
      <c r="R5158">
        <v>28</v>
      </c>
      <c r="S5158">
        <v>0.60127931769722798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1</v>
      </c>
      <c r="AD5158">
        <v>0</v>
      </c>
      <c r="AE5158">
        <v>0</v>
      </c>
    </row>
    <row r="5159" spans="1:31" x14ac:dyDescent="0.3">
      <c r="D5159" t="s">
        <v>5218</v>
      </c>
      <c r="E5159">
        <v>10025</v>
      </c>
      <c r="F5159">
        <v>1907</v>
      </c>
      <c r="G5159"/>
      <c r="H5159"/>
      <c r="I5159" t="s">
        <v>32</v>
      </c>
      <c r="K5159" s="1">
        <v>44132</v>
      </c>
      <c r="L5159">
        <v>751000</v>
      </c>
      <c r="P5159">
        <v>2020</v>
      </c>
      <c r="Q5159">
        <v>10</v>
      </c>
      <c r="R5159">
        <v>28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1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</row>
    <row r="5160" spans="1:31" x14ac:dyDescent="0.3">
      <c r="A5160">
        <v>1</v>
      </c>
      <c r="B5160">
        <v>1</v>
      </c>
      <c r="C5160">
        <v>901</v>
      </c>
      <c r="D5160" t="s">
        <v>5219</v>
      </c>
      <c r="E5160">
        <v>10025</v>
      </c>
      <c r="F5160">
        <v>1961</v>
      </c>
      <c r="I5160" t="s">
        <v>32</v>
      </c>
      <c r="J5160" t="s">
        <v>45</v>
      </c>
      <c r="K5160" s="4">
        <v>44129</v>
      </c>
      <c r="L5160">
        <v>1070000</v>
      </c>
      <c r="M5160" s="1">
        <v>42782</v>
      </c>
      <c r="N5160">
        <v>995000</v>
      </c>
      <c r="O5160">
        <v>1347</v>
      </c>
      <c r="P5160">
        <v>2020</v>
      </c>
      <c r="Q5160">
        <v>10</v>
      </c>
      <c r="R5160">
        <v>25</v>
      </c>
      <c r="S5160">
        <v>7.5376884422110504E-2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1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</row>
    <row r="5161" spans="1:31" x14ac:dyDescent="0.3">
      <c r="A5161">
        <v>1</v>
      </c>
      <c r="B5161">
        <v>1</v>
      </c>
      <c r="C5161">
        <v>1</v>
      </c>
      <c r="D5161" t="s">
        <v>5220</v>
      </c>
      <c r="E5161">
        <v>10025</v>
      </c>
      <c r="F5161">
        <v>1929</v>
      </c>
      <c r="I5161" t="s">
        <v>32</v>
      </c>
      <c r="K5161" s="4">
        <v>44125</v>
      </c>
      <c r="L5161">
        <v>573000</v>
      </c>
      <c r="M5161" s="1">
        <v>43661</v>
      </c>
      <c r="N5161">
        <v>649000</v>
      </c>
      <c r="O5161">
        <v>464</v>
      </c>
      <c r="P5161">
        <v>2020</v>
      </c>
      <c r="Q5161">
        <v>10</v>
      </c>
      <c r="R5161">
        <v>21</v>
      </c>
      <c r="S5161">
        <v>-0.117103235747303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1</v>
      </c>
      <c r="Z5161">
        <v>0</v>
      </c>
      <c r="AA5161">
        <v>0</v>
      </c>
      <c r="AB5161">
        <v>0</v>
      </c>
      <c r="AC5161">
        <v>0</v>
      </c>
      <c r="AD5161">
        <v>0</v>
      </c>
      <c r="AE5161">
        <v>0</v>
      </c>
    </row>
    <row r="5162" spans="1:31" x14ac:dyDescent="0.3">
      <c r="A5162">
        <v>1</v>
      </c>
      <c r="B5162">
        <v>1</v>
      </c>
      <c r="C5162">
        <v>824</v>
      </c>
      <c r="D5162" t="s">
        <v>5221</v>
      </c>
      <c r="E5162">
        <v>10025</v>
      </c>
      <c r="F5162">
        <v>1961</v>
      </c>
      <c r="I5162" t="s">
        <v>52</v>
      </c>
      <c r="J5162" t="s">
        <v>45</v>
      </c>
      <c r="K5162" s="4">
        <v>44125</v>
      </c>
      <c r="L5162">
        <v>973000</v>
      </c>
      <c r="M5162" s="1">
        <v>43874</v>
      </c>
      <c r="N5162">
        <v>999000</v>
      </c>
      <c r="O5162">
        <v>251</v>
      </c>
      <c r="P5162">
        <v>2020</v>
      </c>
      <c r="Q5162">
        <v>10</v>
      </c>
      <c r="R5162">
        <v>21</v>
      </c>
      <c r="S5162">
        <v>-2.6026026026026002E-2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1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</row>
    <row r="5163" spans="1:31" x14ac:dyDescent="0.3">
      <c r="A5163">
        <v>1</v>
      </c>
      <c r="B5163">
        <v>1</v>
      </c>
      <c r="C5163">
        <v>19450</v>
      </c>
      <c r="D5163" t="s">
        <v>5222</v>
      </c>
      <c r="E5163">
        <v>10025</v>
      </c>
      <c r="F5163">
        <v>1926</v>
      </c>
      <c r="G5163" s="3" t="s">
        <v>69</v>
      </c>
      <c r="H5163" s="3" t="s">
        <v>913</v>
      </c>
      <c r="I5163" t="s">
        <v>32</v>
      </c>
      <c r="J5163" t="s">
        <v>1862</v>
      </c>
      <c r="K5163" s="4">
        <v>44123</v>
      </c>
      <c r="L5163">
        <v>420000</v>
      </c>
      <c r="M5163" s="1">
        <v>42100</v>
      </c>
      <c r="N5163">
        <v>579000</v>
      </c>
      <c r="O5163">
        <v>2023</v>
      </c>
      <c r="P5163">
        <v>2020</v>
      </c>
      <c r="Q5163">
        <v>10</v>
      </c>
      <c r="R5163">
        <v>19</v>
      </c>
      <c r="S5163">
        <v>-0.27461139896372999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1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</row>
    <row r="5164" spans="1:31" x14ac:dyDescent="0.3">
      <c r="C5164">
        <v>1098</v>
      </c>
      <c r="D5164" t="s">
        <v>5223</v>
      </c>
      <c r="E5164">
        <v>10025</v>
      </c>
      <c r="F5164">
        <v>1986</v>
      </c>
      <c r="G5164"/>
      <c r="H5164"/>
      <c r="I5164" t="s">
        <v>32</v>
      </c>
      <c r="K5164" s="1">
        <v>44123</v>
      </c>
      <c r="L5164">
        <v>1150000</v>
      </c>
      <c r="P5164">
        <v>2020</v>
      </c>
      <c r="Q5164">
        <v>10</v>
      </c>
      <c r="R5164">
        <v>19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1</v>
      </c>
      <c r="Z5164">
        <v>0</v>
      </c>
      <c r="AA5164">
        <v>0</v>
      </c>
      <c r="AB5164">
        <v>0</v>
      </c>
      <c r="AC5164">
        <v>0</v>
      </c>
      <c r="AD5164">
        <v>0</v>
      </c>
      <c r="AE5164">
        <v>0</v>
      </c>
    </row>
    <row r="5165" spans="1:31" x14ac:dyDescent="0.3">
      <c r="B5165">
        <v>1</v>
      </c>
      <c r="C5165">
        <v>500</v>
      </c>
      <c r="D5165" t="s">
        <v>5224</v>
      </c>
      <c r="E5165">
        <v>10025</v>
      </c>
      <c r="F5165">
        <v>1910</v>
      </c>
      <c r="G5165"/>
      <c r="H5165"/>
      <c r="I5165" t="s">
        <v>32</v>
      </c>
      <c r="J5165" t="s">
        <v>37</v>
      </c>
      <c r="K5165" s="1">
        <v>44123</v>
      </c>
      <c r="L5165">
        <v>420000</v>
      </c>
      <c r="M5165" s="1">
        <v>43885</v>
      </c>
      <c r="N5165">
        <v>459000</v>
      </c>
      <c r="O5165">
        <v>238</v>
      </c>
      <c r="P5165">
        <v>2020</v>
      </c>
      <c r="Q5165">
        <v>10</v>
      </c>
      <c r="R5165">
        <v>19</v>
      </c>
      <c r="S5165">
        <v>-8.4967320261437898E-2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1</v>
      </c>
      <c r="Z5165">
        <v>0</v>
      </c>
      <c r="AA5165">
        <v>0</v>
      </c>
      <c r="AB5165">
        <v>0</v>
      </c>
      <c r="AC5165">
        <v>0</v>
      </c>
      <c r="AD5165">
        <v>0</v>
      </c>
      <c r="AE5165">
        <v>0</v>
      </c>
    </row>
    <row r="5166" spans="1:31" x14ac:dyDescent="0.3">
      <c r="A5166">
        <v>2</v>
      </c>
      <c r="B5166">
        <v>2</v>
      </c>
      <c r="C5166">
        <v>987</v>
      </c>
      <c r="D5166" t="s">
        <v>5225</v>
      </c>
      <c r="E5166">
        <v>10025</v>
      </c>
      <c r="F5166">
        <v>1983</v>
      </c>
      <c r="G5166"/>
      <c r="H5166"/>
      <c r="I5166" t="s">
        <v>52</v>
      </c>
      <c r="K5166" s="1">
        <v>44119</v>
      </c>
      <c r="L5166">
        <v>1</v>
      </c>
      <c r="M5166" s="1">
        <v>42330</v>
      </c>
      <c r="N5166">
        <v>1400000</v>
      </c>
      <c r="O5166">
        <v>1789</v>
      </c>
      <c r="P5166">
        <v>2020</v>
      </c>
      <c r="Q5166">
        <v>10</v>
      </c>
      <c r="R5166">
        <v>15</v>
      </c>
      <c r="S5166">
        <v>-0.99999928571428498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1</v>
      </c>
      <c r="Z5166">
        <v>0</v>
      </c>
      <c r="AA5166">
        <v>0</v>
      </c>
      <c r="AB5166">
        <v>0</v>
      </c>
      <c r="AC5166">
        <v>0</v>
      </c>
      <c r="AD5166">
        <v>0</v>
      </c>
      <c r="AE5166">
        <v>0</v>
      </c>
    </row>
    <row r="5167" spans="1:31" x14ac:dyDescent="0.3">
      <c r="A5167">
        <v>1</v>
      </c>
      <c r="B5167">
        <v>1</v>
      </c>
      <c r="C5167">
        <v>887</v>
      </c>
      <c r="D5167" t="s">
        <v>5226</v>
      </c>
      <c r="E5167">
        <v>10025</v>
      </c>
      <c r="F5167">
        <v>1961</v>
      </c>
      <c r="I5167" t="s">
        <v>36</v>
      </c>
      <c r="K5167" s="4">
        <v>44118</v>
      </c>
      <c r="L5167">
        <v>1250000</v>
      </c>
      <c r="M5167" s="1">
        <v>43875</v>
      </c>
      <c r="N5167">
        <v>1325000</v>
      </c>
      <c r="O5167">
        <v>243</v>
      </c>
      <c r="P5167">
        <v>2020</v>
      </c>
      <c r="Q5167">
        <v>10</v>
      </c>
      <c r="R5167">
        <v>14</v>
      </c>
      <c r="S5167">
        <v>-5.6603773584905599E-2</v>
      </c>
      <c r="T5167">
        <v>1</v>
      </c>
      <c r="U5167">
        <v>0</v>
      </c>
      <c r="V5167">
        <v>1</v>
      </c>
      <c r="W5167">
        <v>0</v>
      </c>
      <c r="X5167">
        <v>0</v>
      </c>
      <c r="Y5167">
        <v>1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</row>
    <row r="5168" spans="1:31" x14ac:dyDescent="0.3">
      <c r="D5168" t="s">
        <v>5227</v>
      </c>
      <c r="E5168">
        <v>10025</v>
      </c>
      <c r="F5168">
        <v>1920</v>
      </c>
      <c r="G5168"/>
      <c r="H5168"/>
      <c r="I5168" t="s">
        <v>32</v>
      </c>
      <c r="K5168" s="1">
        <v>44117</v>
      </c>
      <c r="L5168">
        <v>94075</v>
      </c>
      <c r="P5168">
        <v>2020</v>
      </c>
      <c r="Q5168">
        <v>10</v>
      </c>
      <c r="R5168">
        <v>13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1</v>
      </c>
      <c r="Z5168">
        <v>0</v>
      </c>
      <c r="AA5168">
        <v>0</v>
      </c>
      <c r="AB5168">
        <v>0</v>
      </c>
      <c r="AC5168">
        <v>0</v>
      </c>
      <c r="AD5168">
        <v>0</v>
      </c>
      <c r="AE5168">
        <v>0</v>
      </c>
    </row>
    <row r="5169" spans="1:31" x14ac:dyDescent="0.3">
      <c r="C5169">
        <v>75686</v>
      </c>
      <c r="D5169" t="s">
        <v>5228</v>
      </c>
      <c r="E5169">
        <v>10025</v>
      </c>
      <c r="F5169">
        <v>1928</v>
      </c>
      <c r="G5169"/>
      <c r="H5169"/>
      <c r="I5169" t="s">
        <v>32</v>
      </c>
      <c r="K5169" s="1">
        <v>44117</v>
      </c>
      <c r="L5169">
        <v>720000</v>
      </c>
      <c r="P5169">
        <v>2020</v>
      </c>
      <c r="Q5169">
        <v>10</v>
      </c>
      <c r="R5169">
        <v>13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1</v>
      </c>
      <c r="Z5169">
        <v>0</v>
      </c>
      <c r="AA5169">
        <v>0</v>
      </c>
      <c r="AB5169">
        <v>0</v>
      </c>
      <c r="AC5169">
        <v>0</v>
      </c>
      <c r="AD5169">
        <v>0</v>
      </c>
      <c r="AE5169">
        <v>0</v>
      </c>
    </row>
    <row r="5170" spans="1:31" x14ac:dyDescent="0.3">
      <c r="A5170">
        <v>1</v>
      </c>
      <c r="B5170">
        <v>1</v>
      </c>
      <c r="D5170" t="s">
        <v>5228</v>
      </c>
      <c r="E5170">
        <v>10025</v>
      </c>
      <c r="F5170">
        <v>1928</v>
      </c>
      <c r="G5170"/>
      <c r="H5170"/>
      <c r="I5170" t="s">
        <v>32</v>
      </c>
      <c r="J5170" t="s">
        <v>45</v>
      </c>
      <c r="K5170" s="1">
        <v>44117</v>
      </c>
      <c r="L5170">
        <v>720000</v>
      </c>
      <c r="M5170" s="1">
        <v>43782</v>
      </c>
      <c r="N5170">
        <v>725000</v>
      </c>
      <c r="O5170">
        <v>335</v>
      </c>
      <c r="P5170">
        <v>2020</v>
      </c>
      <c r="Q5170">
        <v>10</v>
      </c>
      <c r="R5170">
        <v>13</v>
      </c>
      <c r="S5170">
        <v>-6.8965517241379301E-3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1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</row>
    <row r="5171" spans="1:31" x14ac:dyDescent="0.3">
      <c r="B5171">
        <v>1</v>
      </c>
      <c r="D5171" t="s">
        <v>5229</v>
      </c>
      <c r="E5171">
        <v>10025</v>
      </c>
      <c r="F5171">
        <v>1900</v>
      </c>
      <c r="G5171"/>
      <c r="H5171"/>
      <c r="I5171" t="s">
        <v>32</v>
      </c>
      <c r="J5171" t="s">
        <v>45</v>
      </c>
      <c r="K5171" s="1">
        <v>44117</v>
      </c>
      <c r="L5171">
        <v>375000</v>
      </c>
      <c r="M5171" s="1">
        <v>43992</v>
      </c>
      <c r="N5171">
        <v>390000</v>
      </c>
      <c r="O5171">
        <v>125</v>
      </c>
      <c r="P5171">
        <v>2020</v>
      </c>
      <c r="Q5171">
        <v>10</v>
      </c>
      <c r="R5171">
        <v>13</v>
      </c>
      <c r="S5171">
        <v>-3.8461538461538401E-2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1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</row>
    <row r="5172" spans="1:31" x14ac:dyDescent="0.3">
      <c r="A5172">
        <v>1</v>
      </c>
      <c r="B5172">
        <v>1</v>
      </c>
      <c r="C5172">
        <v>44336</v>
      </c>
      <c r="D5172" t="s">
        <v>5230</v>
      </c>
      <c r="E5172">
        <v>10025</v>
      </c>
      <c r="F5172">
        <v>1906</v>
      </c>
      <c r="I5172" t="s">
        <v>32</v>
      </c>
      <c r="K5172" s="4">
        <v>44117</v>
      </c>
      <c r="L5172">
        <v>375000</v>
      </c>
      <c r="M5172" s="1">
        <v>40577</v>
      </c>
      <c r="N5172">
        <v>399000</v>
      </c>
      <c r="O5172">
        <v>3540</v>
      </c>
      <c r="P5172">
        <v>2020</v>
      </c>
      <c r="Q5172">
        <v>10</v>
      </c>
      <c r="R5172">
        <v>13</v>
      </c>
      <c r="S5172">
        <v>-6.01503759398496E-2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1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</row>
    <row r="5173" spans="1:31" x14ac:dyDescent="0.3">
      <c r="A5173">
        <v>1</v>
      </c>
      <c r="B5173">
        <v>1</v>
      </c>
      <c r="C5173">
        <v>96318</v>
      </c>
      <c r="D5173" t="s">
        <v>5231</v>
      </c>
      <c r="E5173">
        <v>10025</v>
      </c>
      <c r="F5173">
        <v>1920</v>
      </c>
      <c r="I5173" t="s">
        <v>32</v>
      </c>
      <c r="K5173" s="4">
        <v>44117</v>
      </c>
      <c r="L5173">
        <v>94075</v>
      </c>
      <c r="M5173" s="1">
        <v>42619</v>
      </c>
      <c r="N5173">
        <v>530000</v>
      </c>
      <c r="O5173">
        <v>1498</v>
      </c>
      <c r="P5173">
        <v>2020</v>
      </c>
      <c r="Q5173">
        <v>10</v>
      </c>
      <c r="R5173">
        <v>13</v>
      </c>
      <c r="S5173">
        <v>-0.82250000000000001</v>
      </c>
      <c r="T5173">
        <v>1</v>
      </c>
      <c r="U5173">
        <v>0</v>
      </c>
      <c r="V5173">
        <v>0</v>
      </c>
      <c r="W5173">
        <v>0</v>
      </c>
      <c r="X5173">
        <v>0</v>
      </c>
      <c r="Y5173">
        <v>1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</row>
    <row r="5174" spans="1:31" x14ac:dyDescent="0.3">
      <c r="B5174">
        <v>1</v>
      </c>
      <c r="C5174">
        <v>360</v>
      </c>
      <c r="D5174" t="s">
        <v>5232</v>
      </c>
      <c r="E5174">
        <v>10025</v>
      </c>
      <c r="F5174">
        <v>1900</v>
      </c>
      <c r="G5174"/>
      <c r="H5174"/>
      <c r="I5174" t="s">
        <v>32</v>
      </c>
      <c r="J5174" t="s">
        <v>45</v>
      </c>
      <c r="K5174" s="1">
        <v>44116</v>
      </c>
      <c r="L5174">
        <v>470000</v>
      </c>
      <c r="M5174" s="1">
        <v>43955</v>
      </c>
      <c r="N5174">
        <v>515000</v>
      </c>
      <c r="O5174">
        <v>161</v>
      </c>
      <c r="P5174">
        <v>2020</v>
      </c>
      <c r="Q5174">
        <v>10</v>
      </c>
      <c r="R5174">
        <v>12</v>
      </c>
      <c r="S5174">
        <v>-8.7378640776699004E-2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1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</row>
    <row r="5175" spans="1:31" x14ac:dyDescent="0.3">
      <c r="A5175">
        <v>1</v>
      </c>
      <c r="B5175">
        <v>1</v>
      </c>
      <c r="C5175">
        <v>46416</v>
      </c>
      <c r="D5175" t="s">
        <v>5233</v>
      </c>
      <c r="E5175">
        <v>10025</v>
      </c>
      <c r="F5175">
        <v>1930</v>
      </c>
      <c r="I5175" t="s">
        <v>32</v>
      </c>
      <c r="K5175" s="4">
        <v>44116</v>
      </c>
      <c r="L5175">
        <v>745000</v>
      </c>
      <c r="P5175">
        <v>2020</v>
      </c>
      <c r="Q5175">
        <v>10</v>
      </c>
      <c r="R5175">
        <v>12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1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</row>
    <row r="5176" spans="1:31" x14ac:dyDescent="0.3">
      <c r="B5176">
        <v>1</v>
      </c>
      <c r="D5176" t="s">
        <v>5234</v>
      </c>
      <c r="E5176">
        <v>10025</v>
      </c>
      <c r="F5176">
        <v>1925</v>
      </c>
      <c r="G5176" t="s">
        <v>3396</v>
      </c>
      <c r="H5176" t="s">
        <v>62</v>
      </c>
      <c r="I5176" t="s">
        <v>83</v>
      </c>
      <c r="K5176" s="1">
        <v>44116</v>
      </c>
      <c r="L5176">
        <v>699000</v>
      </c>
      <c r="M5176" s="1">
        <v>44208</v>
      </c>
      <c r="N5176">
        <v>699000</v>
      </c>
      <c r="O5176">
        <v>-92</v>
      </c>
      <c r="P5176">
        <v>2020</v>
      </c>
      <c r="Q5176">
        <v>10</v>
      </c>
      <c r="R5176">
        <v>12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1</v>
      </c>
      <c r="AC5176">
        <v>0</v>
      </c>
      <c r="AD5176">
        <v>0</v>
      </c>
      <c r="AE5176">
        <v>0</v>
      </c>
    </row>
    <row r="5177" spans="1:31" x14ac:dyDescent="0.3">
      <c r="A5177">
        <v>2</v>
      </c>
      <c r="B5177">
        <v>2</v>
      </c>
      <c r="C5177">
        <v>1209</v>
      </c>
      <c r="D5177" t="s">
        <v>5235</v>
      </c>
      <c r="E5177">
        <v>10025</v>
      </c>
      <c r="F5177">
        <v>1961</v>
      </c>
      <c r="I5177" t="s">
        <v>36</v>
      </c>
      <c r="K5177" s="4">
        <v>44116</v>
      </c>
      <c r="L5177">
        <v>2226500</v>
      </c>
      <c r="M5177" s="1">
        <v>43782</v>
      </c>
      <c r="N5177">
        <v>2350000</v>
      </c>
      <c r="O5177">
        <v>334</v>
      </c>
      <c r="P5177">
        <v>2020</v>
      </c>
      <c r="Q5177">
        <v>10</v>
      </c>
      <c r="R5177">
        <v>12</v>
      </c>
      <c r="S5177">
        <v>-5.2553191489361703E-2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1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</row>
    <row r="5178" spans="1:31" x14ac:dyDescent="0.3">
      <c r="A5178">
        <v>3</v>
      </c>
      <c r="B5178">
        <v>1</v>
      </c>
      <c r="C5178">
        <v>66492</v>
      </c>
      <c r="D5178" t="s">
        <v>5236</v>
      </c>
      <c r="E5178">
        <v>10025</v>
      </c>
      <c r="F5178">
        <v>1925</v>
      </c>
      <c r="G5178" s="3" t="s">
        <v>69</v>
      </c>
      <c r="I5178" t="s">
        <v>32</v>
      </c>
      <c r="K5178" s="4">
        <v>44116</v>
      </c>
      <c r="L5178">
        <v>699000</v>
      </c>
      <c r="P5178">
        <v>2020</v>
      </c>
      <c r="Q5178">
        <v>10</v>
      </c>
      <c r="R5178">
        <v>12</v>
      </c>
      <c r="T5178">
        <v>0</v>
      </c>
      <c r="U5178">
        <v>0</v>
      </c>
      <c r="V5178">
        <v>0</v>
      </c>
      <c r="W5178">
        <v>0</v>
      </c>
      <c r="X5178">
        <v>1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</row>
    <row r="5179" spans="1:31" x14ac:dyDescent="0.3">
      <c r="C5179">
        <v>150429</v>
      </c>
      <c r="D5179" t="s">
        <v>5237</v>
      </c>
      <c r="E5179">
        <v>10025</v>
      </c>
      <c r="F5179">
        <v>1923</v>
      </c>
      <c r="G5179"/>
      <c r="H5179"/>
      <c r="I5179" t="s">
        <v>32</v>
      </c>
      <c r="K5179" s="1">
        <v>44112</v>
      </c>
      <c r="L5179">
        <v>595000</v>
      </c>
      <c r="P5179">
        <v>2020</v>
      </c>
      <c r="Q5179">
        <v>10</v>
      </c>
      <c r="R5179">
        <v>8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1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</row>
    <row r="5180" spans="1:31" x14ac:dyDescent="0.3">
      <c r="A5180">
        <v>1</v>
      </c>
      <c r="B5180">
        <v>1</v>
      </c>
      <c r="D5180" t="s">
        <v>5237</v>
      </c>
      <c r="E5180">
        <v>10025</v>
      </c>
      <c r="F5180">
        <v>1923</v>
      </c>
      <c r="G5180"/>
      <c r="H5180"/>
      <c r="I5180" t="s">
        <v>32</v>
      </c>
      <c r="K5180" s="1">
        <v>44112</v>
      </c>
      <c r="L5180">
        <v>595000</v>
      </c>
      <c r="P5180">
        <v>2020</v>
      </c>
      <c r="Q5180">
        <v>10</v>
      </c>
      <c r="R5180">
        <v>8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1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</row>
    <row r="5181" spans="1:31" x14ac:dyDescent="0.3">
      <c r="B5181">
        <v>1</v>
      </c>
      <c r="C5181">
        <v>545</v>
      </c>
      <c r="D5181" t="s">
        <v>5238</v>
      </c>
      <c r="E5181">
        <v>10025</v>
      </c>
      <c r="F5181">
        <v>1960</v>
      </c>
      <c r="G5181"/>
      <c r="H5181"/>
      <c r="I5181" t="s">
        <v>32</v>
      </c>
      <c r="J5181" t="s">
        <v>37</v>
      </c>
      <c r="K5181" s="1">
        <v>44108</v>
      </c>
      <c r="L5181">
        <v>685000</v>
      </c>
      <c r="M5181" s="1">
        <v>44028</v>
      </c>
      <c r="N5181">
        <v>685000</v>
      </c>
      <c r="O5181">
        <v>80</v>
      </c>
      <c r="P5181">
        <v>2020</v>
      </c>
      <c r="Q5181">
        <v>10</v>
      </c>
      <c r="R5181">
        <v>4</v>
      </c>
      <c r="S5181">
        <v>0</v>
      </c>
      <c r="T5181">
        <v>1</v>
      </c>
      <c r="U5181">
        <v>0</v>
      </c>
      <c r="V5181">
        <v>0</v>
      </c>
      <c r="W5181">
        <v>0</v>
      </c>
      <c r="X5181">
        <v>0</v>
      </c>
      <c r="Y5181">
        <v>1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</row>
    <row r="5182" spans="1:31" x14ac:dyDescent="0.3">
      <c r="A5182">
        <v>3</v>
      </c>
      <c r="B5182">
        <v>3</v>
      </c>
      <c r="C5182">
        <v>1660</v>
      </c>
      <c r="D5182" t="s">
        <v>5239</v>
      </c>
      <c r="E5182">
        <v>10025</v>
      </c>
      <c r="F5182">
        <v>2005</v>
      </c>
      <c r="H5182" s="3" t="s">
        <v>35</v>
      </c>
      <c r="I5182" t="s">
        <v>32</v>
      </c>
      <c r="J5182" t="s">
        <v>37</v>
      </c>
      <c r="K5182" s="4">
        <v>44105</v>
      </c>
      <c r="L5182">
        <v>2740000</v>
      </c>
      <c r="M5182" s="1">
        <v>43999</v>
      </c>
      <c r="N5182">
        <v>2895000</v>
      </c>
      <c r="O5182">
        <v>106</v>
      </c>
      <c r="P5182">
        <v>2020</v>
      </c>
      <c r="Q5182">
        <v>10</v>
      </c>
      <c r="R5182">
        <v>1</v>
      </c>
      <c r="S5182">
        <v>-5.3540587219343697E-2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1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</row>
    <row r="5183" spans="1:31" x14ac:dyDescent="0.3">
      <c r="B5183">
        <v>1</v>
      </c>
      <c r="C5183">
        <v>18576</v>
      </c>
      <c r="D5183" t="s">
        <v>5240</v>
      </c>
      <c r="E5183">
        <v>10025</v>
      </c>
      <c r="F5183">
        <v>1925</v>
      </c>
      <c r="G5183"/>
      <c r="H5183"/>
      <c r="I5183" t="s">
        <v>32</v>
      </c>
      <c r="J5183" t="s">
        <v>247</v>
      </c>
      <c r="K5183" s="1">
        <v>44104</v>
      </c>
      <c r="L5183">
        <v>550000</v>
      </c>
      <c r="M5183" s="1">
        <v>40738</v>
      </c>
      <c r="N5183">
        <v>395000</v>
      </c>
      <c r="O5183">
        <v>3366</v>
      </c>
      <c r="P5183">
        <v>2020</v>
      </c>
      <c r="Q5183">
        <v>9</v>
      </c>
      <c r="R5183">
        <v>30</v>
      </c>
      <c r="S5183">
        <v>0.392405063291139</v>
      </c>
      <c r="T5183">
        <v>0</v>
      </c>
      <c r="U5183">
        <v>0</v>
      </c>
      <c r="V5183">
        <v>0</v>
      </c>
      <c r="W5183">
        <v>0</v>
      </c>
      <c r="X5183">
        <v>1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</row>
    <row r="5184" spans="1:31" x14ac:dyDescent="0.3">
      <c r="A5184">
        <v>3</v>
      </c>
      <c r="C5184">
        <v>1300</v>
      </c>
      <c r="D5184" t="s">
        <v>5241</v>
      </c>
      <c r="E5184">
        <v>10025</v>
      </c>
      <c r="F5184">
        <v>1914</v>
      </c>
      <c r="G5184"/>
      <c r="H5184"/>
      <c r="I5184" t="s">
        <v>32</v>
      </c>
      <c r="K5184" s="1">
        <v>44101</v>
      </c>
      <c r="L5184">
        <v>1492500</v>
      </c>
      <c r="P5184">
        <v>2020</v>
      </c>
      <c r="Q5184">
        <v>9</v>
      </c>
      <c r="R5184">
        <v>27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1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</row>
    <row r="5185" spans="1:31" x14ac:dyDescent="0.3">
      <c r="C5185">
        <v>61800</v>
      </c>
      <c r="D5185" t="s">
        <v>5242</v>
      </c>
      <c r="E5185">
        <v>10025</v>
      </c>
      <c r="F5185">
        <v>1914</v>
      </c>
      <c r="G5185"/>
      <c r="H5185"/>
      <c r="I5185" t="s">
        <v>32</v>
      </c>
      <c r="K5185" s="1">
        <v>44101</v>
      </c>
      <c r="L5185">
        <v>1492500</v>
      </c>
      <c r="P5185">
        <v>2020</v>
      </c>
      <c r="Q5185">
        <v>9</v>
      </c>
      <c r="R5185">
        <v>27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1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</row>
    <row r="5186" spans="1:31" x14ac:dyDescent="0.3">
      <c r="A5186">
        <v>2</v>
      </c>
      <c r="B5186">
        <v>2</v>
      </c>
      <c r="C5186">
        <v>1000</v>
      </c>
      <c r="D5186" t="s">
        <v>5243</v>
      </c>
      <c r="E5186">
        <v>10025</v>
      </c>
      <c r="F5186">
        <v>1900</v>
      </c>
      <c r="I5186" t="s">
        <v>32</v>
      </c>
      <c r="K5186" s="4">
        <v>44098</v>
      </c>
      <c r="L5186">
        <v>750000</v>
      </c>
      <c r="P5186">
        <v>2020</v>
      </c>
      <c r="Q5186">
        <v>9</v>
      </c>
      <c r="R5186">
        <v>24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1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</row>
    <row r="5187" spans="1:31" x14ac:dyDescent="0.3">
      <c r="A5187">
        <v>2</v>
      </c>
      <c r="B5187">
        <v>2</v>
      </c>
      <c r="C5187">
        <v>165106</v>
      </c>
      <c r="D5187" t="s">
        <v>5244</v>
      </c>
      <c r="E5187">
        <v>10025</v>
      </c>
      <c r="F5187">
        <v>1920</v>
      </c>
      <c r="I5187" t="s">
        <v>32</v>
      </c>
      <c r="K5187" s="4">
        <v>44097</v>
      </c>
      <c r="L5187">
        <v>1625000</v>
      </c>
      <c r="P5187">
        <v>2020</v>
      </c>
      <c r="Q5187">
        <v>9</v>
      </c>
      <c r="R5187">
        <v>23</v>
      </c>
      <c r="T5187">
        <v>1</v>
      </c>
      <c r="U5187">
        <v>0</v>
      </c>
      <c r="V5187">
        <v>0</v>
      </c>
      <c r="W5187">
        <v>0</v>
      </c>
      <c r="X5187">
        <v>0</v>
      </c>
      <c r="Y5187">
        <v>1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</row>
    <row r="5188" spans="1:31" x14ac:dyDescent="0.3">
      <c r="B5188">
        <v>1</v>
      </c>
      <c r="C5188">
        <v>465</v>
      </c>
      <c r="D5188" t="s">
        <v>5245</v>
      </c>
      <c r="E5188">
        <v>10025</v>
      </c>
      <c r="F5188">
        <v>1910</v>
      </c>
      <c r="G5188"/>
      <c r="H5188"/>
      <c r="I5188" t="s">
        <v>32</v>
      </c>
      <c r="J5188" t="s">
        <v>45</v>
      </c>
      <c r="K5188" s="1">
        <v>44097</v>
      </c>
      <c r="L5188">
        <v>600000</v>
      </c>
      <c r="M5188" s="1">
        <v>43221</v>
      </c>
      <c r="N5188">
        <v>675000</v>
      </c>
      <c r="O5188">
        <v>876</v>
      </c>
      <c r="P5188">
        <v>2020</v>
      </c>
      <c r="Q5188">
        <v>9</v>
      </c>
      <c r="R5188">
        <v>23</v>
      </c>
      <c r="S5188">
        <v>-0.11111111111111099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1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</row>
    <row r="5189" spans="1:31" x14ac:dyDescent="0.3">
      <c r="C5189">
        <v>4088</v>
      </c>
      <c r="D5189" t="s">
        <v>5246</v>
      </c>
      <c r="E5189">
        <v>10025</v>
      </c>
      <c r="F5189">
        <v>1910</v>
      </c>
      <c r="G5189"/>
      <c r="H5189"/>
      <c r="I5189" t="s">
        <v>32</v>
      </c>
      <c r="K5189" s="1">
        <v>44097</v>
      </c>
      <c r="L5189">
        <v>600000</v>
      </c>
      <c r="P5189">
        <v>2020</v>
      </c>
      <c r="Q5189">
        <v>9</v>
      </c>
      <c r="R5189">
        <v>23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1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</row>
    <row r="5190" spans="1:31" x14ac:dyDescent="0.3">
      <c r="B5190">
        <v>1</v>
      </c>
      <c r="C5190">
        <v>270</v>
      </c>
      <c r="D5190" t="s">
        <v>5247</v>
      </c>
      <c r="E5190">
        <v>10025</v>
      </c>
      <c r="F5190">
        <v>1929</v>
      </c>
      <c r="G5190"/>
      <c r="H5190"/>
      <c r="I5190" t="s">
        <v>32</v>
      </c>
      <c r="J5190" t="s">
        <v>599</v>
      </c>
      <c r="K5190" s="1">
        <v>44097</v>
      </c>
      <c r="L5190">
        <v>385000</v>
      </c>
      <c r="M5190" s="1">
        <v>43921</v>
      </c>
      <c r="N5190">
        <v>400000</v>
      </c>
      <c r="O5190">
        <v>176</v>
      </c>
      <c r="P5190">
        <v>2020</v>
      </c>
      <c r="Q5190">
        <v>9</v>
      </c>
      <c r="R5190">
        <v>23</v>
      </c>
      <c r="S5190">
        <v>-3.7499999999999999E-2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1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</row>
    <row r="5191" spans="1:31" x14ac:dyDescent="0.3">
      <c r="D5191" t="s">
        <v>5248</v>
      </c>
      <c r="E5191">
        <v>10025</v>
      </c>
      <c r="F5191">
        <v>1920</v>
      </c>
      <c r="G5191"/>
      <c r="H5191"/>
      <c r="I5191" t="s">
        <v>32</v>
      </c>
      <c r="K5191" s="1">
        <v>44097</v>
      </c>
      <c r="L5191">
        <v>852531</v>
      </c>
      <c r="P5191">
        <v>2020</v>
      </c>
      <c r="Q5191">
        <v>9</v>
      </c>
      <c r="R5191">
        <v>23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1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</row>
    <row r="5192" spans="1:31" x14ac:dyDescent="0.3">
      <c r="D5192" t="s">
        <v>5249</v>
      </c>
      <c r="E5192">
        <v>10025</v>
      </c>
      <c r="F5192">
        <v>1920</v>
      </c>
      <c r="G5192"/>
      <c r="H5192"/>
      <c r="I5192" t="s">
        <v>32</v>
      </c>
      <c r="K5192" s="1">
        <v>44095</v>
      </c>
      <c r="L5192">
        <v>852531</v>
      </c>
      <c r="P5192">
        <v>2020</v>
      </c>
      <c r="Q5192">
        <v>9</v>
      </c>
      <c r="R5192">
        <v>21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1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</row>
    <row r="5193" spans="1:31" x14ac:dyDescent="0.3">
      <c r="C5193">
        <v>33200</v>
      </c>
      <c r="D5193" t="s">
        <v>5250</v>
      </c>
      <c r="E5193">
        <v>10025</v>
      </c>
      <c r="F5193">
        <v>1920</v>
      </c>
      <c r="G5193"/>
      <c r="H5193"/>
      <c r="I5193" t="s">
        <v>32</v>
      </c>
      <c r="K5193" s="1">
        <v>44095</v>
      </c>
      <c r="L5193">
        <v>852531</v>
      </c>
      <c r="P5193">
        <v>2020</v>
      </c>
      <c r="Q5193">
        <v>9</v>
      </c>
      <c r="R5193">
        <v>21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1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</row>
    <row r="5194" spans="1:31" x14ac:dyDescent="0.3">
      <c r="B5194">
        <v>1</v>
      </c>
      <c r="C5194">
        <v>540</v>
      </c>
      <c r="D5194" t="s">
        <v>5251</v>
      </c>
      <c r="E5194">
        <v>10025</v>
      </c>
      <c r="F5194">
        <v>1960</v>
      </c>
      <c r="G5194" t="s">
        <v>93</v>
      </c>
      <c r="H5194" t="s">
        <v>468</v>
      </c>
      <c r="I5194" t="s">
        <v>705</v>
      </c>
      <c r="J5194" t="s">
        <v>37</v>
      </c>
      <c r="K5194" s="1">
        <v>44091</v>
      </c>
      <c r="L5194">
        <v>610000</v>
      </c>
      <c r="M5194" s="1">
        <v>43941</v>
      </c>
      <c r="N5194">
        <v>650000</v>
      </c>
      <c r="O5194">
        <v>150</v>
      </c>
      <c r="P5194">
        <v>2020</v>
      </c>
      <c r="Q5194">
        <v>9</v>
      </c>
      <c r="R5194">
        <v>17</v>
      </c>
      <c r="S5194">
        <v>-6.15384615384615E-2</v>
      </c>
      <c r="T5194">
        <v>1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1</v>
      </c>
      <c r="AA5194">
        <v>0</v>
      </c>
      <c r="AB5194">
        <v>0</v>
      </c>
      <c r="AC5194">
        <v>0</v>
      </c>
      <c r="AD5194">
        <v>0</v>
      </c>
      <c r="AE5194">
        <v>0</v>
      </c>
    </row>
    <row r="5195" spans="1:31" x14ac:dyDescent="0.3">
      <c r="A5195">
        <v>2</v>
      </c>
      <c r="B5195">
        <v>2</v>
      </c>
      <c r="C5195">
        <v>1200</v>
      </c>
      <c r="D5195" t="s">
        <v>5252</v>
      </c>
      <c r="E5195">
        <v>10025</v>
      </c>
      <c r="F5195">
        <v>1906</v>
      </c>
      <c r="I5195" t="s">
        <v>32</v>
      </c>
      <c r="J5195" t="s">
        <v>37</v>
      </c>
      <c r="K5195" s="4">
        <v>44089</v>
      </c>
      <c r="L5195">
        <v>960000</v>
      </c>
      <c r="M5195" s="1">
        <v>43657</v>
      </c>
      <c r="N5195">
        <v>1245000</v>
      </c>
      <c r="O5195">
        <v>432</v>
      </c>
      <c r="P5195">
        <v>2020</v>
      </c>
      <c r="Q5195">
        <v>9</v>
      </c>
      <c r="R5195">
        <v>15</v>
      </c>
      <c r="S5195">
        <v>-0.22891566265060201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1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</row>
    <row r="5196" spans="1:31" x14ac:dyDescent="0.3">
      <c r="A5196">
        <v>2</v>
      </c>
      <c r="B5196">
        <v>1</v>
      </c>
      <c r="C5196">
        <v>1300</v>
      </c>
      <c r="D5196" t="s">
        <v>5253</v>
      </c>
      <c r="E5196">
        <v>10025</v>
      </c>
      <c r="F5196">
        <v>1925</v>
      </c>
      <c r="I5196" t="s">
        <v>32</v>
      </c>
      <c r="J5196" t="s">
        <v>40</v>
      </c>
      <c r="K5196" s="4">
        <v>44087</v>
      </c>
      <c r="L5196">
        <v>1380000</v>
      </c>
      <c r="M5196" s="1">
        <v>43990</v>
      </c>
      <c r="N5196">
        <v>1395000</v>
      </c>
      <c r="O5196">
        <v>97</v>
      </c>
      <c r="P5196">
        <v>2020</v>
      </c>
      <c r="Q5196">
        <v>9</v>
      </c>
      <c r="R5196">
        <v>13</v>
      </c>
      <c r="S5196">
        <v>-1.0752688172042999E-2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1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</row>
    <row r="5197" spans="1:31" x14ac:dyDescent="0.3">
      <c r="A5197">
        <v>2</v>
      </c>
      <c r="B5197">
        <v>1</v>
      </c>
      <c r="C5197">
        <v>1000</v>
      </c>
      <c r="D5197" t="s">
        <v>5254</v>
      </c>
      <c r="E5197">
        <v>10025</v>
      </c>
      <c r="F5197">
        <v>1925</v>
      </c>
      <c r="G5197" s="3" t="s">
        <v>83</v>
      </c>
      <c r="I5197" t="s">
        <v>32</v>
      </c>
      <c r="J5197" t="s">
        <v>37</v>
      </c>
      <c r="K5197" s="4">
        <v>44084</v>
      </c>
      <c r="L5197">
        <v>765000</v>
      </c>
      <c r="M5197" s="1">
        <v>43914</v>
      </c>
      <c r="N5197">
        <v>799000</v>
      </c>
      <c r="O5197">
        <v>170</v>
      </c>
      <c r="P5197">
        <v>2020</v>
      </c>
      <c r="Q5197">
        <v>9</v>
      </c>
      <c r="R5197">
        <v>10</v>
      </c>
      <c r="S5197">
        <v>-4.2553191489361701E-2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1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</row>
    <row r="5198" spans="1:31" x14ac:dyDescent="0.3">
      <c r="A5198">
        <v>1</v>
      </c>
      <c r="B5198">
        <v>1</v>
      </c>
      <c r="C5198">
        <v>33750</v>
      </c>
      <c r="D5198" t="s">
        <v>5255</v>
      </c>
      <c r="E5198">
        <v>10025</v>
      </c>
      <c r="F5198">
        <v>1938</v>
      </c>
      <c r="I5198" t="s">
        <v>32</v>
      </c>
      <c r="K5198" s="4">
        <v>44084</v>
      </c>
      <c r="L5198">
        <v>765000</v>
      </c>
      <c r="M5198" s="1">
        <v>41416</v>
      </c>
      <c r="N5198">
        <v>557900</v>
      </c>
      <c r="O5198">
        <v>2668</v>
      </c>
      <c r="P5198">
        <v>2020</v>
      </c>
      <c r="Q5198">
        <v>9</v>
      </c>
      <c r="R5198">
        <v>10</v>
      </c>
      <c r="S5198">
        <v>0.37121347911812103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</row>
    <row r="5199" spans="1:31" x14ac:dyDescent="0.3">
      <c r="A5199">
        <v>2</v>
      </c>
      <c r="B5199">
        <v>1</v>
      </c>
      <c r="D5199" t="s">
        <v>5256</v>
      </c>
      <c r="E5199">
        <v>10025</v>
      </c>
      <c r="F5199">
        <v>1905</v>
      </c>
      <c r="G5199"/>
      <c r="H5199"/>
      <c r="I5199" t="s">
        <v>32</v>
      </c>
      <c r="J5199" t="s">
        <v>40</v>
      </c>
      <c r="K5199" s="1">
        <v>44084</v>
      </c>
      <c r="L5199">
        <v>815000</v>
      </c>
      <c r="M5199" s="1">
        <v>44003</v>
      </c>
      <c r="N5199">
        <v>875000</v>
      </c>
      <c r="O5199">
        <v>81</v>
      </c>
      <c r="P5199">
        <v>2020</v>
      </c>
      <c r="Q5199">
        <v>9</v>
      </c>
      <c r="R5199">
        <v>10</v>
      </c>
      <c r="S5199">
        <v>-6.8571428571428505E-2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1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</row>
    <row r="5200" spans="1:31" x14ac:dyDescent="0.3">
      <c r="C5200">
        <v>32575</v>
      </c>
      <c r="D5200" t="s">
        <v>5257</v>
      </c>
      <c r="E5200">
        <v>10025</v>
      </c>
      <c r="F5200">
        <v>1905</v>
      </c>
      <c r="G5200"/>
      <c r="H5200"/>
      <c r="I5200" t="s">
        <v>32</v>
      </c>
      <c r="K5200" s="1">
        <v>44084</v>
      </c>
      <c r="L5200">
        <v>815000</v>
      </c>
      <c r="P5200">
        <v>2020</v>
      </c>
      <c r="Q5200">
        <v>9</v>
      </c>
      <c r="R5200">
        <v>10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1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</row>
    <row r="5201" spans="1:31" x14ac:dyDescent="0.3">
      <c r="A5201">
        <v>2</v>
      </c>
      <c r="B5201">
        <v>1</v>
      </c>
      <c r="D5201" t="s">
        <v>5258</v>
      </c>
      <c r="E5201">
        <v>10025</v>
      </c>
      <c r="F5201">
        <v>1923</v>
      </c>
      <c r="G5201"/>
      <c r="H5201"/>
      <c r="I5201" t="s">
        <v>32</v>
      </c>
      <c r="J5201" t="s">
        <v>45</v>
      </c>
      <c r="K5201" s="1">
        <v>44084</v>
      </c>
      <c r="L5201">
        <v>995000</v>
      </c>
      <c r="M5201" s="1">
        <v>43878</v>
      </c>
      <c r="N5201">
        <v>1075000</v>
      </c>
      <c r="O5201">
        <v>206</v>
      </c>
      <c r="P5201">
        <v>2020</v>
      </c>
      <c r="Q5201">
        <v>9</v>
      </c>
      <c r="R5201">
        <v>10</v>
      </c>
      <c r="S5201">
        <v>-7.4418604651162706E-2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1</v>
      </c>
      <c r="Z5201">
        <v>0</v>
      </c>
      <c r="AA5201">
        <v>0</v>
      </c>
      <c r="AB5201">
        <v>0</v>
      </c>
      <c r="AC5201">
        <v>0</v>
      </c>
      <c r="AD5201">
        <v>0</v>
      </c>
      <c r="AE5201">
        <v>0</v>
      </c>
    </row>
    <row r="5202" spans="1:31" x14ac:dyDescent="0.3">
      <c r="A5202">
        <v>3</v>
      </c>
      <c r="B5202">
        <v>2</v>
      </c>
      <c r="C5202">
        <v>53297</v>
      </c>
      <c r="D5202" t="s">
        <v>5259</v>
      </c>
      <c r="E5202">
        <v>10025</v>
      </c>
      <c r="F5202">
        <v>1917</v>
      </c>
      <c r="I5202" t="s">
        <v>32</v>
      </c>
      <c r="K5202" s="4">
        <v>44083</v>
      </c>
      <c r="L5202">
        <v>610000</v>
      </c>
      <c r="M5202" s="1">
        <v>41170</v>
      </c>
      <c r="N5202">
        <v>6800</v>
      </c>
      <c r="O5202">
        <v>2913</v>
      </c>
      <c r="P5202">
        <v>2020</v>
      </c>
      <c r="Q5202">
        <v>9</v>
      </c>
      <c r="R5202">
        <v>9</v>
      </c>
      <c r="S5202">
        <v>88.705882352941103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1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</row>
    <row r="5203" spans="1:31" x14ac:dyDescent="0.3">
      <c r="A5203">
        <v>3</v>
      </c>
      <c r="B5203">
        <v>3</v>
      </c>
      <c r="C5203">
        <v>160764</v>
      </c>
      <c r="D5203" t="s">
        <v>5260</v>
      </c>
      <c r="E5203">
        <v>10025</v>
      </c>
      <c r="F5203">
        <v>1913</v>
      </c>
      <c r="I5203" t="s">
        <v>32</v>
      </c>
      <c r="K5203" s="4">
        <v>44083</v>
      </c>
      <c r="L5203">
        <v>1442000</v>
      </c>
      <c r="M5203" s="1">
        <v>41170</v>
      </c>
      <c r="N5203">
        <v>2695000</v>
      </c>
      <c r="O5203">
        <v>2913</v>
      </c>
      <c r="P5203">
        <v>2020</v>
      </c>
      <c r="Q5203">
        <v>9</v>
      </c>
      <c r="R5203">
        <v>9</v>
      </c>
      <c r="S5203">
        <v>-0.46493506493506398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1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</row>
    <row r="5204" spans="1:31" x14ac:dyDescent="0.3">
      <c r="D5204" t="s">
        <v>5261</v>
      </c>
      <c r="E5204">
        <v>10025</v>
      </c>
      <c r="F5204">
        <v>1920</v>
      </c>
      <c r="G5204"/>
      <c r="H5204"/>
      <c r="I5204" t="s">
        <v>32</v>
      </c>
      <c r="K5204" s="1">
        <v>44082</v>
      </c>
      <c r="L5204">
        <v>440393</v>
      </c>
      <c r="P5204">
        <v>2020</v>
      </c>
      <c r="Q5204">
        <v>9</v>
      </c>
      <c r="R5204">
        <v>8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1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</row>
    <row r="5205" spans="1:31" x14ac:dyDescent="0.3">
      <c r="A5205">
        <v>2</v>
      </c>
      <c r="B5205">
        <v>2</v>
      </c>
      <c r="C5205">
        <v>1209</v>
      </c>
      <c r="D5205" t="s">
        <v>5262</v>
      </c>
      <c r="E5205">
        <v>10025</v>
      </c>
      <c r="F5205">
        <v>1961</v>
      </c>
      <c r="I5205" t="s">
        <v>36</v>
      </c>
      <c r="K5205" s="4">
        <v>44076</v>
      </c>
      <c r="L5205">
        <v>1951500</v>
      </c>
      <c r="M5205" s="1">
        <v>44005</v>
      </c>
      <c r="N5205">
        <v>2085000</v>
      </c>
      <c r="O5205">
        <v>71</v>
      </c>
      <c r="P5205">
        <v>2020</v>
      </c>
      <c r="Q5205">
        <v>9</v>
      </c>
      <c r="R5205">
        <v>2</v>
      </c>
      <c r="S5205">
        <v>-6.4028776978417204E-2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1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</row>
    <row r="5206" spans="1:31" x14ac:dyDescent="0.3">
      <c r="A5206">
        <v>2</v>
      </c>
      <c r="B5206">
        <v>2</v>
      </c>
      <c r="C5206">
        <v>1209</v>
      </c>
      <c r="D5206" t="s">
        <v>5263</v>
      </c>
      <c r="E5206">
        <v>10025</v>
      </c>
      <c r="F5206">
        <v>1961</v>
      </c>
      <c r="I5206" t="s">
        <v>36</v>
      </c>
      <c r="K5206" s="4">
        <v>44076</v>
      </c>
      <c r="L5206">
        <v>1596500</v>
      </c>
      <c r="M5206" s="1">
        <v>43439</v>
      </c>
      <c r="N5206">
        <v>1910000</v>
      </c>
      <c r="O5206">
        <v>637</v>
      </c>
      <c r="P5206">
        <v>2020</v>
      </c>
      <c r="Q5206">
        <v>9</v>
      </c>
      <c r="R5206">
        <v>2</v>
      </c>
      <c r="S5206">
        <v>-0.16413612565444999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1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</row>
    <row r="5207" spans="1:31" x14ac:dyDescent="0.3">
      <c r="B5207">
        <v>1</v>
      </c>
      <c r="C5207">
        <v>600</v>
      </c>
      <c r="D5207" t="s">
        <v>5264</v>
      </c>
      <c r="E5207">
        <v>10025</v>
      </c>
      <c r="F5207">
        <v>1960</v>
      </c>
      <c r="G5207" t="s">
        <v>93</v>
      </c>
      <c r="H5207" t="s">
        <v>62</v>
      </c>
      <c r="I5207" t="s">
        <v>705</v>
      </c>
      <c r="J5207" t="s">
        <v>37</v>
      </c>
      <c r="K5207" s="1">
        <v>44074</v>
      </c>
      <c r="L5207">
        <v>665000</v>
      </c>
      <c r="M5207" s="1">
        <v>43996</v>
      </c>
      <c r="N5207">
        <v>665000</v>
      </c>
      <c r="O5207">
        <v>78</v>
      </c>
      <c r="P5207">
        <v>2020</v>
      </c>
      <c r="Q5207">
        <v>8</v>
      </c>
      <c r="R5207">
        <v>31</v>
      </c>
      <c r="S5207">
        <v>0</v>
      </c>
      <c r="T5207">
        <v>1</v>
      </c>
      <c r="U5207">
        <v>0</v>
      </c>
      <c r="V5207">
        <v>1</v>
      </c>
      <c r="W5207">
        <v>0</v>
      </c>
      <c r="X5207">
        <v>0</v>
      </c>
      <c r="Y5207">
        <v>0</v>
      </c>
      <c r="Z5207">
        <v>1</v>
      </c>
      <c r="AA5207">
        <v>0</v>
      </c>
      <c r="AB5207">
        <v>0</v>
      </c>
      <c r="AC5207">
        <v>0</v>
      </c>
      <c r="AD5207">
        <v>0</v>
      </c>
      <c r="AE5207">
        <v>0</v>
      </c>
    </row>
    <row r="5208" spans="1:31" x14ac:dyDescent="0.3">
      <c r="A5208">
        <v>1</v>
      </c>
      <c r="B5208">
        <v>1</v>
      </c>
      <c r="C5208">
        <v>7250</v>
      </c>
      <c r="D5208" t="s">
        <v>5265</v>
      </c>
      <c r="E5208">
        <v>10025</v>
      </c>
      <c r="F5208">
        <v>1925</v>
      </c>
      <c r="I5208" t="s">
        <v>32</v>
      </c>
      <c r="K5208" s="4">
        <v>44074</v>
      </c>
      <c r="L5208">
        <v>625000</v>
      </c>
      <c r="P5208">
        <v>2020</v>
      </c>
      <c r="Q5208">
        <v>8</v>
      </c>
      <c r="R5208">
        <v>31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1</v>
      </c>
      <c r="AD5208">
        <v>0</v>
      </c>
      <c r="AE5208">
        <v>0</v>
      </c>
    </row>
    <row r="5209" spans="1:31" x14ac:dyDescent="0.3">
      <c r="B5209">
        <v>1</v>
      </c>
      <c r="C5209">
        <v>600</v>
      </c>
      <c r="D5209" t="s">
        <v>5266</v>
      </c>
      <c r="E5209">
        <v>10025</v>
      </c>
      <c r="F5209">
        <v>1960</v>
      </c>
      <c r="G5209" t="s">
        <v>93</v>
      </c>
      <c r="H5209"/>
      <c r="I5209" t="s">
        <v>705</v>
      </c>
      <c r="J5209" t="s">
        <v>45</v>
      </c>
      <c r="K5209" s="1">
        <v>44073</v>
      </c>
      <c r="L5209">
        <v>600000</v>
      </c>
      <c r="M5209" s="1">
        <v>43979</v>
      </c>
      <c r="N5209">
        <v>635000</v>
      </c>
      <c r="O5209">
        <v>94</v>
      </c>
      <c r="P5209">
        <v>2020</v>
      </c>
      <c r="Q5209">
        <v>8</v>
      </c>
      <c r="R5209">
        <v>30</v>
      </c>
      <c r="S5209">
        <v>-5.5118110236220402E-2</v>
      </c>
      <c r="T5209">
        <v>1</v>
      </c>
      <c r="U5209">
        <v>0</v>
      </c>
      <c r="V5209">
        <v>1</v>
      </c>
      <c r="W5209">
        <v>0</v>
      </c>
      <c r="X5209">
        <v>0</v>
      </c>
      <c r="Y5209">
        <v>0</v>
      </c>
      <c r="Z5209">
        <v>1</v>
      </c>
      <c r="AA5209">
        <v>0</v>
      </c>
      <c r="AB5209">
        <v>0</v>
      </c>
      <c r="AC5209">
        <v>0</v>
      </c>
      <c r="AD5209">
        <v>0</v>
      </c>
      <c r="AE5209">
        <v>0</v>
      </c>
    </row>
    <row r="5210" spans="1:31" x14ac:dyDescent="0.3">
      <c r="A5210">
        <v>1</v>
      </c>
      <c r="B5210">
        <v>1</v>
      </c>
      <c r="C5210">
        <v>750</v>
      </c>
      <c r="D5210" t="s">
        <v>5267</v>
      </c>
      <c r="E5210">
        <v>10025</v>
      </c>
      <c r="F5210">
        <v>1929</v>
      </c>
      <c r="I5210" t="s">
        <v>36</v>
      </c>
      <c r="J5210" t="s">
        <v>45</v>
      </c>
      <c r="K5210" s="4">
        <v>44067</v>
      </c>
      <c r="L5210">
        <v>617500</v>
      </c>
      <c r="M5210" s="1">
        <v>43866</v>
      </c>
      <c r="N5210">
        <v>649000</v>
      </c>
      <c r="O5210">
        <v>201</v>
      </c>
      <c r="P5210">
        <v>2020</v>
      </c>
      <c r="Q5210">
        <v>8</v>
      </c>
      <c r="R5210">
        <v>24</v>
      </c>
      <c r="S5210">
        <v>-4.8536209553158703E-2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1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</row>
    <row r="5211" spans="1:31" x14ac:dyDescent="0.3">
      <c r="C5211">
        <v>120112</v>
      </c>
      <c r="D5211" t="s">
        <v>5268</v>
      </c>
      <c r="E5211">
        <v>10025</v>
      </c>
      <c r="F5211">
        <v>1926</v>
      </c>
      <c r="G5211"/>
      <c r="H5211"/>
      <c r="I5211" t="s">
        <v>32</v>
      </c>
      <c r="K5211" s="1">
        <v>44063</v>
      </c>
      <c r="L5211">
        <v>2350000</v>
      </c>
      <c r="P5211">
        <v>2020</v>
      </c>
      <c r="Q5211">
        <v>8</v>
      </c>
      <c r="R5211">
        <v>20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1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</row>
    <row r="5212" spans="1:31" x14ac:dyDescent="0.3">
      <c r="A5212">
        <v>3</v>
      </c>
      <c r="B5212">
        <v>3</v>
      </c>
      <c r="C5212">
        <v>1900</v>
      </c>
      <c r="D5212" t="s">
        <v>5269</v>
      </c>
      <c r="E5212">
        <v>10025</v>
      </c>
      <c r="F5212">
        <v>1940</v>
      </c>
      <c r="I5212" t="s">
        <v>36</v>
      </c>
      <c r="J5212" t="s">
        <v>40</v>
      </c>
      <c r="K5212" s="4">
        <v>44062</v>
      </c>
      <c r="L5212">
        <v>2400000</v>
      </c>
      <c r="M5212" s="1">
        <v>43732</v>
      </c>
      <c r="N5212">
        <v>2695000</v>
      </c>
      <c r="O5212">
        <v>330</v>
      </c>
      <c r="P5212">
        <v>2020</v>
      </c>
      <c r="Q5212">
        <v>8</v>
      </c>
      <c r="R5212">
        <v>19</v>
      </c>
      <c r="S5212">
        <v>-0.10946196660482301</v>
      </c>
      <c r="T5212">
        <v>0</v>
      </c>
      <c r="U5212">
        <v>0</v>
      </c>
      <c r="V5212">
        <v>1</v>
      </c>
      <c r="W5212">
        <v>1</v>
      </c>
      <c r="X5212">
        <v>0</v>
      </c>
      <c r="Y5212">
        <v>1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</row>
    <row r="5213" spans="1:31" x14ac:dyDescent="0.3">
      <c r="A5213">
        <v>1</v>
      </c>
      <c r="B5213">
        <v>1</v>
      </c>
      <c r="D5213" t="s">
        <v>5270</v>
      </c>
      <c r="E5213">
        <v>10025</v>
      </c>
      <c r="F5213">
        <v>1951</v>
      </c>
      <c r="G5213"/>
      <c r="H5213"/>
      <c r="I5213" t="s">
        <v>32</v>
      </c>
      <c r="K5213" s="1">
        <v>44062</v>
      </c>
      <c r="L5213">
        <v>570000</v>
      </c>
      <c r="M5213" s="1">
        <v>41246</v>
      </c>
      <c r="N5213">
        <v>549000</v>
      </c>
      <c r="O5213">
        <v>2816</v>
      </c>
      <c r="P5213">
        <v>2020</v>
      </c>
      <c r="Q5213">
        <v>8</v>
      </c>
      <c r="R5213">
        <v>19</v>
      </c>
      <c r="S5213">
        <v>3.8251366120218497E-2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0</v>
      </c>
      <c r="AC5213">
        <v>1</v>
      </c>
      <c r="AD5213">
        <v>0</v>
      </c>
      <c r="AE5213">
        <v>0</v>
      </c>
    </row>
    <row r="5214" spans="1:31" x14ac:dyDescent="0.3">
      <c r="A5214">
        <v>1</v>
      </c>
      <c r="B5214">
        <v>1</v>
      </c>
      <c r="C5214">
        <v>75600</v>
      </c>
      <c r="D5214" t="s">
        <v>5271</v>
      </c>
      <c r="E5214">
        <v>10025</v>
      </c>
      <c r="F5214">
        <v>1951</v>
      </c>
      <c r="I5214" t="s">
        <v>299</v>
      </c>
      <c r="K5214" s="4">
        <v>44062</v>
      </c>
      <c r="L5214">
        <v>570000</v>
      </c>
      <c r="P5214">
        <v>2020</v>
      </c>
      <c r="Q5214">
        <v>8</v>
      </c>
      <c r="R5214">
        <v>19</v>
      </c>
      <c r="T5214">
        <v>0</v>
      </c>
      <c r="U5214">
        <v>0</v>
      </c>
      <c r="V5214">
        <v>0</v>
      </c>
      <c r="W5214">
        <v>0</v>
      </c>
      <c r="X5214">
        <v>1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</row>
    <row r="5215" spans="1:31" x14ac:dyDescent="0.3">
      <c r="C5215">
        <v>933</v>
      </c>
      <c r="D5215" t="s">
        <v>5272</v>
      </c>
      <c r="E5215">
        <v>10025</v>
      </c>
      <c r="G5215"/>
      <c r="H5215"/>
      <c r="I5215" t="s">
        <v>32</v>
      </c>
      <c r="K5215" s="1">
        <v>44061</v>
      </c>
      <c r="L5215">
        <v>1450000</v>
      </c>
      <c r="P5215">
        <v>2020</v>
      </c>
      <c r="Q5215">
        <v>8</v>
      </c>
      <c r="R5215">
        <v>18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1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</row>
    <row r="5216" spans="1:31" x14ac:dyDescent="0.3">
      <c r="A5216">
        <v>2</v>
      </c>
      <c r="B5216">
        <v>3</v>
      </c>
      <c r="C5216">
        <v>120112</v>
      </c>
      <c r="D5216" t="s">
        <v>5273</v>
      </c>
      <c r="E5216">
        <v>10025</v>
      </c>
      <c r="F5216">
        <v>1926</v>
      </c>
      <c r="I5216" t="s">
        <v>36</v>
      </c>
      <c r="J5216" t="s">
        <v>45</v>
      </c>
      <c r="K5216" s="4">
        <v>44061</v>
      </c>
      <c r="L5216">
        <v>2350000</v>
      </c>
      <c r="M5216" s="1">
        <v>43723</v>
      </c>
      <c r="N5216">
        <v>2795000</v>
      </c>
      <c r="O5216">
        <v>338</v>
      </c>
      <c r="P5216">
        <v>2020</v>
      </c>
      <c r="Q5216">
        <v>8</v>
      </c>
      <c r="R5216">
        <v>18</v>
      </c>
      <c r="S5216">
        <v>-0.159212880143112</v>
      </c>
      <c r="T5216">
        <v>0</v>
      </c>
      <c r="U5216">
        <v>0</v>
      </c>
      <c r="V5216">
        <v>1</v>
      </c>
      <c r="W5216">
        <v>0</v>
      </c>
      <c r="X5216">
        <v>0</v>
      </c>
      <c r="Y5216">
        <v>1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</row>
    <row r="5217" spans="1:31" x14ac:dyDescent="0.3">
      <c r="A5217">
        <v>4</v>
      </c>
      <c r="D5217" t="s">
        <v>5274</v>
      </c>
      <c r="E5217">
        <v>10025</v>
      </c>
      <c r="F5217">
        <v>1927</v>
      </c>
      <c r="G5217"/>
      <c r="H5217"/>
      <c r="I5217" t="s">
        <v>32</v>
      </c>
      <c r="K5217" s="1">
        <v>44059</v>
      </c>
      <c r="L5217">
        <v>4750000</v>
      </c>
      <c r="P5217">
        <v>2020</v>
      </c>
      <c r="Q5217">
        <v>8</v>
      </c>
      <c r="R5217">
        <v>16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1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</row>
    <row r="5218" spans="1:31" x14ac:dyDescent="0.3">
      <c r="D5218" t="s">
        <v>5275</v>
      </c>
      <c r="E5218">
        <v>10025</v>
      </c>
      <c r="F5218">
        <v>1921</v>
      </c>
      <c r="G5218"/>
      <c r="H5218"/>
      <c r="I5218" t="s">
        <v>32</v>
      </c>
      <c r="K5218" s="1">
        <v>44059</v>
      </c>
      <c r="L5218">
        <v>1800000</v>
      </c>
      <c r="P5218">
        <v>2020</v>
      </c>
      <c r="Q5218">
        <v>8</v>
      </c>
      <c r="R5218">
        <v>16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1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</row>
    <row r="5219" spans="1:31" x14ac:dyDescent="0.3">
      <c r="D5219" t="s">
        <v>5276</v>
      </c>
      <c r="E5219">
        <v>10025</v>
      </c>
      <c r="F5219">
        <v>1929</v>
      </c>
      <c r="G5219"/>
      <c r="H5219"/>
      <c r="I5219" t="s">
        <v>32</v>
      </c>
      <c r="K5219" s="1">
        <v>44056</v>
      </c>
      <c r="L5219">
        <v>386334</v>
      </c>
      <c r="P5219">
        <v>2020</v>
      </c>
      <c r="Q5219">
        <v>8</v>
      </c>
      <c r="R5219">
        <v>13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1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</row>
    <row r="5220" spans="1:31" x14ac:dyDescent="0.3">
      <c r="A5220">
        <v>2</v>
      </c>
      <c r="B5220">
        <v>1</v>
      </c>
      <c r="D5220" t="s">
        <v>5277</v>
      </c>
      <c r="E5220">
        <v>10025</v>
      </c>
      <c r="F5220">
        <v>1917</v>
      </c>
      <c r="G5220"/>
      <c r="H5220" t="s">
        <v>35</v>
      </c>
      <c r="I5220" t="s">
        <v>36</v>
      </c>
      <c r="J5220" t="s">
        <v>40</v>
      </c>
      <c r="K5220" s="1">
        <v>44055</v>
      </c>
      <c r="L5220">
        <v>1027500</v>
      </c>
      <c r="M5220" s="1">
        <v>43955</v>
      </c>
      <c r="N5220">
        <v>1125000</v>
      </c>
      <c r="O5220">
        <v>100</v>
      </c>
      <c r="P5220">
        <v>2020</v>
      </c>
      <c r="Q5220">
        <v>8</v>
      </c>
      <c r="R5220">
        <v>12</v>
      </c>
      <c r="S5220">
        <v>-8.66666666666666E-2</v>
      </c>
      <c r="T5220">
        <v>1</v>
      </c>
      <c r="U5220">
        <v>0</v>
      </c>
      <c r="V5220">
        <v>0</v>
      </c>
      <c r="W5220">
        <v>0</v>
      </c>
      <c r="X5220">
        <v>0</v>
      </c>
      <c r="Y5220">
        <v>1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</row>
    <row r="5221" spans="1:31" x14ac:dyDescent="0.3">
      <c r="A5221">
        <v>2</v>
      </c>
      <c r="C5221">
        <v>121313</v>
      </c>
      <c r="D5221" t="s">
        <v>5278</v>
      </c>
      <c r="E5221">
        <v>10025</v>
      </c>
      <c r="F5221">
        <v>1905</v>
      </c>
      <c r="G5221"/>
      <c r="H5221"/>
      <c r="I5221" t="s">
        <v>32</v>
      </c>
      <c r="J5221" t="s">
        <v>1862</v>
      </c>
      <c r="K5221" s="1">
        <v>44053</v>
      </c>
      <c r="L5221">
        <v>450000</v>
      </c>
      <c r="M5221" s="1">
        <v>39978</v>
      </c>
      <c r="N5221">
        <v>799000</v>
      </c>
      <c r="O5221">
        <v>4075</v>
      </c>
      <c r="P5221">
        <v>2020</v>
      </c>
      <c r="Q5221">
        <v>8</v>
      </c>
      <c r="R5221">
        <v>10</v>
      </c>
      <c r="S5221">
        <v>-0.436795994993742</v>
      </c>
      <c r="T5221">
        <v>0</v>
      </c>
      <c r="U5221">
        <v>0</v>
      </c>
      <c r="V5221">
        <v>0</v>
      </c>
      <c r="W5221">
        <v>0</v>
      </c>
      <c r="X5221">
        <v>1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</row>
    <row r="5222" spans="1:31" x14ac:dyDescent="0.3">
      <c r="B5222">
        <v>1</v>
      </c>
      <c r="C5222">
        <v>600</v>
      </c>
      <c r="D5222" t="s">
        <v>5279</v>
      </c>
      <c r="E5222">
        <v>10025</v>
      </c>
      <c r="F5222">
        <v>1910</v>
      </c>
      <c r="G5222"/>
      <c r="H5222"/>
      <c r="I5222" t="s">
        <v>32</v>
      </c>
      <c r="K5222" s="1">
        <v>44053</v>
      </c>
      <c r="L5222">
        <v>450000</v>
      </c>
      <c r="M5222" s="1">
        <v>43865</v>
      </c>
      <c r="N5222">
        <v>450000</v>
      </c>
      <c r="O5222">
        <v>188</v>
      </c>
      <c r="P5222">
        <v>2020</v>
      </c>
      <c r="Q5222">
        <v>8</v>
      </c>
      <c r="R5222">
        <v>10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1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</row>
    <row r="5223" spans="1:31" x14ac:dyDescent="0.3">
      <c r="B5223">
        <v>1</v>
      </c>
      <c r="C5223">
        <v>824</v>
      </c>
      <c r="D5223" t="s">
        <v>5280</v>
      </c>
      <c r="E5223">
        <v>10025</v>
      </c>
      <c r="F5223">
        <v>1960</v>
      </c>
      <c r="G5223" t="s">
        <v>3396</v>
      </c>
      <c r="H5223" t="s">
        <v>62</v>
      </c>
      <c r="I5223" t="s">
        <v>83</v>
      </c>
      <c r="K5223" s="1">
        <v>44052</v>
      </c>
      <c r="L5223">
        <v>859000</v>
      </c>
      <c r="M5223" s="1">
        <v>44208</v>
      </c>
      <c r="N5223">
        <v>900000</v>
      </c>
      <c r="O5223">
        <v>-156</v>
      </c>
      <c r="P5223">
        <v>2020</v>
      </c>
      <c r="Q5223">
        <v>8</v>
      </c>
      <c r="R5223">
        <v>9</v>
      </c>
      <c r="S5223">
        <v>-4.5555555555555502E-2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1</v>
      </c>
      <c r="AC5223">
        <v>0</v>
      </c>
      <c r="AD5223">
        <v>0</v>
      </c>
      <c r="AE5223">
        <v>0</v>
      </c>
    </row>
    <row r="5224" spans="1:31" x14ac:dyDescent="0.3">
      <c r="B5224">
        <v>1</v>
      </c>
      <c r="D5224" t="s">
        <v>5281</v>
      </c>
      <c r="E5224">
        <v>10025</v>
      </c>
      <c r="F5224">
        <v>1904</v>
      </c>
      <c r="G5224"/>
      <c r="H5224"/>
      <c r="I5224" t="s">
        <v>36</v>
      </c>
      <c r="K5224" s="1">
        <v>44049</v>
      </c>
      <c r="L5224">
        <v>80000</v>
      </c>
      <c r="M5224" s="1">
        <v>43017</v>
      </c>
      <c r="N5224">
        <v>310000</v>
      </c>
      <c r="O5224">
        <v>1032</v>
      </c>
      <c r="P5224">
        <v>2020</v>
      </c>
      <c r="Q5224">
        <v>8</v>
      </c>
      <c r="R5224">
        <v>6</v>
      </c>
      <c r="S5224">
        <v>-0.74193548387096697</v>
      </c>
      <c r="T5224">
        <v>1</v>
      </c>
      <c r="U5224">
        <v>0</v>
      </c>
      <c r="V5224">
        <v>0</v>
      </c>
      <c r="W5224">
        <v>0</v>
      </c>
      <c r="X5224">
        <v>0</v>
      </c>
      <c r="Y5224">
        <v>1</v>
      </c>
      <c r="Z5224">
        <v>0</v>
      </c>
      <c r="AA5224">
        <v>0</v>
      </c>
      <c r="AB5224">
        <v>0</v>
      </c>
      <c r="AC5224">
        <v>0</v>
      </c>
      <c r="AD5224">
        <v>0</v>
      </c>
      <c r="AE5224">
        <v>0</v>
      </c>
    </row>
    <row r="5225" spans="1:31" x14ac:dyDescent="0.3">
      <c r="A5225">
        <v>2</v>
      </c>
      <c r="B5225">
        <v>2</v>
      </c>
      <c r="D5225" t="s">
        <v>5282</v>
      </c>
      <c r="E5225">
        <v>10025</v>
      </c>
      <c r="F5225">
        <v>1928</v>
      </c>
      <c r="G5225"/>
      <c r="H5225"/>
      <c r="I5225" t="s">
        <v>32</v>
      </c>
      <c r="K5225" s="1">
        <v>44048</v>
      </c>
      <c r="L5225">
        <v>1333907</v>
      </c>
      <c r="P5225">
        <v>2020</v>
      </c>
      <c r="Q5225">
        <v>8</v>
      </c>
      <c r="R5225">
        <v>5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1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</row>
    <row r="5226" spans="1:31" x14ac:dyDescent="0.3">
      <c r="A5226">
        <v>3</v>
      </c>
      <c r="B5226">
        <v>3</v>
      </c>
      <c r="D5226" t="s">
        <v>5283</v>
      </c>
      <c r="E5226">
        <v>10025</v>
      </c>
      <c r="F5226">
        <v>1921</v>
      </c>
      <c r="G5226"/>
      <c r="H5226"/>
      <c r="I5226" t="s">
        <v>36</v>
      </c>
      <c r="K5226" s="1">
        <v>44048</v>
      </c>
      <c r="L5226">
        <v>1800000</v>
      </c>
      <c r="M5226" s="1">
        <v>43354</v>
      </c>
      <c r="N5226">
        <v>2250000</v>
      </c>
      <c r="O5226">
        <v>694</v>
      </c>
      <c r="P5226">
        <v>2020</v>
      </c>
      <c r="Q5226">
        <v>8</v>
      </c>
      <c r="R5226">
        <v>5</v>
      </c>
      <c r="S5226">
        <v>-0.2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1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</row>
    <row r="5227" spans="1:31" x14ac:dyDescent="0.3">
      <c r="A5227">
        <v>1</v>
      </c>
      <c r="B5227">
        <v>1</v>
      </c>
      <c r="C5227">
        <v>69485</v>
      </c>
      <c r="D5227" t="s">
        <v>5284</v>
      </c>
      <c r="E5227">
        <v>10025</v>
      </c>
      <c r="F5227">
        <v>1983</v>
      </c>
      <c r="I5227" t="s">
        <v>32</v>
      </c>
      <c r="J5227" t="s">
        <v>45</v>
      </c>
      <c r="K5227" s="4">
        <v>44047</v>
      </c>
      <c r="L5227">
        <v>550000</v>
      </c>
      <c r="M5227" s="1">
        <v>42809</v>
      </c>
      <c r="N5227">
        <v>499000</v>
      </c>
      <c r="O5227">
        <v>1238</v>
      </c>
      <c r="P5227">
        <v>2020</v>
      </c>
      <c r="Q5227">
        <v>8</v>
      </c>
      <c r="R5227">
        <v>4</v>
      </c>
      <c r="S5227">
        <v>0.102204408817635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1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</row>
    <row r="5228" spans="1:31" x14ac:dyDescent="0.3">
      <c r="A5228">
        <v>1</v>
      </c>
      <c r="B5228">
        <v>1</v>
      </c>
      <c r="C5228">
        <v>500</v>
      </c>
      <c r="D5228" t="s">
        <v>5285</v>
      </c>
      <c r="E5228">
        <v>10025</v>
      </c>
      <c r="F5228">
        <v>1910</v>
      </c>
      <c r="I5228" t="s">
        <v>32</v>
      </c>
      <c r="J5228" t="s">
        <v>45</v>
      </c>
      <c r="K5228" s="4">
        <v>44047</v>
      </c>
      <c r="L5228">
        <v>550000</v>
      </c>
      <c r="M5228" s="1">
        <v>43754</v>
      </c>
      <c r="N5228">
        <v>595000</v>
      </c>
      <c r="O5228">
        <v>293</v>
      </c>
      <c r="P5228">
        <v>2020</v>
      </c>
      <c r="Q5228">
        <v>8</v>
      </c>
      <c r="R5228">
        <v>4</v>
      </c>
      <c r="S5228">
        <v>-7.5630252100840303E-2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1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</row>
    <row r="5229" spans="1:31" x14ac:dyDescent="0.3">
      <c r="A5229">
        <v>3</v>
      </c>
      <c r="B5229">
        <v>2</v>
      </c>
      <c r="C5229">
        <v>1777</v>
      </c>
      <c r="D5229" t="s">
        <v>5286</v>
      </c>
      <c r="E5229">
        <v>10025</v>
      </c>
      <c r="F5229">
        <v>2004</v>
      </c>
      <c r="I5229" t="s">
        <v>32</v>
      </c>
      <c r="J5229" t="s">
        <v>40</v>
      </c>
      <c r="K5229" s="4">
        <v>44047</v>
      </c>
      <c r="L5229">
        <v>2495000</v>
      </c>
      <c r="M5229" s="1">
        <v>43829</v>
      </c>
      <c r="N5229">
        <v>2495000</v>
      </c>
      <c r="O5229">
        <v>218</v>
      </c>
      <c r="P5229">
        <v>2020</v>
      </c>
      <c r="Q5229">
        <v>8</v>
      </c>
      <c r="R5229">
        <v>4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1</v>
      </c>
      <c r="AD5229">
        <v>0</v>
      </c>
      <c r="AE5229">
        <v>0</v>
      </c>
    </row>
    <row r="5230" spans="1:31" x14ac:dyDescent="0.3">
      <c r="C5230">
        <v>12</v>
      </c>
      <c r="D5230" t="s">
        <v>5287</v>
      </c>
      <c r="E5230">
        <v>10025</v>
      </c>
      <c r="F5230">
        <v>1900</v>
      </c>
      <c r="G5230"/>
      <c r="H5230"/>
      <c r="I5230" t="s">
        <v>32</v>
      </c>
      <c r="K5230" s="1">
        <v>44046</v>
      </c>
      <c r="L5230">
        <v>1225000</v>
      </c>
      <c r="P5230">
        <v>2020</v>
      </c>
      <c r="Q5230">
        <v>8</v>
      </c>
      <c r="R5230">
        <v>3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1</v>
      </c>
      <c r="AD5230">
        <v>0</v>
      </c>
      <c r="AE5230">
        <v>0</v>
      </c>
    </row>
    <row r="5231" spans="1:31" x14ac:dyDescent="0.3">
      <c r="A5231">
        <v>3</v>
      </c>
      <c r="B5231">
        <v>2</v>
      </c>
      <c r="D5231" t="s">
        <v>5288</v>
      </c>
      <c r="E5231">
        <v>10025</v>
      </c>
      <c r="F5231">
        <v>1901</v>
      </c>
      <c r="G5231"/>
      <c r="H5231"/>
      <c r="I5231" t="s">
        <v>32</v>
      </c>
      <c r="K5231" s="1">
        <v>44046</v>
      </c>
      <c r="L5231">
        <v>2761028</v>
      </c>
      <c r="P5231">
        <v>2020</v>
      </c>
      <c r="Q5231">
        <v>8</v>
      </c>
      <c r="R5231">
        <v>3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1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</row>
    <row r="5232" spans="1:31" x14ac:dyDescent="0.3">
      <c r="A5232">
        <v>3</v>
      </c>
      <c r="B5232">
        <v>2</v>
      </c>
      <c r="C5232">
        <v>1292</v>
      </c>
      <c r="D5232" t="s">
        <v>5289</v>
      </c>
      <c r="E5232">
        <v>10025</v>
      </c>
      <c r="F5232">
        <v>1911</v>
      </c>
      <c r="I5232" t="s">
        <v>32</v>
      </c>
      <c r="J5232" t="s">
        <v>40</v>
      </c>
      <c r="K5232" s="4">
        <v>44046</v>
      </c>
      <c r="L5232">
        <v>1225000</v>
      </c>
      <c r="M5232" s="1">
        <v>43738</v>
      </c>
      <c r="N5232">
        <v>1495000</v>
      </c>
      <c r="O5232">
        <v>308</v>
      </c>
      <c r="P5232">
        <v>2020</v>
      </c>
      <c r="Q5232">
        <v>8</v>
      </c>
      <c r="R5232">
        <v>3</v>
      </c>
      <c r="S5232">
        <v>-0.18060200668896301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1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</row>
    <row r="5233" spans="1:31" x14ac:dyDescent="0.3">
      <c r="C5233">
        <v>12</v>
      </c>
      <c r="D5233" t="s">
        <v>5290</v>
      </c>
      <c r="E5233">
        <v>10025</v>
      </c>
      <c r="F5233">
        <v>1900</v>
      </c>
      <c r="G5233"/>
      <c r="H5233"/>
      <c r="I5233" t="s">
        <v>32</v>
      </c>
      <c r="K5233" s="1">
        <v>44046</v>
      </c>
      <c r="L5233">
        <v>1225000</v>
      </c>
      <c r="P5233">
        <v>2020</v>
      </c>
      <c r="Q5233">
        <v>8</v>
      </c>
      <c r="R5233">
        <v>3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1</v>
      </c>
      <c r="AD5233">
        <v>0</v>
      </c>
      <c r="AE5233">
        <v>0</v>
      </c>
    </row>
    <row r="5234" spans="1:31" x14ac:dyDescent="0.3">
      <c r="A5234">
        <v>1</v>
      </c>
      <c r="B5234">
        <v>1</v>
      </c>
      <c r="D5234" t="s">
        <v>5291</v>
      </c>
      <c r="E5234">
        <v>10025</v>
      </c>
      <c r="F5234">
        <v>1926</v>
      </c>
      <c r="G5234"/>
      <c r="H5234"/>
      <c r="I5234" t="s">
        <v>32</v>
      </c>
      <c r="K5234" s="1">
        <v>44039</v>
      </c>
      <c r="L5234">
        <v>465000</v>
      </c>
      <c r="P5234">
        <v>2020</v>
      </c>
      <c r="Q5234">
        <v>7</v>
      </c>
      <c r="R5234">
        <v>27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1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</row>
    <row r="5235" spans="1:31" x14ac:dyDescent="0.3">
      <c r="D5235" t="s">
        <v>5292</v>
      </c>
      <c r="E5235">
        <v>10025</v>
      </c>
      <c r="F5235">
        <v>1910</v>
      </c>
      <c r="G5235"/>
      <c r="H5235"/>
      <c r="I5235" t="s">
        <v>32</v>
      </c>
      <c r="K5235" s="1">
        <v>44038</v>
      </c>
      <c r="L5235">
        <v>600000</v>
      </c>
      <c r="P5235">
        <v>2020</v>
      </c>
      <c r="Q5235">
        <v>7</v>
      </c>
      <c r="R5235">
        <v>26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1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</row>
    <row r="5236" spans="1:31" x14ac:dyDescent="0.3">
      <c r="A5236">
        <v>2</v>
      </c>
      <c r="B5236">
        <v>2</v>
      </c>
      <c r="C5236">
        <v>1141</v>
      </c>
      <c r="D5236" t="s">
        <v>5293</v>
      </c>
      <c r="E5236">
        <v>10025</v>
      </c>
      <c r="F5236">
        <v>1961</v>
      </c>
      <c r="I5236" t="s">
        <v>36</v>
      </c>
      <c r="J5236" t="s">
        <v>45</v>
      </c>
      <c r="K5236" s="4">
        <v>44038</v>
      </c>
      <c r="L5236">
        <v>2485000</v>
      </c>
      <c r="M5236" s="1">
        <v>43871</v>
      </c>
      <c r="N5236">
        <v>2500000</v>
      </c>
      <c r="O5236">
        <v>167</v>
      </c>
      <c r="P5236">
        <v>2020</v>
      </c>
      <c r="Q5236">
        <v>7</v>
      </c>
      <c r="R5236">
        <v>26</v>
      </c>
      <c r="S5236">
        <v>-6.0000000000000001E-3</v>
      </c>
      <c r="T5236">
        <v>1</v>
      </c>
      <c r="U5236">
        <v>0</v>
      </c>
      <c r="V5236">
        <v>0</v>
      </c>
      <c r="W5236">
        <v>0</v>
      </c>
      <c r="X5236">
        <v>0</v>
      </c>
      <c r="Y5236">
        <v>1</v>
      </c>
      <c r="Z5236">
        <v>0</v>
      </c>
      <c r="AA5236">
        <v>0</v>
      </c>
      <c r="AB5236">
        <v>0</v>
      </c>
      <c r="AC5236">
        <v>0</v>
      </c>
      <c r="AD5236">
        <v>0</v>
      </c>
      <c r="AE5236">
        <v>0</v>
      </c>
    </row>
    <row r="5237" spans="1:31" x14ac:dyDescent="0.3">
      <c r="A5237">
        <v>2</v>
      </c>
      <c r="B5237">
        <v>2</v>
      </c>
      <c r="D5237" t="s">
        <v>5294</v>
      </c>
      <c r="E5237">
        <v>10025</v>
      </c>
      <c r="F5237">
        <v>1929</v>
      </c>
      <c r="G5237"/>
      <c r="H5237"/>
      <c r="I5237" t="s">
        <v>32</v>
      </c>
      <c r="J5237" t="s">
        <v>40</v>
      </c>
      <c r="K5237" s="1">
        <v>44035</v>
      </c>
      <c r="L5237">
        <v>1495000</v>
      </c>
      <c r="M5237" s="1">
        <v>43761</v>
      </c>
      <c r="N5237">
        <v>1495000</v>
      </c>
      <c r="O5237">
        <v>274</v>
      </c>
      <c r="P5237">
        <v>2020</v>
      </c>
      <c r="Q5237">
        <v>7</v>
      </c>
      <c r="R5237">
        <v>23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1</v>
      </c>
      <c r="Z5237">
        <v>0</v>
      </c>
      <c r="AA5237">
        <v>0</v>
      </c>
      <c r="AB5237">
        <v>0</v>
      </c>
      <c r="AC5237">
        <v>0</v>
      </c>
      <c r="AD5237">
        <v>0</v>
      </c>
      <c r="AE5237">
        <v>0</v>
      </c>
    </row>
    <row r="5238" spans="1:31" x14ac:dyDescent="0.3">
      <c r="C5238">
        <v>197170</v>
      </c>
      <c r="D5238" t="s">
        <v>5295</v>
      </c>
      <c r="E5238">
        <v>10025</v>
      </c>
      <c r="F5238">
        <v>1929</v>
      </c>
      <c r="G5238"/>
      <c r="H5238"/>
      <c r="I5238" t="s">
        <v>32</v>
      </c>
      <c r="K5238" s="1">
        <v>44035</v>
      </c>
      <c r="L5238">
        <v>1495000</v>
      </c>
      <c r="P5238">
        <v>2020</v>
      </c>
      <c r="Q5238">
        <v>7</v>
      </c>
      <c r="R5238">
        <v>23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1</v>
      </c>
      <c r="Z5238">
        <v>0</v>
      </c>
      <c r="AA5238">
        <v>0</v>
      </c>
      <c r="AB5238">
        <v>0</v>
      </c>
      <c r="AC5238">
        <v>0</v>
      </c>
      <c r="AD5238">
        <v>0</v>
      </c>
      <c r="AE5238">
        <v>0</v>
      </c>
    </row>
    <row r="5239" spans="1:31" x14ac:dyDescent="0.3">
      <c r="A5239">
        <v>1</v>
      </c>
      <c r="B5239">
        <v>1</v>
      </c>
      <c r="D5239" t="s">
        <v>5296</v>
      </c>
      <c r="E5239">
        <v>10025</v>
      </c>
      <c r="F5239">
        <v>1928</v>
      </c>
      <c r="G5239"/>
      <c r="H5239"/>
      <c r="I5239" t="s">
        <v>32</v>
      </c>
      <c r="J5239" t="s">
        <v>40</v>
      </c>
      <c r="K5239" s="1">
        <v>44035</v>
      </c>
      <c r="L5239">
        <v>895000</v>
      </c>
      <c r="M5239" s="1">
        <v>43971</v>
      </c>
      <c r="N5239">
        <v>895000</v>
      </c>
      <c r="O5239">
        <v>64</v>
      </c>
      <c r="P5239">
        <v>2020</v>
      </c>
      <c r="Q5239">
        <v>7</v>
      </c>
      <c r="R5239">
        <v>23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1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</row>
    <row r="5240" spans="1:31" x14ac:dyDescent="0.3">
      <c r="C5240">
        <v>75686</v>
      </c>
      <c r="D5240" t="s">
        <v>5296</v>
      </c>
      <c r="E5240">
        <v>10025</v>
      </c>
      <c r="F5240">
        <v>1928</v>
      </c>
      <c r="G5240"/>
      <c r="H5240"/>
      <c r="I5240" t="s">
        <v>32</v>
      </c>
      <c r="K5240" s="1">
        <v>44035</v>
      </c>
      <c r="L5240">
        <v>895000</v>
      </c>
      <c r="P5240">
        <v>2020</v>
      </c>
      <c r="Q5240">
        <v>7</v>
      </c>
      <c r="R5240">
        <v>23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1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</row>
    <row r="5241" spans="1:31" x14ac:dyDescent="0.3">
      <c r="A5241">
        <v>3</v>
      </c>
      <c r="B5241">
        <v>2</v>
      </c>
      <c r="D5241" t="s">
        <v>5297</v>
      </c>
      <c r="E5241">
        <v>10025</v>
      </c>
      <c r="F5241">
        <v>1930</v>
      </c>
      <c r="G5241"/>
      <c r="H5241"/>
      <c r="I5241" t="s">
        <v>36</v>
      </c>
      <c r="J5241" t="s">
        <v>45</v>
      </c>
      <c r="K5241" s="1">
        <v>44035</v>
      </c>
      <c r="L5241">
        <v>1575000</v>
      </c>
      <c r="M5241" s="1">
        <v>43671</v>
      </c>
      <c r="N5241">
        <v>1795000</v>
      </c>
      <c r="O5241">
        <v>364</v>
      </c>
      <c r="P5241">
        <v>2020</v>
      </c>
      <c r="Q5241">
        <v>7</v>
      </c>
      <c r="R5241">
        <v>23</v>
      </c>
      <c r="S5241">
        <v>-0.122562674094707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1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</row>
    <row r="5242" spans="1:31" x14ac:dyDescent="0.3">
      <c r="A5242">
        <v>3</v>
      </c>
      <c r="B5242">
        <v>2</v>
      </c>
      <c r="C5242">
        <v>1725</v>
      </c>
      <c r="D5242" t="s">
        <v>5298</v>
      </c>
      <c r="E5242">
        <v>10025</v>
      </c>
      <c r="F5242">
        <v>2006</v>
      </c>
      <c r="H5242" s="3" t="s">
        <v>35</v>
      </c>
      <c r="I5242" t="s">
        <v>32</v>
      </c>
      <c r="J5242" t="s">
        <v>37</v>
      </c>
      <c r="K5242" s="4">
        <v>44035</v>
      </c>
      <c r="L5242">
        <v>1825000</v>
      </c>
      <c r="M5242" s="1">
        <v>43776</v>
      </c>
      <c r="N5242">
        <v>2295000</v>
      </c>
      <c r="O5242">
        <v>259</v>
      </c>
      <c r="P5242">
        <v>2020</v>
      </c>
      <c r="Q5242">
        <v>7</v>
      </c>
      <c r="R5242">
        <v>23</v>
      </c>
      <c r="S5242">
        <v>-0.20479302832244001</v>
      </c>
      <c r="T5242">
        <v>1</v>
      </c>
      <c r="U5242">
        <v>0</v>
      </c>
      <c r="V5242">
        <v>0</v>
      </c>
      <c r="W5242">
        <v>0</v>
      </c>
      <c r="X5242">
        <v>0</v>
      </c>
      <c r="Y5242">
        <v>1</v>
      </c>
      <c r="Z5242">
        <v>0</v>
      </c>
      <c r="AA5242">
        <v>0</v>
      </c>
      <c r="AB5242">
        <v>0</v>
      </c>
      <c r="AC5242">
        <v>0</v>
      </c>
      <c r="AD5242">
        <v>0</v>
      </c>
      <c r="AE5242">
        <v>0</v>
      </c>
    </row>
    <row r="5243" spans="1:31" x14ac:dyDescent="0.3">
      <c r="A5243">
        <v>4</v>
      </c>
      <c r="B5243">
        <v>3</v>
      </c>
      <c r="C5243">
        <v>2127</v>
      </c>
      <c r="D5243" t="s">
        <v>5299</v>
      </c>
      <c r="E5243">
        <v>10025</v>
      </c>
      <c r="F5243">
        <v>2006</v>
      </c>
      <c r="G5243" s="3" t="s">
        <v>69</v>
      </c>
      <c r="H5243" s="3" t="s">
        <v>35</v>
      </c>
      <c r="I5243" t="s">
        <v>32</v>
      </c>
      <c r="J5243" t="s">
        <v>57</v>
      </c>
      <c r="K5243" s="4">
        <v>44035</v>
      </c>
      <c r="L5243">
        <v>2800000</v>
      </c>
      <c r="M5243" s="1">
        <v>43636</v>
      </c>
      <c r="N5243">
        <v>3195000</v>
      </c>
      <c r="O5243">
        <v>399</v>
      </c>
      <c r="P5243">
        <v>2020</v>
      </c>
      <c r="Q5243">
        <v>7</v>
      </c>
      <c r="R5243">
        <v>23</v>
      </c>
      <c r="S5243">
        <v>-0.123630672926447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1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</row>
    <row r="5244" spans="1:31" x14ac:dyDescent="0.3">
      <c r="C5244">
        <v>962</v>
      </c>
      <c r="D5244" t="s">
        <v>5300</v>
      </c>
      <c r="E5244">
        <v>10025</v>
      </c>
      <c r="F5244">
        <v>1971</v>
      </c>
      <c r="G5244"/>
      <c r="H5244"/>
      <c r="I5244" t="s">
        <v>32</v>
      </c>
      <c r="K5244" s="1">
        <v>44034</v>
      </c>
      <c r="L5244">
        <v>1140000</v>
      </c>
      <c r="P5244">
        <v>2020</v>
      </c>
      <c r="Q5244">
        <v>7</v>
      </c>
      <c r="R5244">
        <v>22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1</v>
      </c>
      <c r="Z5244">
        <v>0</v>
      </c>
      <c r="AA5244">
        <v>0</v>
      </c>
      <c r="AB5244">
        <v>0</v>
      </c>
      <c r="AC5244">
        <v>0</v>
      </c>
      <c r="AD5244">
        <v>0</v>
      </c>
      <c r="AE5244">
        <v>0</v>
      </c>
    </row>
    <row r="5245" spans="1:31" x14ac:dyDescent="0.3">
      <c r="B5245">
        <v>1</v>
      </c>
      <c r="C5245">
        <v>579</v>
      </c>
      <c r="D5245" t="s">
        <v>5301</v>
      </c>
      <c r="E5245">
        <v>10025</v>
      </c>
      <c r="F5245">
        <v>1961</v>
      </c>
      <c r="G5245"/>
      <c r="H5245" t="s">
        <v>35</v>
      </c>
      <c r="I5245" t="s">
        <v>705</v>
      </c>
      <c r="J5245" t="s">
        <v>45</v>
      </c>
      <c r="K5245" s="1">
        <v>44034</v>
      </c>
      <c r="L5245">
        <v>718000</v>
      </c>
      <c r="M5245" s="1">
        <v>43766</v>
      </c>
      <c r="N5245">
        <v>825000</v>
      </c>
      <c r="O5245">
        <v>268</v>
      </c>
      <c r="P5245">
        <v>2020</v>
      </c>
      <c r="Q5245">
        <v>7</v>
      </c>
      <c r="R5245">
        <v>22</v>
      </c>
      <c r="S5245">
        <v>-0.12969696969696901</v>
      </c>
      <c r="T5245">
        <v>0</v>
      </c>
      <c r="U5245">
        <v>0</v>
      </c>
      <c r="V5245">
        <v>1</v>
      </c>
      <c r="W5245">
        <v>0</v>
      </c>
      <c r="X5245">
        <v>0</v>
      </c>
      <c r="Y5245">
        <v>0</v>
      </c>
      <c r="Z5245">
        <v>1</v>
      </c>
      <c r="AA5245">
        <v>0</v>
      </c>
      <c r="AB5245">
        <v>0</v>
      </c>
      <c r="AC5245">
        <v>0</v>
      </c>
      <c r="AD5245">
        <v>0</v>
      </c>
      <c r="AE5245">
        <v>0</v>
      </c>
    </row>
    <row r="5246" spans="1:31" x14ac:dyDescent="0.3">
      <c r="A5246">
        <v>2</v>
      </c>
      <c r="B5246">
        <v>2</v>
      </c>
      <c r="C5246">
        <v>1209</v>
      </c>
      <c r="D5246" t="s">
        <v>5302</v>
      </c>
      <c r="E5246">
        <v>10025</v>
      </c>
      <c r="F5246">
        <v>1960</v>
      </c>
      <c r="G5246" s="3" t="s">
        <v>93</v>
      </c>
      <c r="I5246" t="s">
        <v>36</v>
      </c>
      <c r="K5246" s="4">
        <v>44033</v>
      </c>
      <c r="L5246">
        <v>1866500</v>
      </c>
      <c r="M5246" s="1">
        <v>43874</v>
      </c>
      <c r="N5246">
        <v>1895000</v>
      </c>
      <c r="O5246">
        <v>159</v>
      </c>
      <c r="P5246">
        <v>2020</v>
      </c>
      <c r="Q5246">
        <v>7</v>
      </c>
      <c r="R5246">
        <v>21</v>
      </c>
      <c r="S5246">
        <v>-1.50395778364116E-2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1</v>
      </c>
      <c r="Z5246">
        <v>0</v>
      </c>
      <c r="AA5246">
        <v>0</v>
      </c>
      <c r="AB5246">
        <v>0</v>
      </c>
      <c r="AC5246">
        <v>0</v>
      </c>
      <c r="AD5246">
        <v>0</v>
      </c>
      <c r="AE5246">
        <v>0</v>
      </c>
    </row>
    <row r="5247" spans="1:31" x14ac:dyDescent="0.3">
      <c r="C5247">
        <v>512</v>
      </c>
      <c r="D5247" t="s">
        <v>5303</v>
      </c>
      <c r="E5247">
        <v>10025</v>
      </c>
      <c r="F5247">
        <v>1971</v>
      </c>
      <c r="G5247"/>
      <c r="H5247"/>
      <c r="I5247" t="s">
        <v>32</v>
      </c>
      <c r="K5247" s="1">
        <v>44033</v>
      </c>
      <c r="L5247">
        <v>768000</v>
      </c>
      <c r="P5247">
        <v>2020</v>
      </c>
      <c r="Q5247">
        <v>7</v>
      </c>
      <c r="R5247">
        <v>21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1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</row>
    <row r="5248" spans="1:31" x14ac:dyDescent="0.3">
      <c r="A5248">
        <v>3</v>
      </c>
      <c r="B5248">
        <v>2</v>
      </c>
      <c r="C5248">
        <v>1687</v>
      </c>
      <c r="D5248" t="s">
        <v>5304</v>
      </c>
      <c r="E5248">
        <v>10025</v>
      </c>
      <c r="F5248">
        <v>1928</v>
      </c>
      <c r="I5248" t="s">
        <v>62</v>
      </c>
      <c r="J5248" t="s">
        <v>809</v>
      </c>
      <c r="K5248" s="4">
        <v>44031</v>
      </c>
      <c r="L5248">
        <v>1700000</v>
      </c>
      <c r="P5248">
        <v>2020</v>
      </c>
      <c r="Q5248">
        <v>7</v>
      </c>
      <c r="R5248">
        <v>19</v>
      </c>
      <c r="T5248">
        <v>0</v>
      </c>
      <c r="U5248">
        <v>0</v>
      </c>
      <c r="V5248">
        <v>0</v>
      </c>
      <c r="W5248">
        <v>1</v>
      </c>
      <c r="X5248">
        <v>0</v>
      </c>
      <c r="Y5248">
        <v>1</v>
      </c>
      <c r="Z5248">
        <v>0</v>
      </c>
      <c r="AA5248">
        <v>0</v>
      </c>
      <c r="AB5248">
        <v>0</v>
      </c>
      <c r="AC5248">
        <v>0</v>
      </c>
      <c r="AD5248">
        <v>0</v>
      </c>
      <c r="AE5248">
        <v>0</v>
      </c>
    </row>
    <row r="5249" spans="1:31" x14ac:dyDescent="0.3">
      <c r="C5249">
        <v>1660</v>
      </c>
      <c r="D5249" t="s">
        <v>5305</v>
      </c>
      <c r="E5249">
        <v>10025</v>
      </c>
      <c r="G5249"/>
      <c r="H5249"/>
      <c r="I5249" t="s">
        <v>32</v>
      </c>
      <c r="K5249" s="1">
        <v>44028</v>
      </c>
      <c r="L5249">
        <v>2450000</v>
      </c>
      <c r="P5249">
        <v>2020</v>
      </c>
      <c r="Q5249">
        <v>7</v>
      </c>
      <c r="R5249">
        <v>16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1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</row>
    <row r="5250" spans="1:31" x14ac:dyDescent="0.3">
      <c r="D5250" t="s">
        <v>5306</v>
      </c>
      <c r="E5250">
        <v>10025</v>
      </c>
      <c r="F5250">
        <v>1920</v>
      </c>
      <c r="G5250"/>
      <c r="H5250"/>
      <c r="I5250" t="s">
        <v>32</v>
      </c>
      <c r="K5250" s="1">
        <v>44028</v>
      </c>
      <c r="L5250">
        <v>826775</v>
      </c>
      <c r="P5250">
        <v>2020</v>
      </c>
      <c r="Q5250">
        <v>7</v>
      </c>
      <c r="R5250">
        <v>16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1</v>
      </c>
      <c r="Z5250">
        <v>0</v>
      </c>
      <c r="AA5250">
        <v>0</v>
      </c>
      <c r="AB5250">
        <v>0</v>
      </c>
      <c r="AC5250">
        <v>0</v>
      </c>
      <c r="AD5250">
        <v>0</v>
      </c>
      <c r="AE5250">
        <v>0</v>
      </c>
    </row>
    <row r="5251" spans="1:31" x14ac:dyDescent="0.3">
      <c r="A5251">
        <v>1</v>
      </c>
      <c r="B5251">
        <v>1</v>
      </c>
      <c r="D5251" t="s">
        <v>5307</v>
      </c>
      <c r="E5251">
        <v>10025</v>
      </c>
      <c r="F5251">
        <v>1929</v>
      </c>
      <c r="G5251"/>
      <c r="H5251"/>
      <c r="I5251" t="s">
        <v>62</v>
      </c>
      <c r="J5251" t="s">
        <v>45</v>
      </c>
      <c r="K5251" s="1">
        <v>44028</v>
      </c>
      <c r="L5251">
        <v>736000</v>
      </c>
      <c r="M5251" s="1">
        <v>43846</v>
      </c>
      <c r="N5251">
        <v>749000</v>
      </c>
      <c r="O5251">
        <v>182</v>
      </c>
      <c r="P5251">
        <v>2020</v>
      </c>
      <c r="Q5251">
        <v>7</v>
      </c>
      <c r="R5251">
        <v>16</v>
      </c>
      <c r="S5251">
        <v>-1.7356475300400499E-2</v>
      </c>
      <c r="T5251">
        <v>1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1</v>
      </c>
      <c r="AA5251">
        <v>0</v>
      </c>
      <c r="AB5251">
        <v>0</v>
      </c>
      <c r="AC5251">
        <v>0</v>
      </c>
      <c r="AD5251">
        <v>0</v>
      </c>
      <c r="AE5251">
        <v>0</v>
      </c>
    </row>
    <row r="5252" spans="1:31" x14ac:dyDescent="0.3">
      <c r="C5252">
        <v>493</v>
      </c>
      <c r="D5252" t="s">
        <v>5308</v>
      </c>
      <c r="E5252">
        <v>10025</v>
      </c>
      <c r="F5252">
        <v>1973</v>
      </c>
      <c r="G5252"/>
      <c r="H5252"/>
      <c r="I5252" t="s">
        <v>32</v>
      </c>
      <c r="K5252" s="1">
        <v>44027</v>
      </c>
      <c r="L5252">
        <v>645000</v>
      </c>
      <c r="P5252">
        <v>2020</v>
      </c>
      <c r="Q5252">
        <v>7</v>
      </c>
      <c r="R5252">
        <v>15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1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</row>
    <row r="5253" spans="1:31" x14ac:dyDescent="0.3">
      <c r="C5253">
        <v>28020</v>
      </c>
      <c r="D5253" t="s">
        <v>5309</v>
      </c>
      <c r="E5253">
        <v>10025</v>
      </c>
      <c r="F5253">
        <v>1920</v>
      </c>
      <c r="G5253"/>
      <c r="H5253"/>
      <c r="I5253" t="s">
        <v>32</v>
      </c>
      <c r="K5253" s="1">
        <v>44026</v>
      </c>
      <c r="L5253">
        <v>298000</v>
      </c>
      <c r="P5253">
        <v>2020</v>
      </c>
      <c r="Q5253">
        <v>7</v>
      </c>
      <c r="R5253">
        <v>14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1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</row>
    <row r="5254" spans="1:31" x14ac:dyDescent="0.3">
      <c r="B5254">
        <v>1</v>
      </c>
      <c r="C5254">
        <v>300</v>
      </c>
      <c r="D5254" t="s">
        <v>5310</v>
      </c>
      <c r="E5254">
        <v>10025</v>
      </c>
      <c r="F5254">
        <v>1920</v>
      </c>
      <c r="G5254"/>
      <c r="H5254"/>
      <c r="I5254" t="s">
        <v>32</v>
      </c>
      <c r="K5254" s="1">
        <v>44026</v>
      </c>
      <c r="L5254">
        <v>298000</v>
      </c>
      <c r="P5254">
        <v>2020</v>
      </c>
      <c r="Q5254">
        <v>7</v>
      </c>
      <c r="R5254">
        <v>14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1</v>
      </c>
      <c r="Z5254">
        <v>0</v>
      </c>
      <c r="AA5254">
        <v>0</v>
      </c>
      <c r="AB5254">
        <v>0</v>
      </c>
      <c r="AC5254">
        <v>0</v>
      </c>
      <c r="AD5254">
        <v>0</v>
      </c>
      <c r="AE5254">
        <v>0</v>
      </c>
    </row>
    <row r="5255" spans="1:31" x14ac:dyDescent="0.3">
      <c r="A5255">
        <v>1</v>
      </c>
      <c r="B5255">
        <v>1</v>
      </c>
      <c r="C5255">
        <v>600</v>
      </c>
      <c r="D5255" t="s">
        <v>5311</v>
      </c>
      <c r="E5255">
        <v>10025</v>
      </c>
      <c r="F5255">
        <v>1930</v>
      </c>
      <c r="I5255" t="s">
        <v>32</v>
      </c>
      <c r="K5255" s="4">
        <v>44026</v>
      </c>
      <c r="L5255">
        <v>410000</v>
      </c>
      <c r="M5255" s="1">
        <v>43976</v>
      </c>
      <c r="N5255">
        <v>450000</v>
      </c>
      <c r="O5255">
        <v>50</v>
      </c>
      <c r="P5255">
        <v>2020</v>
      </c>
      <c r="Q5255">
        <v>7</v>
      </c>
      <c r="R5255">
        <v>14</v>
      </c>
      <c r="S5255">
        <v>-8.8888888888888795E-2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1</v>
      </c>
      <c r="Z5255">
        <v>0</v>
      </c>
      <c r="AA5255">
        <v>0</v>
      </c>
      <c r="AB5255">
        <v>0</v>
      </c>
      <c r="AC5255">
        <v>0</v>
      </c>
      <c r="AD5255">
        <v>0</v>
      </c>
      <c r="AE5255">
        <v>0</v>
      </c>
    </row>
    <row r="5256" spans="1:31" x14ac:dyDescent="0.3">
      <c r="A5256">
        <v>1</v>
      </c>
      <c r="B5256">
        <v>1</v>
      </c>
      <c r="C5256">
        <v>850</v>
      </c>
      <c r="D5256" t="s">
        <v>5312</v>
      </c>
      <c r="E5256">
        <v>10025</v>
      </c>
      <c r="F5256">
        <v>1928</v>
      </c>
      <c r="G5256" s="3" t="s">
        <v>2342</v>
      </c>
      <c r="H5256" s="3" t="s">
        <v>83</v>
      </c>
      <c r="I5256" t="s">
        <v>32</v>
      </c>
      <c r="J5256" t="s">
        <v>469</v>
      </c>
      <c r="K5256" s="4">
        <v>44025</v>
      </c>
      <c r="L5256">
        <v>825000</v>
      </c>
      <c r="M5256" s="1">
        <v>43752</v>
      </c>
      <c r="N5256">
        <v>895000</v>
      </c>
      <c r="O5256">
        <v>273</v>
      </c>
      <c r="P5256">
        <v>2020</v>
      </c>
      <c r="Q5256">
        <v>7</v>
      </c>
      <c r="R5256">
        <v>13</v>
      </c>
      <c r="S5256">
        <v>-7.8212290502793297E-2</v>
      </c>
      <c r="T5256">
        <v>1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0</v>
      </c>
      <c r="AC5256">
        <v>1</v>
      </c>
      <c r="AD5256">
        <v>0</v>
      </c>
      <c r="AE5256">
        <v>0</v>
      </c>
    </row>
    <row r="5257" spans="1:31" x14ac:dyDescent="0.3">
      <c r="C5257">
        <v>978</v>
      </c>
      <c r="D5257" t="s">
        <v>5313</v>
      </c>
      <c r="E5257">
        <v>10025</v>
      </c>
      <c r="F5257">
        <v>1971</v>
      </c>
      <c r="G5257"/>
      <c r="H5257"/>
      <c r="I5257" t="s">
        <v>32</v>
      </c>
      <c r="K5257" s="1">
        <v>44025</v>
      </c>
      <c r="L5257">
        <v>1490000</v>
      </c>
      <c r="P5257">
        <v>2020</v>
      </c>
      <c r="Q5257">
        <v>7</v>
      </c>
      <c r="R5257">
        <v>13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1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</row>
    <row r="5258" spans="1:31" x14ac:dyDescent="0.3">
      <c r="A5258">
        <v>1</v>
      </c>
      <c r="B5258">
        <v>1</v>
      </c>
      <c r="C5258">
        <v>75686</v>
      </c>
      <c r="D5258" t="s">
        <v>5312</v>
      </c>
      <c r="E5258">
        <v>10025</v>
      </c>
      <c r="F5258">
        <v>1928</v>
      </c>
      <c r="I5258" t="s">
        <v>32</v>
      </c>
      <c r="K5258" s="4">
        <v>44025</v>
      </c>
      <c r="L5258">
        <v>825000</v>
      </c>
      <c r="P5258">
        <v>2020</v>
      </c>
      <c r="Q5258">
        <v>7</v>
      </c>
      <c r="R5258">
        <v>13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1</v>
      </c>
      <c r="AA5258">
        <v>0</v>
      </c>
      <c r="AB5258">
        <v>0</v>
      </c>
      <c r="AC5258">
        <v>0</v>
      </c>
      <c r="AD5258">
        <v>0</v>
      </c>
      <c r="AE5258">
        <v>0</v>
      </c>
    </row>
    <row r="5259" spans="1:31" x14ac:dyDescent="0.3">
      <c r="B5259">
        <v>1</v>
      </c>
      <c r="D5259" t="s">
        <v>5314</v>
      </c>
      <c r="E5259">
        <v>10025</v>
      </c>
      <c r="F5259">
        <v>1901</v>
      </c>
      <c r="G5259"/>
      <c r="H5259" t="s">
        <v>35</v>
      </c>
      <c r="I5259" t="s">
        <v>32</v>
      </c>
      <c r="J5259" t="s">
        <v>57</v>
      </c>
      <c r="K5259" s="1">
        <v>44021</v>
      </c>
      <c r="L5259">
        <v>396500</v>
      </c>
      <c r="M5259" s="1">
        <v>43734</v>
      </c>
      <c r="N5259">
        <v>399000</v>
      </c>
      <c r="O5259">
        <v>287</v>
      </c>
      <c r="P5259">
        <v>2020</v>
      </c>
      <c r="Q5259">
        <v>7</v>
      </c>
      <c r="R5259">
        <v>9</v>
      </c>
      <c r="S5259">
        <v>-6.2656641604010004E-3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1</v>
      </c>
      <c r="Z5259">
        <v>0</v>
      </c>
      <c r="AA5259">
        <v>0</v>
      </c>
      <c r="AB5259">
        <v>0</v>
      </c>
      <c r="AC5259">
        <v>0</v>
      </c>
      <c r="AD5259">
        <v>0</v>
      </c>
      <c r="AE5259">
        <v>0</v>
      </c>
    </row>
    <row r="5260" spans="1:31" x14ac:dyDescent="0.3">
      <c r="A5260">
        <v>1</v>
      </c>
      <c r="B5260">
        <v>1</v>
      </c>
      <c r="C5260">
        <v>600</v>
      </c>
      <c r="D5260" t="s">
        <v>5315</v>
      </c>
      <c r="E5260">
        <v>10025</v>
      </c>
      <c r="F5260">
        <v>1902</v>
      </c>
      <c r="G5260" s="3" t="s">
        <v>4772</v>
      </c>
      <c r="H5260" s="3" t="s">
        <v>468</v>
      </c>
      <c r="I5260" t="s">
        <v>62</v>
      </c>
      <c r="K5260" s="4">
        <v>44021</v>
      </c>
      <c r="L5260">
        <v>396500</v>
      </c>
      <c r="P5260">
        <v>2020</v>
      </c>
      <c r="Q5260">
        <v>7</v>
      </c>
      <c r="R5260">
        <v>9</v>
      </c>
      <c r="T5260">
        <v>1</v>
      </c>
      <c r="U5260">
        <v>0</v>
      </c>
      <c r="V5260">
        <v>1</v>
      </c>
      <c r="W5260">
        <v>1</v>
      </c>
      <c r="X5260">
        <v>0</v>
      </c>
      <c r="Y5260">
        <v>1</v>
      </c>
      <c r="Z5260">
        <v>0</v>
      </c>
      <c r="AA5260">
        <v>0</v>
      </c>
      <c r="AB5260">
        <v>0</v>
      </c>
      <c r="AC5260">
        <v>0</v>
      </c>
      <c r="AD5260">
        <v>0</v>
      </c>
      <c r="AE5260">
        <v>0</v>
      </c>
    </row>
    <row r="5261" spans="1:31" x14ac:dyDescent="0.3">
      <c r="B5261">
        <v>3</v>
      </c>
      <c r="D5261" t="s">
        <v>5316</v>
      </c>
      <c r="E5261">
        <v>10025</v>
      </c>
      <c r="F5261">
        <v>1925</v>
      </c>
      <c r="G5261" t="s">
        <v>3396</v>
      </c>
      <c r="H5261" t="s">
        <v>62</v>
      </c>
      <c r="I5261" t="s">
        <v>83</v>
      </c>
      <c r="K5261" s="1">
        <v>44021</v>
      </c>
      <c r="L5261">
        <v>1800000</v>
      </c>
      <c r="M5261" s="1">
        <v>44208</v>
      </c>
      <c r="N5261">
        <v>1885000</v>
      </c>
      <c r="O5261">
        <v>-187</v>
      </c>
      <c r="P5261">
        <v>2020</v>
      </c>
      <c r="Q5261">
        <v>7</v>
      </c>
      <c r="R5261">
        <v>9</v>
      </c>
      <c r="S5261">
        <v>-4.50928381962864E-2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1</v>
      </c>
      <c r="AC5261">
        <v>0</v>
      </c>
      <c r="AD5261">
        <v>0</v>
      </c>
      <c r="AE5261">
        <v>0</v>
      </c>
    </row>
    <row r="5262" spans="1:31" x14ac:dyDescent="0.3">
      <c r="A5262">
        <v>2</v>
      </c>
      <c r="B5262">
        <v>1</v>
      </c>
      <c r="C5262">
        <v>94455</v>
      </c>
      <c r="D5262" t="s">
        <v>5317</v>
      </c>
      <c r="E5262">
        <v>10025</v>
      </c>
      <c r="F5262">
        <v>1926</v>
      </c>
      <c r="I5262" t="s">
        <v>32</v>
      </c>
      <c r="K5262" s="4">
        <v>44020</v>
      </c>
      <c r="L5262">
        <v>665000</v>
      </c>
      <c r="M5262" s="1">
        <v>41822</v>
      </c>
      <c r="N5262">
        <v>1200000</v>
      </c>
      <c r="O5262">
        <v>2198</v>
      </c>
      <c r="P5262">
        <v>2020</v>
      </c>
      <c r="Q5262">
        <v>7</v>
      </c>
      <c r="R5262">
        <v>8</v>
      </c>
      <c r="S5262">
        <v>-0.44583333333333303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1</v>
      </c>
      <c r="Z5262">
        <v>0</v>
      </c>
      <c r="AA5262">
        <v>0</v>
      </c>
      <c r="AB5262">
        <v>0</v>
      </c>
      <c r="AC5262">
        <v>0</v>
      </c>
      <c r="AD5262">
        <v>0</v>
      </c>
      <c r="AE5262">
        <v>0</v>
      </c>
    </row>
    <row r="5263" spans="1:31" x14ac:dyDescent="0.3">
      <c r="B5263">
        <v>1</v>
      </c>
      <c r="C5263">
        <v>455</v>
      </c>
      <c r="D5263" t="s">
        <v>5318</v>
      </c>
      <c r="E5263">
        <v>10025</v>
      </c>
      <c r="F5263">
        <v>1935</v>
      </c>
      <c r="G5263"/>
      <c r="H5263"/>
      <c r="I5263" t="s">
        <v>62</v>
      </c>
      <c r="K5263" s="1">
        <v>44019</v>
      </c>
      <c r="L5263">
        <v>510000</v>
      </c>
      <c r="M5263" s="1">
        <v>43807</v>
      </c>
      <c r="N5263">
        <v>529000</v>
      </c>
      <c r="O5263">
        <v>212</v>
      </c>
      <c r="P5263">
        <v>2020</v>
      </c>
      <c r="Q5263">
        <v>7</v>
      </c>
      <c r="R5263">
        <v>7</v>
      </c>
      <c r="S5263">
        <v>-3.5916824196597301E-2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1</v>
      </c>
      <c r="AA5263">
        <v>0</v>
      </c>
      <c r="AB5263">
        <v>0</v>
      </c>
      <c r="AC5263">
        <v>0</v>
      </c>
      <c r="AD5263">
        <v>0</v>
      </c>
      <c r="AE5263">
        <v>0</v>
      </c>
    </row>
    <row r="5264" spans="1:31" x14ac:dyDescent="0.3">
      <c r="C5264">
        <v>1453</v>
      </c>
      <c r="D5264" t="s">
        <v>5319</v>
      </c>
      <c r="E5264">
        <v>10025</v>
      </c>
      <c r="G5264"/>
      <c r="H5264"/>
      <c r="I5264" t="s">
        <v>32</v>
      </c>
      <c r="K5264" s="1">
        <v>44017</v>
      </c>
      <c r="L5264">
        <v>1999000</v>
      </c>
      <c r="P5264">
        <v>2020</v>
      </c>
      <c r="Q5264">
        <v>7</v>
      </c>
      <c r="R5264">
        <v>5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0</v>
      </c>
      <c r="AA5264">
        <v>0</v>
      </c>
      <c r="AB5264">
        <v>0</v>
      </c>
      <c r="AC5264">
        <v>0</v>
      </c>
      <c r="AD5264">
        <v>0</v>
      </c>
      <c r="AE5264">
        <v>0</v>
      </c>
    </row>
    <row r="5265" spans="1:31" x14ac:dyDescent="0.3">
      <c r="A5265">
        <v>3</v>
      </c>
      <c r="B5265">
        <v>2</v>
      </c>
      <c r="C5265">
        <v>26997</v>
      </c>
      <c r="D5265" t="s">
        <v>5320</v>
      </c>
      <c r="E5265">
        <v>10025</v>
      </c>
      <c r="F5265">
        <v>1910</v>
      </c>
      <c r="I5265" t="s">
        <v>32</v>
      </c>
      <c r="K5265" s="4">
        <v>44013</v>
      </c>
      <c r="L5265">
        <v>775000</v>
      </c>
      <c r="P5265">
        <v>2020</v>
      </c>
      <c r="Q5265">
        <v>7</v>
      </c>
      <c r="R5265">
        <v>1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1</v>
      </c>
      <c r="AA5265">
        <v>0</v>
      </c>
      <c r="AB5265">
        <v>0</v>
      </c>
      <c r="AC5265">
        <v>0</v>
      </c>
      <c r="AD5265">
        <v>0</v>
      </c>
      <c r="AE5265">
        <v>0</v>
      </c>
    </row>
    <row r="5266" spans="1:31" x14ac:dyDescent="0.3">
      <c r="A5266">
        <v>1</v>
      </c>
      <c r="B5266">
        <v>1</v>
      </c>
      <c r="C5266">
        <v>121713</v>
      </c>
      <c r="D5266" t="s">
        <v>5321</v>
      </c>
      <c r="E5266">
        <v>10025</v>
      </c>
      <c r="F5266">
        <v>1930</v>
      </c>
      <c r="I5266" t="s">
        <v>32</v>
      </c>
      <c r="J5266" t="s">
        <v>45</v>
      </c>
      <c r="K5266" s="4">
        <v>44013</v>
      </c>
      <c r="L5266">
        <v>499999</v>
      </c>
      <c r="P5266">
        <v>2020</v>
      </c>
      <c r="Q5266">
        <v>7</v>
      </c>
      <c r="R5266">
        <v>1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1</v>
      </c>
      <c r="AA5266">
        <v>0</v>
      </c>
      <c r="AB5266">
        <v>0</v>
      </c>
      <c r="AC5266">
        <v>0</v>
      </c>
      <c r="AD5266">
        <v>0</v>
      </c>
      <c r="AE5266">
        <v>0</v>
      </c>
    </row>
    <row r="5267" spans="1:31" x14ac:dyDescent="0.3">
      <c r="A5267">
        <v>4</v>
      </c>
      <c r="B5267">
        <v>3</v>
      </c>
      <c r="D5267" t="s">
        <v>5322</v>
      </c>
      <c r="E5267">
        <v>10025</v>
      </c>
      <c r="F5267">
        <v>1901</v>
      </c>
      <c r="G5267"/>
      <c r="H5267"/>
      <c r="I5267" t="s">
        <v>32</v>
      </c>
      <c r="K5267" s="1">
        <v>44012</v>
      </c>
      <c r="L5267">
        <v>3637125</v>
      </c>
      <c r="P5267">
        <v>2020</v>
      </c>
      <c r="Q5267">
        <v>6</v>
      </c>
      <c r="R5267">
        <v>30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1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</row>
    <row r="5268" spans="1:31" x14ac:dyDescent="0.3">
      <c r="D5268" t="s">
        <v>5323</v>
      </c>
      <c r="E5268">
        <v>10025</v>
      </c>
      <c r="F5268">
        <v>1916</v>
      </c>
      <c r="G5268"/>
      <c r="H5268"/>
      <c r="I5268" t="s">
        <v>32</v>
      </c>
      <c r="K5268" s="1">
        <v>44012</v>
      </c>
      <c r="L5268">
        <v>1725000</v>
      </c>
      <c r="P5268">
        <v>2020</v>
      </c>
      <c r="Q5268">
        <v>6</v>
      </c>
      <c r="R5268">
        <v>30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1</v>
      </c>
      <c r="Z5268">
        <v>0</v>
      </c>
      <c r="AA5268">
        <v>0</v>
      </c>
      <c r="AB5268">
        <v>0</v>
      </c>
      <c r="AC5268">
        <v>0</v>
      </c>
      <c r="AD5268">
        <v>0</v>
      </c>
      <c r="AE5268">
        <v>0</v>
      </c>
    </row>
    <row r="5269" spans="1:31" x14ac:dyDescent="0.3">
      <c r="C5269">
        <v>97857</v>
      </c>
      <c r="D5269" t="s">
        <v>5323</v>
      </c>
      <c r="E5269">
        <v>10025</v>
      </c>
      <c r="F5269">
        <v>1916</v>
      </c>
      <c r="G5269"/>
      <c r="H5269"/>
      <c r="I5269" t="s">
        <v>32</v>
      </c>
      <c r="K5269" s="1">
        <v>44012</v>
      </c>
      <c r="L5269">
        <v>1750000</v>
      </c>
      <c r="P5269">
        <v>2020</v>
      </c>
      <c r="Q5269">
        <v>6</v>
      </c>
      <c r="R5269">
        <v>30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1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v>0</v>
      </c>
    </row>
    <row r="5270" spans="1:31" x14ac:dyDescent="0.3">
      <c r="A5270">
        <v>1</v>
      </c>
      <c r="B5270">
        <v>1</v>
      </c>
      <c r="D5270" t="s">
        <v>5324</v>
      </c>
      <c r="E5270">
        <v>10025</v>
      </c>
      <c r="F5270">
        <v>1912</v>
      </c>
      <c r="G5270"/>
      <c r="H5270"/>
      <c r="I5270" t="s">
        <v>32</v>
      </c>
      <c r="J5270" t="s">
        <v>45</v>
      </c>
      <c r="K5270" s="1">
        <v>44012</v>
      </c>
      <c r="L5270">
        <v>675000</v>
      </c>
      <c r="M5270" s="1">
        <v>43899</v>
      </c>
      <c r="N5270">
        <v>700000</v>
      </c>
      <c r="O5270">
        <v>113</v>
      </c>
      <c r="P5270">
        <v>2020</v>
      </c>
      <c r="Q5270">
        <v>6</v>
      </c>
      <c r="R5270">
        <v>30</v>
      </c>
      <c r="S5270">
        <v>-3.5714285714285698E-2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1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</row>
    <row r="5271" spans="1:31" x14ac:dyDescent="0.3">
      <c r="C5271">
        <v>139192</v>
      </c>
      <c r="D5271" t="s">
        <v>5325</v>
      </c>
      <c r="E5271">
        <v>10025</v>
      </c>
      <c r="F5271">
        <v>1911</v>
      </c>
      <c r="G5271"/>
      <c r="H5271"/>
      <c r="I5271" t="s">
        <v>32</v>
      </c>
      <c r="K5271" s="1">
        <v>44012</v>
      </c>
      <c r="L5271">
        <v>2595000</v>
      </c>
      <c r="P5271">
        <v>2020</v>
      </c>
      <c r="Q5271">
        <v>6</v>
      </c>
      <c r="R5271">
        <v>30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1</v>
      </c>
      <c r="Z5271">
        <v>0</v>
      </c>
      <c r="AA5271">
        <v>0</v>
      </c>
      <c r="AB5271">
        <v>0</v>
      </c>
      <c r="AC5271">
        <v>0</v>
      </c>
      <c r="AD5271">
        <v>0</v>
      </c>
      <c r="AE5271">
        <v>0</v>
      </c>
    </row>
    <row r="5272" spans="1:31" x14ac:dyDescent="0.3">
      <c r="A5272">
        <v>1</v>
      </c>
      <c r="B5272">
        <v>1</v>
      </c>
      <c r="C5272">
        <v>910</v>
      </c>
      <c r="D5272" t="s">
        <v>5326</v>
      </c>
      <c r="E5272">
        <v>10025</v>
      </c>
      <c r="F5272">
        <v>1929</v>
      </c>
      <c r="I5272" t="s">
        <v>32</v>
      </c>
      <c r="J5272" t="s">
        <v>45</v>
      </c>
      <c r="K5272" s="4">
        <v>44012</v>
      </c>
      <c r="L5272">
        <v>950000</v>
      </c>
      <c r="M5272" s="1">
        <v>43743</v>
      </c>
      <c r="N5272">
        <v>1025000</v>
      </c>
      <c r="O5272">
        <v>269</v>
      </c>
      <c r="P5272">
        <v>2020</v>
      </c>
      <c r="Q5272">
        <v>6</v>
      </c>
      <c r="R5272">
        <v>30</v>
      </c>
      <c r="S5272">
        <v>-7.3170731707316999E-2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1</v>
      </c>
      <c r="AA5272">
        <v>0</v>
      </c>
      <c r="AB5272">
        <v>0</v>
      </c>
      <c r="AC5272">
        <v>0</v>
      </c>
      <c r="AD5272">
        <v>0</v>
      </c>
      <c r="AE5272">
        <v>0</v>
      </c>
    </row>
    <row r="5273" spans="1:31" x14ac:dyDescent="0.3">
      <c r="D5273" t="s">
        <v>5327</v>
      </c>
      <c r="E5273">
        <v>10025</v>
      </c>
      <c r="F5273">
        <v>1920</v>
      </c>
      <c r="G5273"/>
      <c r="H5273"/>
      <c r="I5273" t="s">
        <v>32</v>
      </c>
      <c r="K5273" s="1">
        <v>44011</v>
      </c>
      <c r="L5273">
        <v>7250000</v>
      </c>
      <c r="P5273">
        <v>2020</v>
      </c>
      <c r="Q5273">
        <v>6</v>
      </c>
      <c r="R5273">
        <v>29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1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</row>
    <row r="5274" spans="1:31" x14ac:dyDescent="0.3">
      <c r="D5274" t="s">
        <v>5328</v>
      </c>
      <c r="E5274">
        <v>10025</v>
      </c>
      <c r="F5274">
        <v>1920</v>
      </c>
      <c r="G5274"/>
      <c r="H5274"/>
      <c r="I5274" t="s">
        <v>32</v>
      </c>
      <c r="K5274" s="1">
        <v>44011</v>
      </c>
      <c r="L5274">
        <v>7250000</v>
      </c>
      <c r="P5274">
        <v>2020</v>
      </c>
      <c r="Q5274">
        <v>6</v>
      </c>
      <c r="R5274">
        <v>29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1</v>
      </c>
      <c r="Z5274">
        <v>0</v>
      </c>
      <c r="AA5274">
        <v>0</v>
      </c>
      <c r="AB5274">
        <v>0</v>
      </c>
      <c r="AC5274">
        <v>0</v>
      </c>
      <c r="AD5274">
        <v>0</v>
      </c>
      <c r="AE5274">
        <v>0</v>
      </c>
    </row>
    <row r="5275" spans="1:31" x14ac:dyDescent="0.3">
      <c r="D5275" t="s">
        <v>5329</v>
      </c>
      <c r="E5275">
        <v>10025</v>
      </c>
      <c r="F5275">
        <v>1920</v>
      </c>
      <c r="G5275"/>
      <c r="H5275"/>
      <c r="I5275" t="s">
        <v>32</v>
      </c>
      <c r="K5275" s="1">
        <v>44011</v>
      </c>
      <c r="L5275">
        <v>7250000</v>
      </c>
      <c r="P5275">
        <v>2020</v>
      </c>
      <c r="Q5275">
        <v>6</v>
      </c>
      <c r="R5275">
        <v>29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1</v>
      </c>
      <c r="Z5275">
        <v>0</v>
      </c>
      <c r="AA5275">
        <v>0</v>
      </c>
      <c r="AB5275">
        <v>0</v>
      </c>
      <c r="AC5275">
        <v>0</v>
      </c>
      <c r="AD5275">
        <v>0</v>
      </c>
      <c r="AE5275">
        <v>0</v>
      </c>
    </row>
    <row r="5276" spans="1:31" x14ac:dyDescent="0.3">
      <c r="D5276" t="s">
        <v>5330</v>
      </c>
      <c r="E5276">
        <v>10025</v>
      </c>
      <c r="F5276">
        <v>1920</v>
      </c>
      <c r="G5276"/>
      <c r="H5276"/>
      <c r="I5276" t="s">
        <v>32</v>
      </c>
      <c r="K5276" s="1">
        <v>44011</v>
      </c>
      <c r="L5276">
        <v>7250000</v>
      </c>
      <c r="P5276">
        <v>2020</v>
      </c>
      <c r="Q5276">
        <v>6</v>
      </c>
      <c r="R5276">
        <v>29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1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</row>
    <row r="5277" spans="1:31" x14ac:dyDescent="0.3">
      <c r="D5277" t="s">
        <v>5331</v>
      </c>
      <c r="E5277">
        <v>10025</v>
      </c>
      <c r="F5277">
        <v>1920</v>
      </c>
      <c r="G5277"/>
      <c r="H5277"/>
      <c r="I5277" t="s">
        <v>32</v>
      </c>
      <c r="K5277" s="1">
        <v>44011</v>
      </c>
      <c r="L5277">
        <v>7250000</v>
      </c>
      <c r="P5277">
        <v>2020</v>
      </c>
      <c r="Q5277">
        <v>6</v>
      </c>
      <c r="R5277">
        <v>29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1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</row>
    <row r="5278" spans="1:31" x14ac:dyDescent="0.3">
      <c r="D5278" t="s">
        <v>5332</v>
      </c>
      <c r="E5278">
        <v>10025</v>
      </c>
      <c r="F5278">
        <v>1920</v>
      </c>
      <c r="G5278"/>
      <c r="H5278"/>
      <c r="I5278" t="s">
        <v>32</v>
      </c>
      <c r="K5278" s="1">
        <v>44011</v>
      </c>
      <c r="L5278">
        <v>7250000</v>
      </c>
      <c r="P5278">
        <v>2020</v>
      </c>
      <c r="Q5278">
        <v>6</v>
      </c>
      <c r="R5278">
        <v>29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1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</row>
    <row r="5279" spans="1:31" x14ac:dyDescent="0.3">
      <c r="D5279" t="s">
        <v>5333</v>
      </c>
      <c r="E5279">
        <v>10025</v>
      </c>
      <c r="F5279">
        <v>1920</v>
      </c>
      <c r="G5279"/>
      <c r="H5279"/>
      <c r="I5279" t="s">
        <v>32</v>
      </c>
      <c r="K5279" s="1">
        <v>44011</v>
      </c>
      <c r="L5279">
        <v>7250000</v>
      </c>
      <c r="P5279">
        <v>2020</v>
      </c>
      <c r="Q5279">
        <v>6</v>
      </c>
      <c r="R5279">
        <v>29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1</v>
      </c>
      <c r="Z5279">
        <v>0</v>
      </c>
      <c r="AA5279">
        <v>0</v>
      </c>
      <c r="AB5279">
        <v>0</v>
      </c>
      <c r="AC5279">
        <v>0</v>
      </c>
      <c r="AD5279">
        <v>0</v>
      </c>
      <c r="AE5279">
        <v>0</v>
      </c>
    </row>
    <row r="5280" spans="1:31" x14ac:dyDescent="0.3">
      <c r="D5280" t="s">
        <v>5334</v>
      </c>
      <c r="E5280">
        <v>10025</v>
      </c>
      <c r="F5280">
        <v>1920</v>
      </c>
      <c r="G5280"/>
      <c r="H5280"/>
      <c r="I5280" t="s">
        <v>32</v>
      </c>
      <c r="K5280" s="1">
        <v>44011</v>
      </c>
      <c r="L5280">
        <v>7250000</v>
      </c>
      <c r="P5280">
        <v>2020</v>
      </c>
      <c r="Q5280">
        <v>6</v>
      </c>
      <c r="R5280">
        <v>29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1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</row>
    <row r="5281" spans="1:31" x14ac:dyDescent="0.3">
      <c r="D5281" t="s">
        <v>5335</v>
      </c>
      <c r="E5281">
        <v>10025</v>
      </c>
      <c r="F5281">
        <v>1920</v>
      </c>
      <c r="G5281"/>
      <c r="H5281"/>
      <c r="I5281" t="s">
        <v>32</v>
      </c>
      <c r="K5281" s="1">
        <v>44011</v>
      </c>
      <c r="L5281">
        <v>7250000</v>
      </c>
      <c r="P5281">
        <v>2020</v>
      </c>
      <c r="Q5281">
        <v>6</v>
      </c>
      <c r="R5281">
        <v>29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1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</row>
    <row r="5282" spans="1:31" x14ac:dyDescent="0.3">
      <c r="D5282" t="s">
        <v>5336</v>
      </c>
      <c r="E5282">
        <v>10025</v>
      </c>
      <c r="F5282">
        <v>1920</v>
      </c>
      <c r="G5282"/>
      <c r="H5282"/>
      <c r="I5282" t="s">
        <v>32</v>
      </c>
      <c r="K5282" s="1">
        <v>44011</v>
      </c>
      <c r="L5282">
        <v>7250000</v>
      </c>
      <c r="P5282">
        <v>2020</v>
      </c>
      <c r="Q5282">
        <v>6</v>
      </c>
      <c r="R5282">
        <v>29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1</v>
      </c>
      <c r="Z5282">
        <v>0</v>
      </c>
      <c r="AA5282">
        <v>0</v>
      </c>
      <c r="AB5282">
        <v>0</v>
      </c>
      <c r="AC5282">
        <v>0</v>
      </c>
      <c r="AD5282">
        <v>0</v>
      </c>
      <c r="AE5282">
        <v>0</v>
      </c>
    </row>
    <row r="5283" spans="1:31" x14ac:dyDescent="0.3">
      <c r="D5283" t="s">
        <v>5337</v>
      </c>
      <c r="E5283">
        <v>10025</v>
      </c>
      <c r="F5283">
        <v>1920</v>
      </c>
      <c r="G5283"/>
      <c r="H5283"/>
      <c r="I5283" t="s">
        <v>32</v>
      </c>
      <c r="K5283" s="1">
        <v>44011</v>
      </c>
      <c r="L5283">
        <v>7250000</v>
      </c>
      <c r="P5283">
        <v>2020</v>
      </c>
      <c r="Q5283">
        <v>6</v>
      </c>
      <c r="R5283">
        <v>29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1</v>
      </c>
      <c r="Z5283">
        <v>0</v>
      </c>
      <c r="AA5283">
        <v>0</v>
      </c>
      <c r="AB5283">
        <v>0</v>
      </c>
      <c r="AC5283">
        <v>0</v>
      </c>
      <c r="AD5283">
        <v>0</v>
      </c>
      <c r="AE5283">
        <v>0</v>
      </c>
    </row>
    <row r="5284" spans="1:31" x14ac:dyDescent="0.3">
      <c r="D5284" t="s">
        <v>5338</v>
      </c>
      <c r="E5284">
        <v>10025</v>
      </c>
      <c r="F5284">
        <v>1920</v>
      </c>
      <c r="G5284"/>
      <c r="H5284"/>
      <c r="I5284" t="s">
        <v>32</v>
      </c>
      <c r="K5284" s="1">
        <v>44011</v>
      </c>
      <c r="L5284">
        <v>7250000</v>
      </c>
      <c r="P5284">
        <v>2020</v>
      </c>
      <c r="Q5284">
        <v>6</v>
      </c>
      <c r="R5284">
        <v>29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1</v>
      </c>
      <c r="Z5284">
        <v>0</v>
      </c>
      <c r="AA5284">
        <v>0</v>
      </c>
      <c r="AB5284">
        <v>0</v>
      </c>
      <c r="AC5284">
        <v>0</v>
      </c>
      <c r="AD5284">
        <v>0</v>
      </c>
      <c r="AE5284">
        <v>0</v>
      </c>
    </row>
    <row r="5285" spans="1:31" x14ac:dyDescent="0.3">
      <c r="A5285">
        <v>1</v>
      </c>
      <c r="B5285">
        <v>1</v>
      </c>
      <c r="D5285" t="s">
        <v>5339</v>
      </c>
      <c r="E5285">
        <v>10025</v>
      </c>
      <c r="F5285">
        <v>1929</v>
      </c>
      <c r="G5285"/>
      <c r="H5285"/>
      <c r="I5285" t="s">
        <v>36</v>
      </c>
      <c r="K5285" s="1">
        <v>44011</v>
      </c>
      <c r="L5285">
        <v>810000</v>
      </c>
      <c r="M5285" s="1">
        <v>43789</v>
      </c>
      <c r="N5285">
        <v>875000</v>
      </c>
      <c r="O5285">
        <v>222</v>
      </c>
      <c r="P5285">
        <v>2020</v>
      </c>
      <c r="Q5285">
        <v>6</v>
      </c>
      <c r="R5285">
        <v>29</v>
      </c>
      <c r="S5285">
        <v>-7.4285714285714205E-2</v>
      </c>
      <c r="T5285">
        <v>1</v>
      </c>
      <c r="U5285">
        <v>0</v>
      </c>
      <c r="V5285">
        <v>0</v>
      </c>
      <c r="W5285">
        <v>0</v>
      </c>
      <c r="X5285">
        <v>0</v>
      </c>
      <c r="Y5285">
        <v>1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</row>
    <row r="5286" spans="1:31" x14ac:dyDescent="0.3">
      <c r="D5286" t="s">
        <v>5340</v>
      </c>
      <c r="E5286">
        <v>10025</v>
      </c>
      <c r="F5286">
        <v>1920</v>
      </c>
      <c r="G5286"/>
      <c r="H5286"/>
      <c r="I5286" t="s">
        <v>32</v>
      </c>
      <c r="K5286" s="1">
        <v>44011</v>
      </c>
      <c r="L5286">
        <v>7250000</v>
      </c>
      <c r="P5286">
        <v>2020</v>
      </c>
      <c r="Q5286">
        <v>6</v>
      </c>
      <c r="R5286">
        <v>29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1</v>
      </c>
      <c r="Z5286">
        <v>0</v>
      </c>
      <c r="AA5286">
        <v>0</v>
      </c>
      <c r="AB5286">
        <v>0</v>
      </c>
      <c r="AC5286">
        <v>0</v>
      </c>
      <c r="AD5286">
        <v>0</v>
      </c>
      <c r="AE5286">
        <v>0</v>
      </c>
    </row>
    <row r="5287" spans="1:31" x14ac:dyDescent="0.3">
      <c r="D5287" t="s">
        <v>5341</v>
      </c>
      <c r="E5287">
        <v>10025</v>
      </c>
      <c r="F5287">
        <v>1920</v>
      </c>
      <c r="G5287"/>
      <c r="H5287"/>
      <c r="I5287" t="s">
        <v>32</v>
      </c>
      <c r="K5287" s="1">
        <v>44011</v>
      </c>
      <c r="L5287">
        <v>7250000</v>
      </c>
      <c r="P5287">
        <v>2020</v>
      </c>
      <c r="Q5287">
        <v>6</v>
      </c>
      <c r="R5287">
        <v>29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1</v>
      </c>
      <c r="Z5287">
        <v>0</v>
      </c>
      <c r="AA5287">
        <v>0</v>
      </c>
      <c r="AB5287">
        <v>0</v>
      </c>
      <c r="AC5287">
        <v>0</v>
      </c>
      <c r="AD5287">
        <v>0</v>
      </c>
      <c r="AE5287">
        <v>0</v>
      </c>
    </row>
    <row r="5288" spans="1:31" x14ac:dyDescent="0.3">
      <c r="A5288">
        <v>1</v>
      </c>
      <c r="B5288">
        <v>1</v>
      </c>
      <c r="D5288" t="s">
        <v>5342</v>
      </c>
      <c r="E5288">
        <v>10025</v>
      </c>
      <c r="F5288">
        <v>1928</v>
      </c>
      <c r="G5288"/>
      <c r="H5288"/>
      <c r="I5288" t="s">
        <v>32</v>
      </c>
      <c r="K5288" s="1">
        <v>44010</v>
      </c>
      <c r="L5288">
        <v>625000</v>
      </c>
      <c r="P5288">
        <v>2020</v>
      </c>
      <c r="Q5288">
        <v>6</v>
      </c>
      <c r="R5288">
        <v>28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1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</row>
    <row r="5289" spans="1:31" x14ac:dyDescent="0.3">
      <c r="A5289">
        <v>2</v>
      </c>
      <c r="B5289">
        <v>2</v>
      </c>
      <c r="C5289">
        <v>1164</v>
      </c>
      <c r="D5289" t="s">
        <v>5343</v>
      </c>
      <c r="E5289">
        <v>10025</v>
      </c>
      <c r="F5289">
        <v>1900</v>
      </c>
      <c r="I5289" t="s">
        <v>32</v>
      </c>
      <c r="K5289" s="4">
        <v>44007</v>
      </c>
      <c r="L5289">
        <v>1111000</v>
      </c>
      <c r="P5289">
        <v>2020</v>
      </c>
      <c r="Q5289">
        <v>6</v>
      </c>
      <c r="R5289">
        <v>25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1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</row>
    <row r="5290" spans="1:31" x14ac:dyDescent="0.3">
      <c r="B5290">
        <v>1</v>
      </c>
      <c r="C5290">
        <v>432</v>
      </c>
      <c r="D5290" t="s">
        <v>5344</v>
      </c>
      <c r="E5290">
        <v>10025</v>
      </c>
      <c r="F5290">
        <v>1922</v>
      </c>
      <c r="G5290" t="s">
        <v>3396</v>
      </c>
      <c r="H5290" t="s">
        <v>62</v>
      </c>
      <c r="I5290" t="s">
        <v>83</v>
      </c>
      <c r="K5290" s="1">
        <v>44007</v>
      </c>
      <c r="L5290">
        <v>405000</v>
      </c>
      <c r="M5290" s="1">
        <v>44208</v>
      </c>
      <c r="N5290">
        <v>449000</v>
      </c>
      <c r="O5290">
        <v>-201</v>
      </c>
      <c r="P5290">
        <v>2020</v>
      </c>
      <c r="Q5290">
        <v>6</v>
      </c>
      <c r="R5290">
        <v>25</v>
      </c>
      <c r="S5290">
        <v>-9.7995545657015501E-2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1</v>
      </c>
      <c r="AC5290">
        <v>0</v>
      </c>
      <c r="AD5290">
        <v>0</v>
      </c>
      <c r="AE5290">
        <v>0</v>
      </c>
    </row>
    <row r="5291" spans="1:31" x14ac:dyDescent="0.3">
      <c r="A5291">
        <v>2</v>
      </c>
      <c r="B5291">
        <v>2</v>
      </c>
      <c r="D5291" t="s">
        <v>5345</v>
      </c>
      <c r="E5291">
        <v>10025</v>
      </c>
      <c r="F5291">
        <v>1931</v>
      </c>
      <c r="G5291"/>
      <c r="H5291"/>
      <c r="I5291" t="s">
        <v>32</v>
      </c>
      <c r="K5291" s="1">
        <v>44006</v>
      </c>
      <c r="L5291">
        <v>1050000</v>
      </c>
      <c r="P5291">
        <v>2020</v>
      </c>
      <c r="Q5291">
        <v>6</v>
      </c>
      <c r="R5291">
        <v>24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1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</row>
    <row r="5292" spans="1:31" x14ac:dyDescent="0.3">
      <c r="A5292">
        <v>3</v>
      </c>
      <c r="D5292" t="s">
        <v>5346</v>
      </c>
      <c r="E5292">
        <v>10025</v>
      </c>
      <c r="F5292">
        <v>1966</v>
      </c>
      <c r="G5292"/>
      <c r="H5292"/>
      <c r="I5292" t="s">
        <v>32</v>
      </c>
      <c r="K5292" s="1">
        <v>44006</v>
      </c>
      <c r="L5292">
        <v>1350000</v>
      </c>
      <c r="P5292">
        <v>2020</v>
      </c>
      <c r="Q5292">
        <v>6</v>
      </c>
      <c r="R5292">
        <v>24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1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</row>
    <row r="5293" spans="1:31" x14ac:dyDescent="0.3">
      <c r="A5293">
        <v>3</v>
      </c>
      <c r="B5293">
        <v>2</v>
      </c>
      <c r="C5293">
        <v>1150</v>
      </c>
      <c r="D5293" t="s">
        <v>5347</v>
      </c>
      <c r="E5293">
        <v>10025</v>
      </c>
      <c r="F5293">
        <v>1921</v>
      </c>
      <c r="I5293" t="s">
        <v>32</v>
      </c>
      <c r="J5293" t="s">
        <v>81</v>
      </c>
      <c r="K5293" s="4">
        <v>44006</v>
      </c>
      <c r="L5293">
        <v>1575000</v>
      </c>
      <c r="M5293" s="1">
        <v>43731</v>
      </c>
      <c r="N5293">
        <v>1550000</v>
      </c>
      <c r="O5293">
        <v>275</v>
      </c>
      <c r="P5293">
        <v>2020</v>
      </c>
      <c r="Q5293">
        <v>6</v>
      </c>
      <c r="R5293">
        <v>24</v>
      </c>
      <c r="S5293">
        <v>1.6129032258064498E-2</v>
      </c>
      <c r="T5293">
        <v>1</v>
      </c>
      <c r="U5293">
        <v>0</v>
      </c>
      <c r="V5293">
        <v>1</v>
      </c>
      <c r="W5293">
        <v>0</v>
      </c>
      <c r="X5293">
        <v>0</v>
      </c>
      <c r="Y5293">
        <v>1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</row>
    <row r="5294" spans="1:31" x14ac:dyDescent="0.3">
      <c r="D5294" t="s">
        <v>5348</v>
      </c>
      <c r="E5294">
        <v>10025</v>
      </c>
      <c r="F5294">
        <v>1920</v>
      </c>
      <c r="G5294"/>
      <c r="H5294"/>
      <c r="I5294" t="s">
        <v>32</v>
      </c>
      <c r="K5294" s="1">
        <v>44005</v>
      </c>
      <c r="L5294">
        <v>898121</v>
      </c>
      <c r="P5294">
        <v>2020</v>
      </c>
      <c r="Q5294">
        <v>6</v>
      </c>
      <c r="R5294">
        <v>23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1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</row>
    <row r="5295" spans="1:31" x14ac:dyDescent="0.3">
      <c r="A5295">
        <v>2</v>
      </c>
      <c r="B5295">
        <v>2</v>
      </c>
      <c r="D5295" t="s">
        <v>5349</v>
      </c>
      <c r="E5295">
        <v>10025</v>
      </c>
      <c r="F5295">
        <v>1926</v>
      </c>
      <c r="G5295"/>
      <c r="H5295"/>
      <c r="I5295" t="s">
        <v>32</v>
      </c>
      <c r="K5295" s="1">
        <v>44005</v>
      </c>
      <c r="L5295">
        <v>1775000</v>
      </c>
      <c r="P5295">
        <v>2020</v>
      </c>
      <c r="Q5295">
        <v>6</v>
      </c>
      <c r="R5295">
        <v>23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1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</row>
    <row r="5296" spans="1:31" x14ac:dyDescent="0.3">
      <c r="C5296">
        <v>1891</v>
      </c>
      <c r="D5296" t="s">
        <v>5350</v>
      </c>
      <c r="E5296">
        <v>10025</v>
      </c>
      <c r="G5296"/>
      <c r="H5296"/>
      <c r="I5296" t="s">
        <v>32</v>
      </c>
      <c r="K5296" s="1">
        <v>44000</v>
      </c>
      <c r="L5296">
        <v>2408161</v>
      </c>
      <c r="P5296">
        <v>2020</v>
      </c>
      <c r="Q5296">
        <v>6</v>
      </c>
      <c r="R5296">
        <v>18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1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</row>
    <row r="5297" spans="1:31" x14ac:dyDescent="0.3">
      <c r="D5297" t="s">
        <v>5351</v>
      </c>
      <c r="E5297">
        <v>10025</v>
      </c>
      <c r="F5297">
        <v>1910</v>
      </c>
      <c r="G5297"/>
      <c r="H5297"/>
      <c r="I5297" t="s">
        <v>32</v>
      </c>
      <c r="K5297" s="1">
        <v>43999</v>
      </c>
      <c r="L5297">
        <v>1300000</v>
      </c>
      <c r="P5297">
        <v>2020</v>
      </c>
      <c r="Q5297">
        <v>6</v>
      </c>
      <c r="R5297">
        <v>17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1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</row>
    <row r="5298" spans="1:31" x14ac:dyDescent="0.3">
      <c r="C5298">
        <v>949</v>
      </c>
      <c r="D5298" t="s">
        <v>5352</v>
      </c>
      <c r="E5298">
        <v>10025</v>
      </c>
      <c r="F5298">
        <v>1971</v>
      </c>
      <c r="G5298"/>
      <c r="H5298"/>
      <c r="I5298" t="s">
        <v>32</v>
      </c>
      <c r="K5298" s="1">
        <v>43998</v>
      </c>
      <c r="L5298">
        <v>967338</v>
      </c>
      <c r="P5298">
        <v>2020</v>
      </c>
      <c r="Q5298">
        <v>6</v>
      </c>
      <c r="R5298">
        <v>16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1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</row>
    <row r="5299" spans="1:31" x14ac:dyDescent="0.3">
      <c r="A5299">
        <v>2</v>
      </c>
      <c r="B5299">
        <v>2</v>
      </c>
      <c r="D5299" t="s">
        <v>5353</v>
      </c>
      <c r="E5299">
        <v>10025</v>
      </c>
      <c r="F5299">
        <v>1926</v>
      </c>
      <c r="G5299"/>
      <c r="H5299"/>
      <c r="I5299" t="s">
        <v>32</v>
      </c>
      <c r="K5299" s="1">
        <v>43998</v>
      </c>
      <c r="L5299">
        <v>1690000</v>
      </c>
      <c r="P5299">
        <v>2020</v>
      </c>
      <c r="Q5299">
        <v>6</v>
      </c>
      <c r="R5299">
        <v>16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1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</row>
    <row r="5300" spans="1:31" x14ac:dyDescent="0.3">
      <c r="A5300">
        <v>1</v>
      </c>
      <c r="B5300">
        <v>1</v>
      </c>
      <c r="C5300">
        <v>648</v>
      </c>
      <c r="D5300" t="s">
        <v>5354</v>
      </c>
      <c r="E5300">
        <v>10025</v>
      </c>
      <c r="F5300">
        <v>1961</v>
      </c>
      <c r="H5300" s="3" t="s">
        <v>35</v>
      </c>
      <c r="I5300" t="s">
        <v>36</v>
      </c>
      <c r="K5300" s="4">
        <v>43996</v>
      </c>
      <c r="L5300">
        <v>830000</v>
      </c>
      <c r="M5300" s="1">
        <v>43716</v>
      </c>
      <c r="N5300">
        <v>899000</v>
      </c>
      <c r="O5300">
        <v>280</v>
      </c>
      <c r="P5300">
        <v>2020</v>
      </c>
      <c r="Q5300">
        <v>6</v>
      </c>
      <c r="R5300">
        <v>14</v>
      </c>
      <c r="S5300">
        <v>-7.6751946607341401E-2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1</v>
      </c>
      <c r="AA5300">
        <v>0</v>
      </c>
      <c r="AB5300">
        <v>0</v>
      </c>
      <c r="AC5300">
        <v>0</v>
      </c>
      <c r="AD5300">
        <v>0</v>
      </c>
      <c r="AE5300">
        <v>0</v>
      </c>
    </row>
    <row r="5301" spans="1:31" x14ac:dyDescent="0.3">
      <c r="A5301">
        <v>2</v>
      </c>
      <c r="B5301">
        <v>1</v>
      </c>
      <c r="D5301" t="s">
        <v>5355</v>
      </c>
      <c r="E5301">
        <v>10025</v>
      </c>
      <c r="F5301">
        <v>1966</v>
      </c>
      <c r="G5301"/>
      <c r="H5301"/>
      <c r="I5301" t="s">
        <v>32</v>
      </c>
      <c r="K5301" s="1">
        <v>43993</v>
      </c>
      <c r="L5301">
        <v>925000</v>
      </c>
      <c r="P5301">
        <v>2020</v>
      </c>
      <c r="Q5301">
        <v>6</v>
      </c>
      <c r="R5301">
        <v>11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1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</row>
    <row r="5302" spans="1:31" x14ac:dyDescent="0.3">
      <c r="C5302">
        <v>550</v>
      </c>
      <c r="D5302" t="s">
        <v>5356</v>
      </c>
      <c r="E5302">
        <v>10025</v>
      </c>
      <c r="F5302">
        <v>1941</v>
      </c>
      <c r="G5302"/>
      <c r="H5302"/>
      <c r="I5302" t="s">
        <v>32</v>
      </c>
      <c r="K5302" s="1">
        <v>43991</v>
      </c>
      <c r="L5302">
        <v>1230000</v>
      </c>
      <c r="P5302">
        <v>2020</v>
      </c>
      <c r="Q5302">
        <v>6</v>
      </c>
      <c r="R5302">
        <v>9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1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</row>
    <row r="5303" spans="1:31" x14ac:dyDescent="0.3">
      <c r="A5303">
        <v>1</v>
      </c>
      <c r="B5303">
        <v>1</v>
      </c>
      <c r="C5303">
        <v>650</v>
      </c>
      <c r="D5303" t="s">
        <v>5357</v>
      </c>
      <c r="E5303">
        <v>10025</v>
      </c>
      <c r="F5303">
        <v>1925</v>
      </c>
      <c r="G5303" s="3" t="s">
        <v>826</v>
      </c>
      <c r="I5303" t="s">
        <v>32</v>
      </c>
      <c r="J5303" t="s">
        <v>624</v>
      </c>
      <c r="K5303" s="4">
        <v>43991</v>
      </c>
      <c r="L5303">
        <v>590000</v>
      </c>
      <c r="M5303" s="1">
        <v>43811</v>
      </c>
      <c r="N5303">
        <v>600000</v>
      </c>
      <c r="O5303">
        <v>180</v>
      </c>
      <c r="P5303">
        <v>2020</v>
      </c>
      <c r="Q5303">
        <v>6</v>
      </c>
      <c r="R5303">
        <v>9</v>
      </c>
      <c r="S5303">
        <v>-1.6666666666666601E-2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1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</row>
    <row r="5304" spans="1:31" x14ac:dyDescent="0.3">
      <c r="A5304">
        <v>1</v>
      </c>
      <c r="B5304">
        <v>1</v>
      </c>
      <c r="C5304">
        <v>606</v>
      </c>
      <c r="D5304" t="s">
        <v>5358</v>
      </c>
      <c r="E5304">
        <v>10025</v>
      </c>
      <c r="F5304">
        <v>1930</v>
      </c>
      <c r="I5304" t="s">
        <v>32</v>
      </c>
      <c r="K5304" s="4">
        <v>43990</v>
      </c>
      <c r="L5304">
        <v>736000</v>
      </c>
      <c r="M5304" s="1">
        <v>43776</v>
      </c>
      <c r="N5304">
        <v>789000</v>
      </c>
      <c r="O5304">
        <v>214</v>
      </c>
      <c r="P5304">
        <v>2020</v>
      </c>
      <c r="Q5304">
        <v>6</v>
      </c>
      <c r="R5304">
        <v>8</v>
      </c>
      <c r="S5304">
        <v>-6.7173637515842793E-2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1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</row>
    <row r="5305" spans="1:31" x14ac:dyDescent="0.3">
      <c r="A5305">
        <v>4</v>
      </c>
      <c r="B5305">
        <v>3</v>
      </c>
      <c r="C5305">
        <v>1900</v>
      </c>
      <c r="D5305" t="s">
        <v>5212</v>
      </c>
      <c r="E5305">
        <v>10025</v>
      </c>
      <c r="F5305">
        <v>1913</v>
      </c>
      <c r="I5305" t="s">
        <v>36</v>
      </c>
      <c r="K5305" s="4">
        <v>43990</v>
      </c>
      <c r="L5305">
        <v>2510000</v>
      </c>
      <c r="M5305" s="1">
        <v>43837</v>
      </c>
      <c r="N5305">
        <v>2650000</v>
      </c>
      <c r="O5305">
        <v>153</v>
      </c>
      <c r="P5305">
        <v>2020</v>
      </c>
      <c r="Q5305">
        <v>6</v>
      </c>
      <c r="R5305">
        <v>8</v>
      </c>
      <c r="S5305">
        <v>-5.2830188679245202E-2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1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</row>
    <row r="5306" spans="1:31" x14ac:dyDescent="0.3">
      <c r="A5306">
        <v>1</v>
      </c>
      <c r="B5306">
        <v>1</v>
      </c>
      <c r="C5306">
        <v>520</v>
      </c>
      <c r="D5306" t="s">
        <v>5359</v>
      </c>
      <c r="E5306">
        <v>10025</v>
      </c>
      <c r="F5306">
        <v>1920</v>
      </c>
      <c r="I5306" t="s">
        <v>32</v>
      </c>
      <c r="K5306" s="4">
        <v>43990</v>
      </c>
      <c r="L5306">
        <v>470000</v>
      </c>
      <c r="P5306">
        <v>2020</v>
      </c>
      <c r="Q5306">
        <v>6</v>
      </c>
      <c r="R5306">
        <v>8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1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</row>
    <row r="5307" spans="1:31" x14ac:dyDescent="0.3">
      <c r="A5307">
        <v>2</v>
      </c>
      <c r="B5307">
        <v>2</v>
      </c>
      <c r="D5307" t="s">
        <v>5360</v>
      </c>
      <c r="E5307">
        <v>10025</v>
      </c>
      <c r="F5307">
        <v>1926</v>
      </c>
      <c r="G5307"/>
      <c r="H5307"/>
      <c r="I5307" t="s">
        <v>32</v>
      </c>
      <c r="K5307" s="1">
        <v>43990</v>
      </c>
      <c r="L5307">
        <v>1750000</v>
      </c>
      <c r="P5307">
        <v>2020</v>
      </c>
      <c r="Q5307">
        <v>6</v>
      </c>
      <c r="R5307">
        <v>8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1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</row>
    <row r="5308" spans="1:31" x14ac:dyDescent="0.3">
      <c r="A5308">
        <v>2</v>
      </c>
      <c r="B5308">
        <v>1</v>
      </c>
      <c r="C5308">
        <v>1182</v>
      </c>
      <c r="D5308" t="s">
        <v>5361</v>
      </c>
      <c r="E5308">
        <v>10025</v>
      </c>
      <c r="F5308">
        <v>1926</v>
      </c>
      <c r="I5308" t="s">
        <v>32</v>
      </c>
      <c r="K5308" s="4">
        <v>43986</v>
      </c>
      <c r="L5308">
        <v>935000</v>
      </c>
      <c r="P5308">
        <v>2020</v>
      </c>
      <c r="Q5308">
        <v>6</v>
      </c>
      <c r="R5308">
        <v>4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1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</row>
    <row r="5309" spans="1:31" x14ac:dyDescent="0.3">
      <c r="A5309">
        <v>1</v>
      </c>
      <c r="B5309">
        <v>1</v>
      </c>
      <c r="C5309">
        <v>787</v>
      </c>
      <c r="D5309" t="s">
        <v>5362</v>
      </c>
      <c r="E5309">
        <v>10025</v>
      </c>
      <c r="F5309">
        <v>1961</v>
      </c>
      <c r="I5309" t="s">
        <v>36</v>
      </c>
      <c r="J5309" t="s">
        <v>45</v>
      </c>
      <c r="K5309" s="4">
        <v>43985</v>
      </c>
      <c r="L5309">
        <v>836000</v>
      </c>
      <c r="M5309" s="1">
        <v>43774</v>
      </c>
      <c r="N5309">
        <v>900000</v>
      </c>
      <c r="O5309">
        <v>211</v>
      </c>
      <c r="P5309">
        <v>2020</v>
      </c>
      <c r="Q5309">
        <v>6</v>
      </c>
      <c r="R5309">
        <v>3</v>
      </c>
      <c r="S5309">
        <v>-7.1111111111111097E-2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1</v>
      </c>
      <c r="AA5309">
        <v>0</v>
      </c>
      <c r="AB5309">
        <v>0</v>
      </c>
      <c r="AC5309">
        <v>0</v>
      </c>
      <c r="AD5309">
        <v>0</v>
      </c>
      <c r="AE5309">
        <v>0</v>
      </c>
    </row>
    <row r="5310" spans="1:31" x14ac:dyDescent="0.3">
      <c r="A5310">
        <v>1</v>
      </c>
      <c r="B5310">
        <v>1</v>
      </c>
      <c r="D5310" t="s">
        <v>5363</v>
      </c>
      <c r="E5310">
        <v>10025</v>
      </c>
      <c r="F5310">
        <v>1901</v>
      </c>
      <c r="G5310"/>
      <c r="H5310"/>
      <c r="I5310" t="s">
        <v>32</v>
      </c>
      <c r="K5310" s="1">
        <v>43985</v>
      </c>
      <c r="L5310">
        <v>660000</v>
      </c>
      <c r="P5310">
        <v>2020</v>
      </c>
      <c r="Q5310">
        <v>6</v>
      </c>
      <c r="R5310">
        <v>3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1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</row>
    <row r="5311" spans="1:31" x14ac:dyDescent="0.3">
      <c r="C5311">
        <v>4097</v>
      </c>
      <c r="D5311" t="s">
        <v>5364</v>
      </c>
      <c r="E5311">
        <v>10025</v>
      </c>
      <c r="F5311">
        <v>1925</v>
      </c>
      <c r="G5311"/>
      <c r="H5311"/>
      <c r="I5311" t="s">
        <v>32</v>
      </c>
      <c r="K5311" s="1">
        <v>43985</v>
      </c>
      <c r="L5311">
        <v>2900000</v>
      </c>
      <c r="P5311">
        <v>2020</v>
      </c>
      <c r="Q5311">
        <v>6</v>
      </c>
      <c r="R5311">
        <v>3</v>
      </c>
      <c r="T5311">
        <v>0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1</v>
      </c>
      <c r="AA5311">
        <v>0</v>
      </c>
      <c r="AB5311">
        <v>0</v>
      </c>
      <c r="AC5311">
        <v>0</v>
      </c>
      <c r="AD5311">
        <v>0</v>
      </c>
      <c r="AE5311">
        <v>0</v>
      </c>
    </row>
    <row r="5312" spans="1:31" x14ac:dyDescent="0.3">
      <c r="A5312">
        <v>4</v>
      </c>
      <c r="B5312">
        <v>4</v>
      </c>
      <c r="C5312">
        <v>3711</v>
      </c>
      <c r="D5312" t="s">
        <v>5365</v>
      </c>
      <c r="E5312">
        <v>10025</v>
      </c>
      <c r="F5312">
        <v>1900</v>
      </c>
      <c r="H5312" s="3" t="s">
        <v>35</v>
      </c>
      <c r="I5312" t="s">
        <v>32</v>
      </c>
      <c r="J5312" t="s">
        <v>37</v>
      </c>
      <c r="K5312" s="4">
        <v>43985</v>
      </c>
      <c r="L5312">
        <v>3750000</v>
      </c>
      <c r="M5312" s="1">
        <v>43580</v>
      </c>
      <c r="N5312">
        <v>3995000</v>
      </c>
      <c r="O5312">
        <v>405</v>
      </c>
      <c r="P5312">
        <v>2020</v>
      </c>
      <c r="Q5312">
        <v>6</v>
      </c>
      <c r="R5312">
        <v>3</v>
      </c>
      <c r="S5312">
        <v>-6.1326658322903599E-2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1</v>
      </c>
      <c r="AE5312">
        <v>0</v>
      </c>
    </row>
    <row r="5313" spans="1:31" x14ac:dyDescent="0.3">
      <c r="A5313">
        <v>1</v>
      </c>
      <c r="B5313">
        <v>1</v>
      </c>
      <c r="C5313">
        <v>628</v>
      </c>
      <c r="D5313" t="s">
        <v>5366</v>
      </c>
      <c r="E5313">
        <v>10025</v>
      </c>
      <c r="F5313">
        <v>1931</v>
      </c>
      <c r="H5313" s="3" t="s">
        <v>35</v>
      </c>
      <c r="I5313" t="s">
        <v>32</v>
      </c>
      <c r="J5313" t="s">
        <v>37</v>
      </c>
      <c r="K5313" s="4">
        <v>43984</v>
      </c>
      <c r="L5313">
        <v>815000</v>
      </c>
      <c r="M5313" s="1">
        <v>43708</v>
      </c>
      <c r="N5313">
        <v>900000</v>
      </c>
      <c r="O5313">
        <v>276</v>
      </c>
      <c r="P5313">
        <v>2020</v>
      </c>
      <c r="Q5313">
        <v>6</v>
      </c>
      <c r="R5313">
        <v>2</v>
      </c>
      <c r="S5313">
        <v>-9.44444444444444E-2</v>
      </c>
      <c r="T5313">
        <v>1</v>
      </c>
      <c r="U5313">
        <v>0</v>
      </c>
      <c r="V5313">
        <v>0</v>
      </c>
      <c r="W5313">
        <v>0</v>
      </c>
      <c r="X5313">
        <v>0</v>
      </c>
      <c r="Y5313">
        <v>1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</row>
    <row r="5314" spans="1:31" x14ac:dyDescent="0.3">
      <c r="A5314">
        <v>4</v>
      </c>
      <c r="C5314">
        <v>2250</v>
      </c>
      <c r="D5314" t="s">
        <v>5367</v>
      </c>
      <c r="E5314">
        <v>10025</v>
      </c>
      <c r="F5314">
        <v>1925</v>
      </c>
      <c r="G5314"/>
      <c r="H5314"/>
      <c r="I5314" t="s">
        <v>32</v>
      </c>
      <c r="K5314" s="1">
        <v>43979</v>
      </c>
      <c r="L5314">
        <v>2355000</v>
      </c>
      <c r="P5314">
        <v>2020</v>
      </c>
      <c r="Q5314">
        <v>5</v>
      </c>
      <c r="R5314">
        <v>28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1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</row>
    <row r="5315" spans="1:31" x14ac:dyDescent="0.3">
      <c r="A5315">
        <v>3</v>
      </c>
      <c r="B5315">
        <v>2</v>
      </c>
      <c r="D5315" t="s">
        <v>5368</v>
      </c>
      <c r="E5315">
        <v>10025</v>
      </c>
      <c r="F5315">
        <v>1926</v>
      </c>
      <c r="G5315"/>
      <c r="H5315"/>
      <c r="I5315" t="s">
        <v>32</v>
      </c>
      <c r="K5315" s="1">
        <v>43978</v>
      </c>
      <c r="L5315">
        <v>1643750</v>
      </c>
      <c r="P5315">
        <v>2020</v>
      </c>
      <c r="Q5315">
        <v>5</v>
      </c>
      <c r="R5315">
        <v>27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1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</row>
    <row r="5316" spans="1:31" x14ac:dyDescent="0.3">
      <c r="D5316" t="s">
        <v>5369</v>
      </c>
      <c r="E5316">
        <v>10025</v>
      </c>
      <c r="F5316">
        <v>1910</v>
      </c>
      <c r="G5316"/>
      <c r="H5316"/>
      <c r="I5316" t="s">
        <v>32</v>
      </c>
      <c r="K5316" s="1">
        <v>43977</v>
      </c>
      <c r="L5316">
        <v>763687</v>
      </c>
      <c r="P5316">
        <v>2020</v>
      </c>
      <c r="Q5316">
        <v>5</v>
      </c>
      <c r="R5316">
        <v>26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1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</row>
    <row r="5317" spans="1:31" x14ac:dyDescent="0.3">
      <c r="A5317">
        <v>3</v>
      </c>
      <c r="B5317">
        <v>3</v>
      </c>
      <c r="D5317" t="s">
        <v>5370</v>
      </c>
      <c r="E5317">
        <v>10025</v>
      </c>
      <c r="F5317">
        <v>1922</v>
      </c>
      <c r="G5317"/>
      <c r="H5317"/>
      <c r="I5317" t="s">
        <v>32</v>
      </c>
      <c r="J5317" t="s">
        <v>57</v>
      </c>
      <c r="K5317" s="1">
        <v>43976</v>
      </c>
      <c r="L5317">
        <v>2350000</v>
      </c>
      <c r="M5317" s="1">
        <v>43502</v>
      </c>
      <c r="N5317">
        <v>3195000</v>
      </c>
      <c r="O5317">
        <v>474</v>
      </c>
      <c r="P5317">
        <v>2020</v>
      </c>
      <c r="Q5317">
        <v>5</v>
      </c>
      <c r="R5317">
        <v>25</v>
      </c>
      <c r="S5317">
        <v>-0.264475743348982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1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</row>
    <row r="5318" spans="1:31" x14ac:dyDescent="0.3">
      <c r="D5318" t="s">
        <v>5371</v>
      </c>
      <c r="E5318">
        <v>10025</v>
      </c>
      <c r="G5318"/>
      <c r="H5318"/>
      <c r="I5318" t="s">
        <v>32</v>
      </c>
      <c r="K5318" s="1">
        <v>43976</v>
      </c>
      <c r="L5318">
        <v>4965000</v>
      </c>
      <c r="P5318">
        <v>2020</v>
      </c>
      <c r="Q5318">
        <v>5</v>
      </c>
      <c r="R5318">
        <v>25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1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</row>
    <row r="5319" spans="1:31" x14ac:dyDescent="0.3">
      <c r="A5319">
        <v>2</v>
      </c>
      <c r="B5319">
        <v>1</v>
      </c>
      <c r="C5319">
        <v>1000</v>
      </c>
      <c r="D5319" t="s">
        <v>5372</v>
      </c>
      <c r="E5319">
        <v>10025</v>
      </c>
      <c r="F5319">
        <v>1925</v>
      </c>
      <c r="I5319" t="s">
        <v>32</v>
      </c>
      <c r="K5319" s="4">
        <v>43972</v>
      </c>
      <c r="L5319">
        <v>760000</v>
      </c>
      <c r="P5319">
        <v>2020</v>
      </c>
      <c r="Q5319">
        <v>5</v>
      </c>
      <c r="R5319">
        <v>21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1</v>
      </c>
      <c r="Z5319">
        <v>0</v>
      </c>
      <c r="AA5319">
        <v>0</v>
      </c>
      <c r="AB5319">
        <v>0</v>
      </c>
      <c r="AC5319">
        <v>0</v>
      </c>
      <c r="AD5319">
        <v>0</v>
      </c>
      <c r="AE5319">
        <v>0</v>
      </c>
    </row>
    <row r="5320" spans="1:31" x14ac:dyDescent="0.3">
      <c r="A5320">
        <v>2</v>
      </c>
      <c r="B5320">
        <v>2</v>
      </c>
      <c r="C5320">
        <v>1170</v>
      </c>
      <c r="D5320" t="s">
        <v>5373</v>
      </c>
      <c r="E5320">
        <v>10025</v>
      </c>
      <c r="F5320">
        <v>1931</v>
      </c>
      <c r="I5320" t="s">
        <v>32</v>
      </c>
      <c r="K5320" s="4">
        <v>43972</v>
      </c>
      <c r="L5320">
        <v>1050000</v>
      </c>
      <c r="P5320">
        <v>2020</v>
      </c>
      <c r="Q5320">
        <v>5</v>
      </c>
      <c r="R5320">
        <v>21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1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</row>
    <row r="5321" spans="1:31" x14ac:dyDescent="0.3">
      <c r="C5321">
        <v>962</v>
      </c>
      <c r="D5321" t="s">
        <v>5374</v>
      </c>
      <c r="E5321">
        <v>10025</v>
      </c>
      <c r="F5321">
        <v>1971</v>
      </c>
      <c r="G5321"/>
      <c r="H5321"/>
      <c r="I5321" t="s">
        <v>32</v>
      </c>
      <c r="K5321" s="1">
        <v>43971</v>
      </c>
      <c r="L5321">
        <v>1800000</v>
      </c>
      <c r="P5321">
        <v>2020</v>
      </c>
      <c r="Q5321">
        <v>5</v>
      </c>
      <c r="R5321">
        <v>20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1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</row>
    <row r="5322" spans="1:31" x14ac:dyDescent="0.3">
      <c r="A5322">
        <v>3</v>
      </c>
      <c r="D5322" t="s">
        <v>5375</v>
      </c>
      <c r="E5322">
        <v>10025</v>
      </c>
      <c r="F5322">
        <v>1926</v>
      </c>
      <c r="G5322"/>
      <c r="H5322"/>
      <c r="I5322" t="s">
        <v>32</v>
      </c>
      <c r="K5322" s="1">
        <v>43970</v>
      </c>
      <c r="L5322">
        <v>1575000</v>
      </c>
      <c r="P5322">
        <v>2020</v>
      </c>
      <c r="Q5322">
        <v>5</v>
      </c>
      <c r="R5322">
        <v>19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1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</row>
    <row r="5323" spans="1:31" x14ac:dyDescent="0.3">
      <c r="A5323">
        <v>1</v>
      </c>
      <c r="B5323">
        <v>1</v>
      </c>
      <c r="C5323">
        <v>700</v>
      </c>
      <c r="D5323" t="s">
        <v>5376</v>
      </c>
      <c r="E5323">
        <v>10025</v>
      </c>
      <c r="F5323">
        <v>1913</v>
      </c>
      <c r="H5323" s="3" t="s">
        <v>35</v>
      </c>
      <c r="I5323" t="s">
        <v>32</v>
      </c>
      <c r="K5323" s="4">
        <v>43969</v>
      </c>
      <c r="L5323">
        <v>561000</v>
      </c>
      <c r="M5323" s="1">
        <v>43548</v>
      </c>
      <c r="N5323">
        <v>649000</v>
      </c>
      <c r="O5323">
        <v>421</v>
      </c>
      <c r="P5323">
        <v>2020</v>
      </c>
      <c r="Q5323">
        <v>5</v>
      </c>
      <c r="R5323">
        <v>18</v>
      </c>
      <c r="S5323">
        <v>-0.13559322033898299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1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</row>
    <row r="5324" spans="1:31" x14ac:dyDescent="0.3">
      <c r="C5324">
        <v>901</v>
      </c>
      <c r="D5324" t="s">
        <v>5377</v>
      </c>
      <c r="E5324">
        <v>10025</v>
      </c>
      <c r="F5324">
        <v>1961</v>
      </c>
      <c r="G5324"/>
      <c r="H5324"/>
      <c r="I5324" t="s">
        <v>32</v>
      </c>
      <c r="K5324" s="1">
        <v>43965</v>
      </c>
      <c r="L5324">
        <v>2150000</v>
      </c>
      <c r="P5324">
        <v>2020</v>
      </c>
      <c r="Q5324">
        <v>5</v>
      </c>
      <c r="R5324">
        <v>14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1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</row>
    <row r="5325" spans="1:31" x14ac:dyDescent="0.3">
      <c r="C5325">
        <v>648</v>
      </c>
      <c r="D5325" t="s">
        <v>5378</v>
      </c>
      <c r="E5325">
        <v>10025</v>
      </c>
      <c r="G5325"/>
      <c r="H5325"/>
      <c r="I5325" t="s">
        <v>32</v>
      </c>
      <c r="K5325" s="1">
        <v>43965</v>
      </c>
      <c r="L5325">
        <v>2150000</v>
      </c>
      <c r="P5325">
        <v>2020</v>
      </c>
      <c r="Q5325">
        <v>5</v>
      </c>
      <c r="R5325">
        <v>14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1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</row>
    <row r="5326" spans="1:31" x14ac:dyDescent="0.3">
      <c r="B5326">
        <v>1</v>
      </c>
      <c r="D5326" t="s">
        <v>5379</v>
      </c>
      <c r="E5326">
        <v>10025</v>
      </c>
      <c r="F5326">
        <v>1910</v>
      </c>
      <c r="G5326"/>
      <c r="H5326"/>
      <c r="I5326" t="s">
        <v>32</v>
      </c>
      <c r="J5326" t="s">
        <v>37</v>
      </c>
      <c r="K5326" s="1">
        <v>43964</v>
      </c>
      <c r="L5326">
        <v>445000</v>
      </c>
      <c r="M5326" s="1">
        <v>43719</v>
      </c>
      <c r="N5326">
        <v>459000</v>
      </c>
      <c r="O5326">
        <v>245</v>
      </c>
      <c r="P5326">
        <v>2020</v>
      </c>
      <c r="Q5326">
        <v>5</v>
      </c>
      <c r="R5326">
        <v>13</v>
      </c>
      <c r="S5326">
        <v>-3.0501089324618699E-2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1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</row>
    <row r="5327" spans="1:31" x14ac:dyDescent="0.3">
      <c r="A5327">
        <v>8</v>
      </c>
      <c r="B5327">
        <v>5</v>
      </c>
      <c r="C5327">
        <v>4480</v>
      </c>
      <c r="D5327" t="s">
        <v>5380</v>
      </c>
      <c r="E5327">
        <v>10025</v>
      </c>
      <c r="F5327">
        <v>1905</v>
      </c>
      <c r="H5327" s="3" t="s">
        <v>35</v>
      </c>
      <c r="I5327" t="s">
        <v>36</v>
      </c>
      <c r="J5327" t="s">
        <v>37</v>
      </c>
      <c r="K5327" s="4">
        <v>43964</v>
      </c>
      <c r="L5327">
        <v>4760000</v>
      </c>
      <c r="M5327" s="1">
        <v>43355</v>
      </c>
      <c r="N5327">
        <v>6750000</v>
      </c>
      <c r="O5327">
        <v>609</v>
      </c>
      <c r="P5327">
        <v>2020</v>
      </c>
      <c r="Q5327">
        <v>5</v>
      </c>
      <c r="R5327">
        <v>13</v>
      </c>
      <c r="S5327">
        <v>-0.29481481481481397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1</v>
      </c>
      <c r="AA5327">
        <v>0</v>
      </c>
      <c r="AB5327">
        <v>0</v>
      </c>
      <c r="AC5327">
        <v>0</v>
      </c>
      <c r="AD5327">
        <v>0</v>
      </c>
      <c r="AE5327">
        <v>0</v>
      </c>
    </row>
    <row r="5328" spans="1:31" x14ac:dyDescent="0.3">
      <c r="A5328">
        <v>1</v>
      </c>
      <c r="B5328">
        <v>1</v>
      </c>
      <c r="D5328" t="s">
        <v>5381</v>
      </c>
      <c r="E5328">
        <v>10025</v>
      </c>
      <c r="F5328">
        <v>1904</v>
      </c>
      <c r="G5328"/>
      <c r="H5328"/>
      <c r="I5328" t="s">
        <v>32</v>
      </c>
      <c r="K5328" s="1">
        <v>43964</v>
      </c>
      <c r="L5328">
        <v>355000</v>
      </c>
      <c r="P5328">
        <v>2020</v>
      </c>
      <c r="Q5328">
        <v>5</v>
      </c>
      <c r="R5328">
        <v>13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1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</row>
    <row r="5329" spans="1:31" x14ac:dyDescent="0.3">
      <c r="A5329">
        <v>3</v>
      </c>
      <c r="B5329">
        <v>3</v>
      </c>
      <c r="C5329">
        <v>1839</v>
      </c>
      <c r="D5329" t="s">
        <v>5382</v>
      </c>
      <c r="E5329">
        <v>10025</v>
      </c>
      <c r="F5329">
        <v>1926</v>
      </c>
      <c r="H5329" s="3" t="s">
        <v>35</v>
      </c>
      <c r="I5329" t="s">
        <v>32</v>
      </c>
      <c r="J5329" t="s">
        <v>37</v>
      </c>
      <c r="K5329" s="4">
        <v>43963</v>
      </c>
      <c r="L5329">
        <v>2499339</v>
      </c>
      <c r="M5329" s="1">
        <v>43653</v>
      </c>
      <c r="N5329">
        <v>2700000</v>
      </c>
      <c r="O5329">
        <v>310</v>
      </c>
      <c r="P5329">
        <v>2020</v>
      </c>
      <c r="Q5329">
        <v>5</v>
      </c>
      <c r="R5329">
        <v>12</v>
      </c>
      <c r="S5329">
        <v>-7.4318888888888796E-2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1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</row>
    <row r="5330" spans="1:31" x14ac:dyDescent="0.3">
      <c r="A5330">
        <v>3</v>
      </c>
      <c r="B5330">
        <v>3</v>
      </c>
      <c r="C5330">
        <v>1974</v>
      </c>
      <c r="D5330" t="s">
        <v>5383</v>
      </c>
      <c r="E5330">
        <v>10025</v>
      </c>
      <c r="F5330">
        <v>1930</v>
      </c>
      <c r="G5330" s="3" t="s">
        <v>826</v>
      </c>
      <c r="H5330" s="3" t="s">
        <v>35</v>
      </c>
      <c r="I5330" t="s">
        <v>32</v>
      </c>
      <c r="J5330" t="s">
        <v>37</v>
      </c>
      <c r="K5330" s="4">
        <v>43962</v>
      </c>
      <c r="L5330">
        <v>3125000</v>
      </c>
      <c r="M5330" s="1">
        <v>43783</v>
      </c>
      <c r="N5330">
        <v>3350000</v>
      </c>
      <c r="O5330">
        <v>179</v>
      </c>
      <c r="P5330">
        <v>2020</v>
      </c>
      <c r="Q5330">
        <v>5</v>
      </c>
      <c r="R5330">
        <v>11</v>
      </c>
      <c r="S5330">
        <v>-6.7164179104477598E-2</v>
      </c>
      <c r="T5330">
        <v>1</v>
      </c>
      <c r="U5330">
        <v>0</v>
      </c>
      <c r="V5330">
        <v>0</v>
      </c>
      <c r="W5330">
        <v>0</v>
      </c>
      <c r="X5330">
        <v>0</v>
      </c>
      <c r="Y5330">
        <v>1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v>0</v>
      </c>
    </row>
    <row r="5331" spans="1:31" x14ac:dyDescent="0.3">
      <c r="A5331">
        <v>1</v>
      </c>
      <c r="B5331">
        <v>1</v>
      </c>
      <c r="C5331">
        <v>600</v>
      </c>
      <c r="D5331" t="s">
        <v>5384</v>
      </c>
      <c r="E5331">
        <v>10025</v>
      </c>
      <c r="F5331">
        <v>1925</v>
      </c>
      <c r="I5331" t="s">
        <v>32</v>
      </c>
      <c r="J5331" t="s">
        <v>57</v>
      </c>
      <c r="K5331" s="4">
        <v>43961</v>
      </c>
      <c r="L5331">
        <v>588000</v>
      </c>
      <c r="M5331" s="1">
        <v>43831</v>
      </c>
      <c r="N5331">
        <v>650000</v>
      </c>
      <c r="O5331">
        <v>130</v>
      </c>
      <c r="P5331">
        <v>2020</v>
      </c>
      <c r="Q5331">
        <v>5</v>
      </c>
      <c r="R5331">
        <v>10</v>
      </c>
      <c r="S5331">
        <v>-9.5384615384615304E-2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1</v>
      </c>
      <c r="Z5331">
        <v>0</v>
      </c>
      <c r="AA5331">
        <v>0</v>
      </c>
      <c r="AB5331">
        <v>0</v>
      </c>
      <c r="AC5331">
        <v>0</v>
      </c>
      <c r="AD5331">
        <v>0</v>
      </c>
      <c r="AE5331">
        <v>0</v>
      </c>
    </row>
    <row r="5332" spans="1:31" x14ac:dyDescent="0.3">
      <c r="A5332">
        <v>3</v>
      </c>
      <c r="B5332">
        <v>2</v>
      </c>
      <c r="C5332">
        <v>1657</v>
      </c>
      <c r="D5332" t="s">
        <v>5385</v>
      </c>
      <c r="E5332">
        <v>10025</v>
      </c>
      <c r="F5332">
        <v>1961</v>
      </c>
      <c r="I5332" t="s">
        <v>36</v>
      </c>
      <c r="J5332" t="s">
        <v>45</v>
      </c>
      <c r="K5332" s="4">
        <v>43958</v>
      </c>
      <c r="L5332">
        <v>2150000</v>
      </c>
      <c r="M5332" s="1">
        <v>43753</v>
      </c>
      <c r="N5332">
        <v>2625000</v>
      </c>
      <c r="O5332">
        <v>205</v>
      </c>
      <c r="P5332">
        <v>2020</v>
      </c>
      <c r="Q5332">
        <v>5</v>
      </c>
      <c r="R5332">
        <v>7</v>
      </c>
      <c r="S5332">
        <v>-0.18095238095238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1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</row>
    <row r="5333" spans="1:31" x14ac:dyDescent="0.3">
      <c r="A5333">
        <v>3</v>
      </c>
      <c r="B5333">
        <v>2</v>
      </c>
      <c r="C5333">
        <v>1351</v>
      </c>
      <c r="D5333" t="s">
        <v>5386</v>
      </c>
      <c r="E5333">
        <v>10025</v>
      </c>
      <c r="F5333">
        <v>1973</v>
      </c>
      <c r="I5333" t="s">
        <v>36</v>
      </c>
      <c r="J5333" t="s">
        <v>57</v>
      </c>
      <c r="K5333" s="4">
        <v>43957</v>
      </c>
      <c r="L5333">
        <v>1650000</v>
      </c>
      <c r="M5333" s="1">
        <v>43591</v>
      </c>
      <c r="N5333">
        <v>2275000</v>
      </c>
      <c r="O5333">
        <v>366</v>
      </c>
      <c r="P5333">
        <v>2020</v>
      </c>
      <c r="Q5333">
        <v>5</v>
      </c>
      <c r="R5333">
        <v>6</v>
      </c>
      <c r="S5333">
        <v>-0.27472527472527403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1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</row>
    <row r="5334" spans="1:31" x14ac:dyDescent="0.3">
      <c r="B5334">
        <v>2</v>
      </c>
      <c r="C5334">
        <v>1450</v>
      </c>
      <c r="D5334" t="s">
        <v>5387</v>
      </c>
      <c r="E5334">
        <v>10025</v>
      </c>
      <c r="F5334">
        <v>1913</v>
      </c>
      <c r="G5334" t="s">
        <v>3396</v>
      </c>
      <c r="H5334" t="s">
        <v>62</v>
      </c>
      <c r="I5334" t="s">
        <v>83</v>
      </c>
      <c r="K5334" s="1">
        <v>43956</v>
      </c>
      <c r="L5334">
        <v>1735000</v>
      </c>
      <c r="M5334" s="1">
        <v>44208</v>
      </c>
      <c r="N5334">
        <v>1899000</v>
      </c>
      <c r="O5334">
        <v>-252</v>
      </c>
      <c r="P5334">
        <v>2020</v>
      </c>
      <c r="Q5334">
        <v>5</v>
      </c>
      <c r="R5334">
        <v>5</v>
      </c>
      <c r="S5334">
        <v>-8.6361242759347007E-2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1</v>
      </c>
      <c r="AC5334">
        <v>0</v>
      </c>
      <c r="AD5334">
        <v>0</v>
      </c>
      <c r="AE5334">
        <v>0</v>
      </c>
    </row>
    <row r="5335" spans="1:31" x14ac:dyDescent="0.3">
      <c r="A5335">
        <v>2</v>
      </c>
      <c r="B5335">
        <v>1</v>
      </c>
      <c r="D5335" t="s">
        <v>5388</v>
      </c>
      <c r="E5335">
        <v>10025</v>
      </c>
      <c r="F5335">
        <v>1915</v>
      </c>
      <c r="G5335"/>
      <c r="H5335"/>
      <c r="I5335" t="s">
        <v>32</v>
      </c>
      <c r="K5335" s="1">
        <v>43954</v>
      </c>
      <c r="L5335">
        <v>710000</v>
      </c>
      <c r="P5335">
        <v>2020</v>
      </c>
      <c r="Q5335">
        <v>5</v>
      </c>
      <c r="R5335">
        <v>3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1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</row>
    <row r="5336" spans="1:31" x14ac:dyDescent="0.3">
      <c r="A5336">
        <v>1</v>
      </c>
      <c r="B5336">
        <v>1</v>
      </c>
      <c r="C5336">
        <v>66754</v>
      </c>
      <c r="D5336" t="s">
        <v>5363</v>
      </c>
      <c r="E5336">
        <v>10025</v>
      </c>
      <c r="F5336">
        <v>1901</v>
      </c>
      <c r="I5336" t="s">
        <v>32</v>
      </c>
      <c r="K5336" s="4">
        <v>43951</v>
      </c>
      <c r="L5336">
        <v>660000</v>
      </c>
      <c r="M5336" s="1">
        <v>43655</v>
      </c>
      <c r="N5336">
        <v>719000</v>
      </c>
      <c r="O5336">
        <v>296</v>
      </c>
      <c r="P5336">
        <v>2020</v>
      </c>
      <c r="Q5336">
        <v>4</v>
      </c>
      <c r="R5336">
        <v>30</v>
      </c>
      <c r="S5336">
        <v>-8.2058414464534005E-2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1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</row>
    <row r="5337" spans="1:31" x14ac:dyDescent="0.3">
      <c r="A5337">
        <v>2</v>
      </c>
      <c r="B5337">
        <v>2</v>
      </c>
      <c r="C5337">
        <v>984</v>
      </c>
      <c r="D5337" t="s">
        <v>5389</v>
      </c>
      <c r="E5337">
        <v>10025</v>
      </c>
      <c r="F5337">
        <v>1983</v>
      </c>
      <c r="I5337" t="s">
        <v>32</v>
      </c>
      <c r="J5337" t="s">
        <v>45</v>
      </c>
      <c r="K5337" s="4">
        <v>43948</v>
      </c>
      <c r="L5337">
        <v>1440000</v>
      </c>
      <c r="M5337" s="1">
        <v>43710</v>
      </c>
      <c r="N5337">
        <v>1500000</v>
      </c>
      <c r="O5337">
        <v>238</v>
      </c>
      <c r="P5337">
        <v>2020</v>
      </c>
      <c r="Q5337">
        <v>4</v>
      </c>
      <c r="R5337">
        <v>27</v>
      </c>
      <c r="S5337">
        <v>-0.04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1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</row>
    <row r="5338" spans="1:31" x14ac:dyDescent="0.3">
      <c r="A5338">
        <v>4</v>
      </c>
      <c r="D5338" t="s">
        <v>5390</v>
      </c>
      <c r="E5338">
        <v>10025</v>
      </c>
      <c r="F5338">
        <v>1929</v>
      </c>
      <c r="G5338"/>
      <c r="H5338"/>
      <c r="I5338" t="s">
        <v>32</v>
      </c>
      <c r="K5338" s="1">
        <v>43948</v>
      </c>
      <c r="L5338">
        <v>2325000</v>
      </c>
      <c r="P5338">
        <v>2020</v>
      </c>
      <c r="Q5338">
        <v>4</v>
      </c>
      <c r="R5338">
        <v>27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1</v>
      </c>
      <c r="Z5338">
        <v>0</v>
      </c>
      <c r="AA5338">
        <v>0</v>
      </c>
      <c r="AB5338">
        <v>0</v>
      </c>
      <c r="AC5338">
        <v>0</v>
      </c>
      <c r="AD5338">
        <v>0</v>
      </c>
      <c r="AE5338">
        <v>0</v>
      </c>
    </row>
    <row r="5339" spans="1:31" x14ac:dyDescent="0.3">
      <c r="A5339">
        <v>1</v>
      </c>
      <c r="B5339">
        <v>1</v>
      </c>
      <c r="D5339" t="s">
        <v>5391</v>
      </c>
      <c r="E5339">
        <v>10025</v>
      </c>
      <c r="F5339">
        <v>1926</v>
      </c>
      <c r="G5339"/>
      <c r="H5339"/>
      <c r="I5339" t="s">
        <v>32</v>
      </c>
      <c r="J5339" t="s">
        <v>45</v>
      </c>
      <c r="K5339" s="1">
        <v>43947</v>
      </c>
      <c r="L5339">
        <v>700000</v>
      </c>
      <c r="M5339" s="1">
        <v>43810</v>
      </c>
      <c r="N5339">
        <v>675000</v>
      </c>
      <c r="O5339">
        <v>137</v>
      </c>
      <c r="P5339">
        <v>2020</v>
      </c>
      <c r="Q5339">
        <v>4</v>
      </c>
      <c r="R5339">
        <v>26</v>
      </c>
      <c r="S5339">
        <v>3.7037037037037E-2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1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</row>
    <row r="5340" spans="1:31" x14ac:dyDescent="0.3">
      <c r="D5340" t="s">
        <v>5392</v>
      </c>
      <c r="E5340">
        <v>10025</v>
      </c>
      <c r="F5340">
        <v>1920</v>
      </c>
      <c r="G5340"/>
      <c r="H5340"/>
      <c r="I5340" t="s">
        <v>32</v>
      </c>
      <c r="K5340" s="1">
        <v>43943</v>
      </c>
      <c r="L5340">
        <v>878288</v>
      </c>
      <c r="P5340">
        <v>2020</v>
      </c>
      <c r="Q5340">
        <v>4</v>
      </c>
      <c r="R5340">
        <v>22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</row>
    <row r="5341" spans="1:31" x14ac:dyDescent="0.3">
      <c r="D5341" t="s">
        <v>5393</v>
      </c>
      <c r="E5341">
        <v>10025</v>
      </c>
      <c r="F5341">
        <v>1920</v>
      </c>
      <c r="G5341"/>
      <c r="H5341"/>
      <c r="I5341" t="s">
        <v>32</v>
      </c>
      <c r="K5341" s="1">
        <v>43942</v>
      </c>
      <c r="L5341">
        <v>1603743</v>
      </c>
      <c r="P5341">
        <v>2020</v>
      </c>
      <c r="Q5341">
        <v>4</v>
      </c>
      <c r="R5341">
        <v>21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</row>
    <row r="5342" spans="1:31" x14ac:dyDescent="0.3">
      <c r="A5342">
        <v>4</v>
      </c>
      <c r="B5342">
        <v>4</v>
      </c>
      <c r="D5342" t="s">
        <v>5394</v>
      </c>
      <c r="E5342">
        <v>10025</v>
      </c>
      <c r="F5342">
        <v>1926</v>
      </c>
      <c r="G5342"/>
      <c r="H5342"/>
      <c r="I5342" t="s">
        <v>32</v>
      </c>
      <c r="K5342" s="1">
        <v>43941</v>
      </c>
      <c r="L5342">
        <v>3825000</v>
      </c>
      <c r="P5342">
        <v>2020</v>
      </c>
      <c r="Q5342">
        <v>4</v>
      </c>
      <c r="R5342">
        <v>20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1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</row>
    <row r="5343" spans="1:31" x14ac:dyDescent="0.3">
      <c r="A5343">
        <v>1</v>
      </c>
      <c r="B5343">
        <v>1</v>
      </c>
      <c r="C5343">
        <v>515</v>
      </c>
      <c r="D5343" t="s">
        <v>5395</v>
      </c>
      <c r="E5343">
        <v>10025</v>
      </c>
      <c r="F5343">
        <v>1920</v>
      </c>
      <c r="I5343" t="s">
        <v>32</v>
      </c>
      <c r="J5343" t="s">
        <v>45</v>
      </c>
      <c r="K5343" s="4">
        <v>43940</v>
      </c>
      <c r="L5343">
        <v>590000</v>
      </c>
      <c r="P5343">
        <v>2020</v>
      </c>
      <c r="Q5343">
        <v>4</v>
      </c>
      <c r="R5343">
        <v>19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1</v>
      </c>
      <c r="AA5343">
        <v>0</v>
      </c>
      <c r="AB5343">
        <v>0</v>
      </c>
      <c r="AC5343">
        <v>0</v>
      </c>
      <c r="AD5343">
        <v>0</v>
      </c>
      <c r="AE5343">
        <v>0</v>
      </c>
    </row>
    <row r="5344" spans="1:31" x14ac:dyDescent="0.3">
      <c r="A5344">
        <v>4</v>
      </c>
      <c r="B5344">
        <v>3</v>
      </c>
      <c r="C5344">
        <v>1966</v>
      </c>
      <c r="D5344" t="s">
        <v>5396</v>
      </c>
      <c r="E5344">
        <v>10025</v>
      </c>
      <c r="F5344">
        <v>1914</v>
      </c>
      <c r="I5344" t="s">
        <v>32</v>
      </c>
      <c r="J5344" t="s">
        <v>40</v>
      </c>
      <c r="K5344" s="4">
        <v>43936</v>
      </c>
      <c r="L5344">
        <v>3200000</v>
      </c>
      <c r="M5344" s="1">
        <v>43778</v>
      </c>
      <c r="N5344">
        <v>3250000</v>
      </c>
      <c r="O5344">
        <v>158</v>
      </c>
      <c r="P5344">
        <v>2020</v>
      </c>
      <c r="Q5344">
        <v>4</v>
      </c>
      <c r="R5344">
        <v>15</v>
      </c>
      <c r="S5344">
        <v>-1.53846153846153E-2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1</v>
      </c>
      <c r="AD5344">
        <v>0</v>
      </c>
      <c r="AE5344">
        <v>0</v>
      </c>
    </row>
    <row r="5345" spans="1:31" x14ac:dyDescent="0.3">
      <c r="A5345">
        <v>2</v>
      </c>
      <c r="B5345">
        <v>2</v>
      </c>
      <c r="C5345">
        <v>1209</v>
      </c>
      <c r="D5345" t="s">
        <v>5397</v>
      </c>
      <c r="E5345">
        <v>10025</v>
      </c>
      <c r="F5345">
        <v>1961</v>
      </c>
      <c r="I5345" t="s">
        <v>36</v>
      </c>
      <c r="K5345" s="4">
        <v>43935</v>
      </c>
      <c r="L5345">
        <v>2051500</v>
      </c>
      <c r="M5345" s="1">
        <v>43552</v>
      </c>
      <c r="N5345">
        <v>2300000</v>
      </c>
      <c r="O5345">
        <v>383</v>
      </c>
      <c r="P5345">
        <v>2020</v>
      </c>
      <c r="Q5345">
        <v>4</v>
      </c>
      <c r="R5345">
        <v>14</v>
      </c>
      <c r="S5345">
        <v>-0.10804347826086901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1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</row>
    <row r="5346" spans="1:31" x14ac:dyDescent="0.3">
      <c r="C5346">
        <v>1141</v>
      </c>
      <c r="D5346" t="s">
        <v>5398</v>
      </c>
      <c r="E5346">
        <v>10025</v>
      </c>
      <c r="F5346">
        <v>1986</v>
      </c>
      <c r="G5346"/>
      <c r="H5346"/>
      <c r="I5346" t="s">
        <v>32</v>
      </c>
      <c r="K5346" s="1">
        <v>43935</v>
      </c>
      <c r="L5346">
        <v>1480000</v>
      </c>
      <c r="P5346">
        <v>2020</v>
      </c>
      <c r="Q5346">
        <v>4</v>
      </c>
      <c r="R5346">
        <v>14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1</v>
      </c>
      <c r="Z5346">
        <v>0</v>
      </c>
      <c r="AA5346">
        <v>0</v>
      </c>
      <c r="AB5346">
        <v>0</v>
      </c>
      <c r="AC5346">
        <v>0</v>
      </c>
      <c r="AD5346">
        <v>0</v>
      </c>
      <c r="AE5346">
        <v>0</v>
      </c>
    </row>
    <row r="5347" spans="1:31" x14ac:dyDescent="0.3">
      <c r="A5347">
        <v>2</v>
      </c>
      <c r="B5347">
        <v>2</v>
      </c>
      <c r="C5347">
        <v>1140</v>
      </c>
      <c r="D5347" t="s">
        <v>5399</v>
      </c>
      <c r="E5347">
        <v>10025</v>
      </c>
      <c r="F5347">
        <v>1925</v>
      </c>
      <c r="I5347" t="s">
        <v>32</v>
      </c>
      <c r="J5347" t="s">
        <v>40</v>
      </c>
      <c r="K5347" s="4">
        <v>43928</v>
      </c>
      <c r="L5347">
        <v>1062225</v>
      </c>
      <c r="M5347" s="1">
        <v>43719</v>
      </c>
      <c r="N5347">
        <v>1075000</v>
      </c>
      <c r="O5347">
        <v>209</v>
      </c>
      <c r="P5347">
        <v>2020</v>
      </c>
      <c r="Q5347">
        <v>4</v>
      </c>
      <c r="R5347">
        <v>7</v>
      </c>
      <c r="S5347">
        <v>-1.1883720930232501E-2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1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</row>
    <row r="5348" spans="1:31" x14ac:dyDescent="0.3">
      <c r="A5348">
        <v>3</v>
      </c>
      <c r="B5348">
        <v>2</v>
      </c>
      <c r="C5348">
        <v>2006</v>
      </c>
      <c r="D5348" t="s">
        <v>5400</v>
      </c>
      <c r="E5348">
        <v>10025</v>
      </c>
      <c r="F5348">
        <v>2006</v>
      </c>
      <c r="G5348" s="3" t="s">
        <v>69</v>
      </c>
      <c r="H5348" s="3" t="s">
        <v>35</v>
      </c>
      <c r="I5348" t="s">
        <v>32</v>
      </c>
      <c r="J5348" t="s">
        <v>37</v>
      </c>
      <c r="K5348" s="4">
        <v>43927</v>
      </c>
      <c r="L5348">
        <v>1950000</v>
      </c>
      <c r="M5348" s="1">
        <v>43727</v>
      </c>
      <c r="N5348">
        <v>2000000</v>
      </c>
      <c r="O5348">
        <v>200</v>
      </c>
      <c r="P5348">
        <v>2020</v>
      </c>
      <c r="Q5348">
        <v>4</v>
      </c>
      <c r="R5348">
        <v>6</v>
      </c>
      <c r="S5348">
        <v>-2.5000000000000001E-2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</row>
    <row r="5349" spans="1:31" x14ac:dyDescent="0.3">
      <c r="A5349">
        <v>2</v>
      </c>
      <c r="B5349">
        <v>1</v>
      </c>
      <c r="C5349">
        <v>900</v>
      </c>
      <c r="D5349" t="s">
        <v>5401</v>
      </c>
      <c r="E5349">
        <v>10025</v>
      </c>
      <c r="F5349">
        <v>1928</v>
      </c>
      <c r="I5349" t="s">
        <v>32</v>
      </c>
      <c r="K5349" s="4">
        <v>43926</v>
      </c>
      <c r="L5349">
        <v>925000</v>
      </c>
      <c r="P5349">
        <v>2020</v>
      </c>
      <c r="Q5349">
        <v>4</v>
      </c>
      <c r="R5349">
        <v>5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1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</row>
    <row r="5350" spans="1:31" x14ac:dyDescent="0.3">
      <c r="A5350">
        <v>3</v>
      </c>
      <c r="B5350">
        <v>3</v>
      </c>
      <c r="C5350">
        <v>1255</v>
      </c>
      <c r="D5350" t="s">
        <v>5402</v>
      </c>
      <c r="E5350">
        <v>10025</v>
      </c>
      <c r="G5350"/>
      <c r="H5350"/>
      <c r="I5350" t="s">
        <v>32</v>
      </c>
      <c r="K5350" s="1">
        <v>43925</v>
      </c>
      <c r="L5350">
        <v>1900000</v>
      </c>
      <c r="P5350">
        <v>2020</v>
      </c>
      <c r="Q5350">
        <v>4</v>
      </c>
      <c r="R5350">
        <v>4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1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</row>
    <row r="5351" spans="1:31" x14ac:dyDescent="0.3">
      <c r="D5351" t="s">
        <v>5403</v>
      </c>
      <c r="E5351">
        <v>10025</v>
      </c>
      <c r="F5351">
        <v>1923</v>
      </c>
      <c r="G5351"/>
      <c r="H5351"/>
      <c r="I5351" t="s">
        <v>32</v>
      </c>
      <c r="K5351" s="1">
        <v>43921</v>
      </c>
      <c r="L5351">
        <v>3285000</v>
      </c>
      <c r="P5351">
        <v>2020</v>
      </c>
      <c r="Q5351">
        <v>3</v>
      </c>
      <c r="R5351">
        <v>31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1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</row>
    <row r="5352" spans="1:31" x14ac:dyDescent="0.3">
      <c r="C5352">
        <v>3608</v>
      </c>
      <c r="D5352" t="s">
        <v>5404</v>
      </c>
      <c r="E5352">
        <v>10025</v>
      </c>
      <c r="F5352">
        <v>1901</v>
      </c>
      <c r="G5352"/>
      <c r="H5352"/>
      <c r="I5352" t="s">
        <v>32</v>
      </c>
      <c r="K5352" s="1">
        <v>43921</v>
      </c>
      <c r="L5352">
        <v>4100000</v>
      </c>
      <c r="P5352">
        <v>2020</v>
      </c>
      <c r="Q5352">
        <v>3</v>
      </c>
      <c r="R5352">
        <v>31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1</v>
      </c>
      <c r="AA5352">
        <v>0</v>
      </c>
      <c r="AB5352">
        <v>0</v>
      </c>
      <c r="AC5352">
        <v>0</v>
      </c>
      <c r="AD5352">
        <v>0</v>
      </c>
      <c r="AE5352">
        <v>0</v>
      </c>
    </row>
    <row r="5353" spans="1:31" x14ac:dyDescent="0.3">
      <c r="D5353" t="s">
        <v>5405</v>
      </c>
      <c r="E5353">
        <v>10025</v>
      </c>
      <c r="F5353">
        <v>1923</v>
      </c>
      <c r="G5353"/>
      <c r="H5353"/>
      <c r="I5353" t="s">
        <v>32</v>
      </c>
      <c r="K5353" s="1">
        <v>43921</v>
      </c>
      <c r="L5353">
        <v>3285000</v>
      </c>
      <c r="P5353">
        <v>2020</v>
      </c>
      <c r="Q5353">
        <v>3</v>
      </c>
      <c r="R5353">
        <v>31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1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</row>
    <row r="5354" spans="1:31" x14ac:dyDescent="0.3">
      <c r="D5354" t="s">
        <v>5406</v>
      </c>
      <c r="E5354">
        <v>10025</v>
      </c>
      <c r="F5354">
        <v>1923</v>
      </c>
      <c r="G5354"/>
      <c r="H5354"/>
      <c r="I5354" t="s">
        <v>32</v>
      </c>
      <c r="K5354" s="1">
        <v>43921</v>
      </c>
      <c r="L5354">
        <v>3285000</v>
      </c>
      <c r="P5354">
        <v>2020</v>
      </c>
      <c r="Q5354">
        <v>3</v>
      </c>
      <c r="R5354">
        <v>31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1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</row>
    <row r="5355" spans="1:31" x14ac:dyDescent="0.3">
      <c r="D5355" t="s">
        <v>5407</v>
      </c>
      <c r="E5355">
        <v>10025</v>
      </c>
      <c r="F5355">
        <v>1923</v>
      </c>
      <c r="G5355"/>
      <c r="H5355"/>
      <c r="I5355" t="s">
        <v>32</v>
      </c>
      <c r="K5355" s="1">
        <v>43921</v>
      </c>
      <c r="L5355">
        <v>3285000</v>
      </c>
      <c r="P5355">
        <v>2020</v>
      </c>
      <c r="Q5355">
        <v>3</v>
      </c>
      <c r="R5355">
        <v>31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1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</row>
    <row r="5356" spans="1:31" x14ac:dyDescent="0.3">
      <c r="D5356" t="s">
        <v>5408</v>
      </c>
      <c r="E5356">
        <v>10025</v>
      </c>
      <c r="F5356">
        <v>1923</v>
      </c>
      <c r="G5356"/>
      <c r="H5356"/>
      <c r="I5356" t="s">
        <v>32</v>
      </c>
      <c r="K5356" s="1">
        <v>43921</v>
      </c>
      <c r="L5356">
        <v>3285000</v>
      </c>
      <c r="P5356">
        <v>2020</v>
      </c>
      <c r="Q5356">
        <v>3</v>
      </c>
      <c r="R5356">
        <v>31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1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</row>
    <row r="5357" spans="1:31" x14ac:dyDescent="0.3">
      <c r="D5357" t="s">
        <v>5409</v>
      </c>
      <c r="E5357">
        <v>10025</v>
      </c>
      <c r="F5357">
        <v>1923</v>
      </c>
      <c r="G5357"/>
      <c r="H5357"/>
      <c r="I5357" t="s">
        <v>32</v>
      </c>
      <c r="K5357" s="1">
        <v>43921</v>
      </c>
      <c r="L5357">
        <v>3285000</v>
      </c>
      <c r="P5357">
        <v>2020</v>
      </c>
      <c r="Q5357">
        <v>3</v>
      </c>
      <c r="R5357">
        <v>31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1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</row>
    <row r="5358" spans="1:31" x14ac:dyDescent="0.3">
      <c r="D5358" t="s">
        <v>5410</v>
      </c>
      <c r="E5358">
        <v>10025</v>
      </c>
      <c r="F5358">
        <v>1929</v>
      </c>
      <c r="G5358"/>
      <c r="H5358"/>
      <c r="I5358" t="s">
        <v>32</v>
      </c>
      <c r="K5358" s="1">
        <v>43919</v>
      </c>
      <c r="L5358">
        <v>1490000</v>
      </c>
      <c r="P5358">
        <v>2020</v>
      </c>
      <c r="Q5358">
        <v>3</v>
      </c>
      <c r="R5358">
        <v>29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1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</row>
    <row r="5359" spans="1:31" x14ac:dyDescent="0.3">
      <c r="B5359">
        <v>1</v>
      </c>
      <c r="C5359">
        <v>579</v>
      </c>
      <c r="D5359" t="s">
        <v>5411</v>
      </c>
      <c r="E5359">
        <v>10025</v>
      </c>
      <c r="F5359">
        <v>1961</v>
      </c>
      <c r="G5359"/>
      <c r="H5359"/>
      <c r="I5359" t="s">
        <v>36</v>
      </c>
      <c r="K5359" s="1">
        <v>43915</v>
      </c>
      <c r="L5359">
        <v>866500</v>
      </c>
      <c r="M5359" s="1">
        <v>43783</v>
      </c>
      <c r="N5359">
        <v>885000</v>
      </c>
      <c r="O5359">
        <v>132</v>
      </c>
      <c r="P5359">
        <v>2020</v>
      </c>
      <c r="Q5359">
        <v>3</v>
      </c>
      <c r="R5359">
        <v>25</v>
      </c>
      <c r="S5359">
        <v>-2.0903954802259799E-2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1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</row>
    <row r="5360" spans="1:31" x14ac:dyDescent="0.3">
      <c r="A5360">
        <v>2</v>
      </c>
      <c r="B5360">
        <v>2</v>
      </c>
      <c r="C5360">
        <v>1395</v>
      </c>
      <c r="D5360" t="s">
        <v>5412</v>
      </c>
      <c r="E5360">
        <v>10025</v>
      </c>
      <c r="F5360">
        <v>1926</v>
      </c>
      <c r="I5360" t="s">
        <v>32</v>
      </c>
      <c r="K5360" s="4">
        <v>43915</v>
      </c>
      <c r="L5360">
        <v>1249000</v>
      </c>
      <c r="P5360">
        <v>2020</v>
      </c>
      <c r="Q5360">
        <v>3</v>
      </c>
      <c r="R5360">
        <v>25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1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</row>
    <row r="5361" spans="1:31" x14ac:dyDescent="0.3">
      <c r="C5361">
        <v>978</v>
      </c>
      <c r="D5361" t="s">
        <v>5413</v>
      </c>
      <c r="E5361">
        <v>10025</v>
      </c>
      <c r="F5361">
        <v>1971</v>
      </c>
      <c r="G5361"/>
      <c r="H5361"/>
      <c r="I5361" t="s">
        <v>32</v>
      </c>
      <c r="K5361" s="1">
        <v>43915</v>
      </c>
      <c r="L5361">
        <v>1430000</v>
      </c>
      <c r="P5361">
        <v>2020</v>
      </c>
      <c r="Q5361">
        <v>3</v>
      </c>
      <c r="R5361">
        <v>25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1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</row>
    <row r="5362" spans="1:31" x14ac:dyDescent="0.3">
      <c r="D5362" t="s">
        <v>5414</v>
      </c>
      <c r="E5362">
        <v>10025</v>
      </c>
      <c r="F5362">
        <v>1926</v>
      </c>
      <c r="G5362"/>
      <c r="H5362"/>
      <c r="I5362" t="s">
        <v>32</v>
      </c>
      <c r="K5362" s="1">
        <v>43914</v>
      </c>
      <c r="L5362">
        <v>270000</v>
      </c>
      <c r="P5362">
        <v>2020</v>
      </c>
      <c r="Q5362">
        <v>3</v>
      </c>
      <c r="R5362">
        <v>24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1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</row>
    <row r="5363" spans="1:31" x14ac:dyDescent="0.3">
      <c r="A5363">
        <v>2</v>
      </c>
      <c r="B5363">
        <v>1</v>
      </c>
      <c r="D5363" t="s">
        <v>5415</v>
      </c>
      <c r="E5363">
        <v>10025</v>
      </c>
      <c r="F5363">
        <v>1920</v>
      </c>
      <c r="G5363"/>
      <c r="H5363"/>
      <c r="I5363" t="s">
        <v>32</v>
      </c>
      <c r="K5363" s="1">
        <v>43912</v>
      </c>
      <c r="L5363">
        <v>950000</v>
      </c>
      <c r="P5363">
        <v>2020</v>
      </c>
      <c r="Q5363">
        <v>3</v>
      </c>
      <c r="R5363">
        <v>22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1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</row>
    <row r="5364" spans="1:31" x14ac:dyDescent="0.3">
      <c r="A5364">
        <v>2</v>
      </c>
      <c r="B5364">
        <v>2</v>
      </c>
      <c r="D5364" t="s">
        <v>5416</v>
      </c>
      <c r="E5364">
        <v>10025</v>
      </c>
      <c r="F5364">
        <v>1912</v>
      </c>
      <c r="G5364"/>
      <c r="H5364"/>
      <c r="I5364" t="s">
        <v>32</v>
      </c>
      <c r="K5364" s="1">
        <v>43909</v>
      </c>
      <c r="L5364">
        <v>2525252</v>
      </c>
      <c r="P5364">
        <v>2020</v>
      </c>
      <c r="Q5364">
        <v>3</v>
      </c>
      <c r="R5364">
        <v>19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1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</row>
    <row r="5365" spans="1:31" x14ac:dyDescent="0.3">
      <c r="D5365" t="s">
        <v>5417</v>
      </c>
      <c r="E5365">
        <v>10025</v>
      </c>
      <c r="F5365">
        <v>1928</v>
      </c>
      <c r="G5365"/>
      <c r="H5365"/>
      <c r="I5365" t="s">
        <v>32</v>
      </c>
      <c r="K5365" s="1">
        <v>43909</v>
      </c>
      <c r="L5365">
        <v>1683000</v>
      </c>
      <c r="P5365">
        <v>2020</v>
      </c>
      <c r="Q5365">
        <v>3</v>
      </c>
      <c r="R5365">
        <v>19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1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</row>
    <row r="5366" spans="1:31" x14ac:dyDescent="0.3">
      <c r="C5366">
        <v>302399</v>
      </c>
      <c r="D5366" t="s">
        <v>5418</v>
      </c>
      <c r="E5366">
        <v>10025</v>
      </c>
      <c r="F5366">
        <v>1971</v>
      </c>
      <c r="G5366"/>
      <c r="H5366"/>
      <c r="I5366" t="s">
        <v>32</v>
      </c>
      <c r="K5366" s="1">
        <v>43908</v>
      </c>
      <c r="L5366">
        <v>93836434</v>
      </c>
      <c r="P5366">
        <v>2020</v>
      </c>
      <c r="Q5366">
        <v>3</v>
      </c>
      <c r="R5366">
        <v>18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1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</row>
    <row r="5367" spans="1:31" x14ac:dyDescent="0.3">
      <c r="C5367">
        <v>1142</v>
      </c>
      <c r="D5367" t="s">
        <v>5419</v>
      </c>
      <c r="E5367">
        <v>10025</v>
      </c>
      <c r="F5367">
        <v>1960</v>
      </c>
      <c r="G5367"/>
      <c r="H5367"/>
      <c r="I5367" t="s">
        <v>32</v>
      </c>
      <c r="K5367" s="1">
        <v>43908</v>
      </c>
      <c r="L5367">
        <v>1765000</v>
      </c>
      <c r="P5367">
        <v>2020</v>
      </c>
      <c r="Q5367">
        <v>3</v>
      </c>
      <c r="R5367">
        <v>18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1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</row>
    <row r="5368" spans="1:31" x14ac:dyDescent="0.3">
      <c r="A5368">
        <v>3</v>
      </c>
      <c r="B5368">
        <v>2</v>
      </c>
      <c r="D5368" t="s">
        <v>5420</v>
      </c>
      <c r="E5368">
        <v>10025</v>
      </c>
      <c r="F5368">
        <v>1931</v>
      </c>
      <c r="G5368"/>
      <c r="H5368"/>
      <c r="I5368" t="s">
        <v>32</v>
      </c>
      <c r="J5368" t="s">
        <v>57</v>
      </c>
      <c r="K5368" s="1">
        <v>43907</v>
      </c>
      <c r="L5368">
        <v>2365000</v>
      </c>
      <c r="M5368" s="1">
        <v>43711</v>
      </c>
      <c r="N5368">
        <v>2400000</v>
      </c>
      <c r="O5368">
        <v>196</v>
      </c>
      <c r="P5368">
        <v>2020</v>
      </c>
      <c r="Q5368">
        <v>3</v>
      </c>
      <c r="R5368">
        <v>17</v>
      </c>
      <c r="S5368">
        <v>-1.4583333333333301E-2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1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</row>
    <row r="5369" spans="1:31" x14ac:dyDescent="0.3">
      <c r="A5369">
        <v>4</v>
      </c>
      <c r="B5369">
        <v>3</v>
      </c>
      <c r="C5369">
        <v>2100</v>
      </c>
      <c r="D5369" t="s">
        <v>5421</v>
      </c>
      <c r="E5369">
        <v>10025</v>
      </c>
      <c r="F5369">
        <v>1914</v>
      </c>
      <c r="I5369" t="s">
        <v>32</v>
      </c>
      <c r="J5369" t="s">
        <v>40</v>
      </c>
      <c r="K5369" s="4">
        <v>43907</v>
      </c>
      <c r="L5369">
        <v>2400000</v>
      </c>
      <c r="M5369" s="1">
        <v>43762</v>
      </c>
      <c r="N5369">
        <v>2400000</v>
      </c>
      <c r="O5369">
        <v>145</v>
      </c>
      <c r="P5369">
        <v>2020</v>
      </c>
      <c r="Q5369">
        <v>3</v>
      </c>
      <c r="R5369">
        <v>17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1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</row>
    <row r="5370" spans="1:31" x14ac:dyDescent="0.3">
      <c r="A5370">
        <v>3</v>
      </c>
      <c r="B5370">
        <v>3</v>
      </c>
      <c r="D5370" t="s">
        <v>5422</v>
      </c>
      <c r="E5370">
        <v>10025</v>
      </c>
      <c r="F5370">
        <v>1940</v>
      </c>
      <c r="G5370"/>
      <c r="H5370"/>
      <c r="I5370" t="s">
        <v>32</v>
      </c>
      <c r="K5370" s="1">
        <v>43907</v>
      </c>
      <c r="L5370">
        <v>1925000</v>
      </c>
      <c r="P5370">
        <v>2020</v>
      </c>
      <c r="Q5370">
        <v>3</v>
      </c>
      <c r="R5370">
        <v>17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1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</row>
    <row r="5371" spans="1:31" x14ac:dyDescent="0.3">
      <c r="B5371">
        <v>1</v>
      </c>
      <c r="D5371" t="s">
        <v>5423</v>
      </c>
      <c r="E5371">
        <v>10025</v>
      </c>
      <c r="G5371" t="s">
        <v>3396</v>
      </c>
      <c r="H5371" t="s">
        <v>62</v>
      </c>
      <c r="I5371" t="s">
        <v>83</v>
      </c>
      <c r="J5371" t="s">
        <v>115</v>
      </c>
      <c r="K5371" s="1">
        <v>43887</v>
      </c>
      <c r="L5371">
        <v>420000</v>
      </c>
      <c r="M5371" s="1">
        <v>43758</v>
      </c>
      <c r="N5371">
        <v>415000</v>
      </c>
      <c r="O5371">
        <v>129</v>
      </c>
      <c r="P5371">
        <v>2020</v>
      </c>
      <c r="Q5371">
        <v>2</v>
      </c>
      <c r="R5371">
        <v>26</v>
      </c>
      <c r="S5371">
        <v>1.20481927710843E-2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1</v>
      </c>
      <c r="AC5371">
        <v>0</v>
      </c>
      <c r="AD5371">
        <v>0</v>
      </c>
      <c r="AE5371">
        <v>0</v>
      </c>
    </row>
    <row r="5372" spans="1:31" x14ac:dyDescent="0.3">
      <c r="A5372">
        <v>3</v>
      </c>
      <c r="B5372">
        <v>2</v>
      </c>
      <c r="C5372">
        <v>1200</v>
      </c>
      <c r="D5372" t="s">
        <v>5424</v>
      </c>
      <c r="E5372">
        <v>10025</v>
      </c>
      <c r="F5372">
        <v>1911</v>
      </c>
      <c r="I5372" t="s">
        <v>32</v>
      </c>
      <c r="J5372" t="s">
        <v>40</v>
      </c>
      <c r="K5372" s="4">
        <v>43906</v>
      </c>
      <c r="L5372">
        <v>1298269</v>
      </c>
      <c r="M5372" s="1">
        <v>43783</v>
      </c>
      <c r="N5372">
        <v>1275000</v>
      </c>
      <c r="O5372">
        <v>123</v>
      </c>
      <c r="P5372">
        <v>2020</v>
      </c>
      <c r="Q5372">
        <v>3</v>
      </c>
      <c r="R5372">
        <v>16</v>
      </c>
      <c r="S5372">
        <v>1.8250196078431299E-2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1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</row>
    <row r="5373" spans="1:31" x14ac:dyDescent="0.3">
      <c r="A5373">
        <v>1</v>
      </c>
      <c r="B5373">
        <v>1</v>
      </c>
      <c r="C5373">
        <v>725</v>
      </c>
      <c r="D5373" t="s">
        <v>5425</v>
      </c>
      <c r="E5373">
        <v>10025</v>
      </c>
      <c r="F5373">
        <v>1941</v>
      </c>
      <c r="I5373" t="s">
        <v>32</v>
      </c>
      <c r="J5373" t="s">
        <v>45</v>
      </c>
      <c r="K5373" s="4">
        <v>43906</v>
      </c>
      <c r="L5373">
        <v>770000</v>
      </c>
      <c r="P5373">
        <v>2020</v>
      </c>
      <c r="Q5373">
        <v>3</v>
      </c>
      <c r="R5373">
        <v>16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1</v>
      </c>
      <c r="AA5373">
        <v>0</v>
      </c>
      <c r="AB5373">
        <v>0</v>
      </c>
      <c r="AC5373">
        <v>0</v>
      </c>
      <c r="AD5373">
        <v>0</v>
      </c>
      <c r="AE5373">
        <v>0</v>
      </c>
    </row>
    <row r="5374" spans="1:31" x14ac:dyDescent="0.3">
      <c r="C5374">
        <v>12</v>
      </c>
      <c r="D5374" t="s">
        <v>5426</v>
      </c>
      <c r="E5374">
        <v>10025</v>
      </c>
      <c r="F5374">
        <v>1900</v>
      </c>
      <c r="G5374"/>
      <c r="H5374"/>
      <c r="I5374" t="s">
        <v>32</v>
      </c>
      <c r="K5374" s="1">
        <v>43906</v>
      </c>
      <c r="L5374">
        <v>1298268</v>
      </c>
      <c r="P5374">
        <v>2020</v>
      </c>
      <c r="Q5374">
        <v>3</v>
      </c>
      <c r="R5374">
        <v>16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1</v>
      </c>
      <c r="AD5374">
        <v>0</v>
      </c>
      <c r="AE5374">
        <v>0</v>
      </c>
    </row>
    <row r="5375" spans="1:31" x14ac:dyDescent="0.3">
      <c r="B5375">
        <v>1</v>
      </c>
      <c r="C5375">
        <v>579</v>
      </c>
      <c r="D5375" t="s">
        <v>5427</v>
      </c>
      <c r="E5375">
        <v>10025</v>
      </c>
      <c r="F5375">
        <v>1961</v>
      </c>
      <c r="G5375"/>
      <c r="H5375" t="s">
        <v>35</v>
      </c>
      <c r="I5375" t="s">
        <v>32</v>
      </c>
      <c r="J5375" t="s">
        <v>37</v>
      </c>
      <c r="K5375" s="1">
        <v>43905</v>
      </c>
      <c r="L5375">
        <v>675000</v>
      </c>
      <c r="M5375" s="1">
        <v>43620</v>
      </c>
      <c r="N5375">
        <v>749900</v>
      </c>
      <c r="O5375">
        <v>285</v>
      </c>
      <c r="P5375">
        <v>2020</v>
      </c>
      <c r="Q5375">
        <v>3</v>
      </c>
      <c r="R5375">
        <v>15</v>
      </c>
      <c r="S5375">
        <v>-9.9879983997866295E-2</v>
      </c>
      <c r="T5375">
        <v>0</v>
      </c>
      <c r="U5375">
        <v>0</v>
      </c>
      <c r="V5375">
        <v>1</v>
      </c>
      <c r="W5375">
        <v>0</v>
      </c>
      <c r="X5375">
        <v>0</v>
      </c>
      <c r="Y5375">
        <v>1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</row>
    <row r="5376" spans="1:31" x14ac:dyDescent="0.3">
      <c r="A5376">
        <v>4</v>
      </c>
      <c r="C5376">
        <v>2200</v>
      </c>
      <c r="D5376" t="s">
        <v>5428</v>
      </c>
      <c r="E5376">
        <v>10025</v>
      </c>
      <c r="F5376">
        <v>1929</v>
      </c>
      <c r="G5376"/>
      <c r="H5376"/>
      <c r="I5376" t="s">
        <v>32</v>
      </c>
      <c r="K5376" s="1">
        <v>43905</v>
      </c>
      <c r="L5376">
        <v>2380000</v>
      </c>
      <c r="P5376">
        <v>2020</v>
      </c>
      <c r="Q5376">
        <v>3</v>
      </c>
      <c r="R5376">
        <v>15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1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</row>
    <row r="5377" spans="1:31" x14ac:dyDescent="0.3">
      <c r="A5377">
        <v>2</v>
      </c>
      <c r="B5377">
        <v>1</v>
      </c>
      <c r="D5377" t="s">
        <v>5429</v>
      </c>
      <c r="E5377">
        <v>10025</v>
      </c>
      <c r="F5377">
        <v>1900</v>
      </c>
      <c r="G5377"/>
      <c r="H5377"/>
      <c r="I5377" t="s">
        <v>32</v>
      </c>
      <c r="K5377" s="1">
        <v>43902</v>
      </c>
      <c r="L5377">
        <v>650000</v>
      </c>
      <c r="P5377">
        <v>2020</v>
      </c>
      <c r="Q5377">
        <v>3</v>
      </c>
      <c r="R5377">
        <v>12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1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</row>
    <row r="5378" spans="1:31" x14ac:dyDescent="0.3">
      <c r="A5378">
        <v>1</v>
      </c>
      <c r="B5378">
        <v>1</v>
      </c>
      <c r="C5378">
        <v>741</v>
      </c>
      <c r="D5378" t="s">
        <v>5430</v>
      </c>
      <c r="E5378">
        <v>10025</v>
      </c>
      <c r="F5378">
        <v>1973</v>
      </c>
      <c r="G5378" s="3" t="s">
        <v>69</v>
      </c>
      <c r="H5378" s="3" t="s">
        <v>83</v>
      </c>
      <c r="I5378" t="s">
        <v>201</v>
      </c>
      <c r="J5378" t="s">
        <v>37</v>
      </c>
      <c r="K5378" s="4">
        <v>43902</v>
      </c>
      <c r="L5378">
        <v>1200000</v>
      </c>
      <c r="M5378" s="1">
        <v>43629</v>
      </c>
      <c r="N5378">
        <v>1296000</v>
      </c>
      <c r="O5378">
        <v>273</v>
      </c>
      <c r="P5378">
        <v>2020</v>
      </c>
      <c r="Q5378">
        <v>3</v>
      </c>
      <c r="R5378">
        <v>12</v>
      </c>
      <c r="S5378">
        <v>-7.4074074074074001E-2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1</v>
      </c>
      <c r="AA5378">
        <v>0</v>
      </c>
      <c r="AB5378">
        <v>0</v>
      </c>
      <c r="AC5378">
        <v>0</v>
      </c>
      <c r="AD5378">
        <v>0</v>
      </c>
      <c r="AE5378">
        <v>0</v>
      </c>
    </row>
    <row r="5379" spans="1:31" x14ac:dyDescent="0.3">
      <c r="A5379">
        <v>1</v>
      </c>
      <c r="B5379">
        <v>1</v>
      </c>
      <c r="D5379" t="s">
        <v>5431</v>
      </c>
      <c r="E5379">
        <v>10025</v>
      </c>
      <c r="F5379">
        <v>1930</v>
      </c>
      <c r="G5379"/>
      <c r="H5379"/>
      <c r="I5379" t="s">
        <v>32</v>
      </c>
      <c r="K5379" s="1">
        <v>43902</v>
      </c>
      <c r="L5379">
        <v>950000</v>
      </c>
      <c r="P5379">
        <v>2020</v>
      </c>
      <c r="Q5379">
        <v>3</v>
      </c>
      <c r="R5379">
        <v>12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1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</row>
    <row r="5380" spans="1:31" x14ac:dyDescent="0.3">
      <c r="B5380">
        <v>1</v>
      </c>
      <c r="C5380">
        <v>540</v>
      </c>
      <c r="D5380" t="s">
        <v>5432</v>
      </c>
      <c r="E5380">
        <v>10025</v>
      </c>
      <c r="F5380">
        <v>1961</v>
      </c>
      <c r="G5380"/>
      <c r="H5380"/>
      <c r="I5380" t="s">
        <v>559</v>
      </c>
      <c r="K5380" s="1">
        <v>43901</v>
      </c>
      <c r="L5380">
        <v>790000</v>
      </c>
      <c r="M5380" s="1">
        <v>43688</v>
      </c>
      <c r="N5380">
        <v>795000</v>
      </c>
      <c r="O5380">
        <v>213</v>
      </c>
      <c r="P5380">
        <v>2020</v>
      </c>
      <c r="Q5380">
        <v>3</v>
      </c>
      <c r="R5380">
        <v>11</v>
      </c>
      <c r="S5380">
        <v>-6.2893081761006197E-3</v>
      </c>
      <c r="T5380">
        <v>0</v>
      </c>
      <c r="U5380">
        <v>0</v>
      </c>
      <c r="V5380">
        <v>1</v>
      </c>
      <c r="W5380">
        <v>0</v>
      </c>
      <c r="X5380">
        <v>0</v>
      </c>
      <c r="Y5380">
        <v>1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</row>
    <row r="5381" spans="1:31" x14ac:dyDescent="0.3">
      <c r="A5381">
        <v>1</v>
      </c>
      <c r="B5381">
        <v>1</v>
      </c>
      <c r="D5381" t="s">
        <v>5433</v>
      </c>
      <c r="E5381">
        <v>10025</v>
      </c>
      <c r="F5381">
        <v>1924</v>
      </c>
      <c r="G5381"/>
      <c r="H5381"/>
      <c r="I5381" t="s">
        <v>32</v>
      </c>
      <c r="K5381" s="1">
        <v>43901</v>
      </c>
      <c r="L5381">
        <v>750000</v>
      </c>
      <c r="P5381">
        <v>2020</v>
      </c>
      <c r="Q5381">
        <v>3</v>
      </c>
      <c r="R5381">
        <v>11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1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</row>
    <row r="5382" spans="1:31" x14ac:dyDescent="0.3">
      <c r="B5382">
        <v>1</v>
      </c>
      <c r="C5382">
        <v>579</v>
      </c>
      <c r="D5382" t="s">
        <v>5434</v>
      </c>
      <c r="E5382">
        <v>10025</v>
      </c>
      <c r="F5382">
        <v>1961</v>
      </c>
      <c r="G5382"/>
      <c r="H5382"/>
      <c r="I5382" t="s">
        <v>36</v>
      </c>
      <c r="K5382" s="1">
        <v>43901</v>
      </c>
      <c r="L5382">
        <v>711500</v>
      </c>
      <c r="M5382" s="1">
        <v>43898</v>
      </c>
      <c r="N5382">
        <v>710000</v>
      </c>
      <c r="O5382">
        <v>3</v>
      </c>
      <c r="P5382">
        <v>2020</v>
      </c>
      <c r="Q5382">
        <v>3</v>
      </c>
      <c r="R5382">
        <v>11</v>
      </c>
      <c r="S5382">
        <v>2.1126760563380202E-3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1</v>
      </c>
      <c r="AA5382">
        <v>0</v>
      </c>
      <c r="AB5382">
        <v>0</v>
      </c>
      <c r="AC5382">
        <v>0</v>
      </c>
      <c r="AD5382">
        <v>0</v>
      </c>
      <c r="AE5382">
        <v>0</v>
      </c>
    </row>
    <row r="5383" spans="1:31" x14ac:dyDescent="0.3">
      <c r="C5383">
        <v>159770</v>
      </c>
      <c r="D5383" t="s">
        <v>5435</v>
      </c>
      <c r="E5383">
        <v>10025</v>
      </c>
      <c r="F5383">
        <v>1940</v>
      </c>
      <c r="G5383"/>
      <c r="H5383"/>
      <c r="I5383" t="s">
        <v>32</v>
      </c>
      <c r="K5383" s="1">
        <v>43901</v>
      </c>
      <c r="L5383">
        <v>1925000</v>
      </c>
      <c r="P5383">
        <v>2020</v>
      </c>
      <c r="Q5383">
        <v>3</v>
      </c>
      <c r="R5383">
        <v>11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1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</row>
    <row r="5384" spans="1:31" x14ac:dyDescent="0.3">
      <c r="D5384" t="s">
        <v>5436</v>
      </c>
      <c r="E5384">
        <v>10025</v>
      </c>
      <c r="F5384">
        <v>1929</v>
      </c>
      <c r="G5384"/>
      <c r="H5384"/>
      <c r="I5384" t="s">
        <v>32</v>
      </c>
      <c r="K5384" s="1">
        <v>43900</v>
      </c>
      <c r="L5384">
        <v>1272383</v>
      </c>
      <c r="P5384">
        <v>2020</v>
      </c>
      <c r="Q5384">
        <v>3</v>
      </c>
      <c r="R5384">
        <v>10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1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</row>
    <row r="5385" spans="1:31" x14ac:dyDescent="0.3">
      <c r="D5385" t="s">
        <v>5437</v>
      </c>
      <c r="E5385">
        <v>10025</v>
      </c>
      <c r="F5385">
        <v>1910</v>
      </c>
      <c r="G5385"/>
      <c r="H5385"/>
      <c r="I5385" t="s">
        <v>32</v>
      </c>
      <c r="K5385" s="1">
        <v>43899</v>
      </c>
      <c r="L5385">
        <v>1</v>
      </c>
      <c r="P5385">
        <v>2020</v>
      </c>
      <c r="Q5385">
        <v>3</v>
      </c>
      <c r="R5385">
        <v>9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1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</row>
    <row r="5386" spans="1:31" x14ac:dyDescent="0.3">
      <c r="A5386">
        <v>1</v>
      </c>
      <c r="B5386">
        <v>1</v>
      </c>
      <c r="D5386" t="s">
        <v>5438</v>
      </c>
      <c r="E5386">
        <v>10025</v>
      </c>
      <c r="F5386">
        <v>1923</v>
      </c>
      <c r="G5386"/>
      <c r="H5386"/>
      <c r="I5386" t="s">
        <v>32</v>
      </c>
      <c r="J5386" t="s">
        <v>45</v>
      </c>
      <c r="K5386" s="1">
        <v>43899</v>
      </c>
      <c r="L5386">
        <v>510000</v>
      </c>
      <c r="M5386" s="1">
        <v>43670</v>
      </c>
      <c r="N5386">
        <v>539000</v>
      </c>
      <c r="O5386">
        <v>229</v>
      </c>
      <c r="P5386">
        <v>2020</v>
      </c>
      <c r="Q5386">
        <v>3</v>
      </c>
      <c r="R5386">
        <v>9</v>
      </c>
      <c r="S5386">
        <v>-5.3803339517625198E-2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1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</row>
    <row r="5387" spans="1:31" x14ac:dyDescent="0.3">
      <c r="A5387">
        <v>2</v>
      </c>
      <c r="B5387">
        <v>2</v>
      </c>
      <c r="C5387">
        <v>1140</v>
      </c>
      <c r="D5387" t="s">
        <v>5439</v>
      </c>
      <c r="E5387">
        <v>10025</v>
      </c>
      <c r="F5387">
        <v>1911</v>
      </c>
      <c r="I5387" t="s">
        <v>36</v>
      </c>
      <c r="J5387" t="s">
        <v>57</v>
      </c>
      <c r="K5387" s="4">
        <v>43898</v>
      </c>
      <c r="L5387">
        <v>950000</v>
      </c>
      <c r="M5387" s="1">
        <v>43536</v>
      </c>
      <c r="N5387">
        <v>1300000</v>
      </c>
      <c r="O5387">
        <v>362</v>
      </c>
      <c r="P5387">
        <v>2020</v>
      </c>
      <c r="Q5387">
        <v>3</v>
      </c>
      <c r="R5387">
        <v>8</v>
      </c>
      <c r="S5387">
        <v>-0.269230769230769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1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</row>
    <row r="5388" spans="1:31" x14ac:dyDescent="0.3">
      <c r="A5388">
        <v>1</v>
      </c>
      <c r="C5388">
        <v>900</v>
      </c>
      <c r="D5388" t="s">
        <v>5440</v>
      </c>
      <c r="E5388">
        <v>10025</v>
      </c>
      <c r="F5388">
        <v>1930</v>
      </c>
      <c r="G5388"/>
      <c r="H5388"/>
      <c r="I5388" t="s">
        <v>32</v>
      </c>
      <c r="K5388" s="1">
        <v>43895</v>
      </c>
      <c r="L5388">
        <v>1030394</v>
      </c>
      <c r="P5388">
        <v>2020</v>
      </c>
      <c r="Q5388">
        <v>3</v>
      </c>
      <c r="R5388">
        <v>5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1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</row>
    <row r="5389" spans="1:31" x14ac:dyDescent="0.3">
      <c r="A5389">
        <v>3</v>
      </c>
      <c r="C5389">
        <v>1726</v>
      </c>
      <c r="D5389" t="s">
        <v>5441</v>
      </c>
      <c r="E5389">
        <v>10025</v>
      </c>
      <c r="F5389">
        <v>1916</v>
      </c>
      <c r="G5389"/>
      <c r="H5389"/>
      <c r="I5389" t="s">
        <v>32</v>
      </c>
      <c r="K5389" s="1">
        <v>43893</v>
      </c>
      <c r="L5389">
        <v>1900000</v>
      </c>
      <c r="P5389">
        <v>2020</v>
      </c>
      <c r="Q5389">
        <v>3</v>
      </c>
      <c r="R5389">
        <v>3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1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</row>
    <row r="5390" spans="1:31" x14ac:dyDescent="0.3">
      <c r="A5390">
        <v>2</v>
      </c>
      <c r="B5390">
        <v>2</v>
      </c>
      <c r="C5390">
        <v>1209</v>
      </c>
      <c r="D5390" t="s">
        <v>5442</v>
      </c>
      <c r="E5390">
        <v>10025</v>
      </c>
      <c r="F5390">
        <v>1961</v>
      </c>
      <c r="I5390" t="s">
        <v>36</v>
      </c>
      <c r="K5390" s="4">
        <v>43893</v>
      </c>
      <c r="L5390">
        <v>2052250</v>
      </c>
      <c r="M5390" s="1">
        <v>43552</v>
      </c>
      <c r="N5390">
        <v>2150000</v>
      </c>
      <c r="O5390">
        <v>341</v>
      </c>
      <c r="P5390">
        <v>2020</v>
      </c>
      <c r="Q5390">
        <v>3</v>
      </c>
      <c r="R5390">
        <v>3</v>
      </c>
      <c r="S5390">
        <v>-4.5465116279069698E-2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1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</row>
    <row r="5391" spans="1:31" x14ac:dyDescent="0.3">
      <c r="B5391">
        <v>1</v>
      </c>
      <c r="C5391">
        <v>413</v>
      </c>
      <c r="D5391" t="s">
        <v>5443</v>
      </c>
      <c r="E5391">
        <v>10025</v>
      </c>
      <c r="F5391">
        <v>1909</v>
      </c>
      <c r="G5391"/>
      <c r="H5391"/>
      <c r="I5391" t="s">
        <v>32</v>
      </c>
      <c r="K5391" s="1">
        <v>43892</v>
      </c>
      <c r="L5391">
        <v>400000</v>
      </c>
      <c r="M5391" s="1">
        <v>43824</v>
      </c>
      <c r="N5391">
        <v>410000</v>
      </c>
      <c r="O5391">
        <v>68</v>
      </c>
      <c r="P5391">
        <v>2020</v>
      </c>
      <c r="Q5391">
        <v>3</v>
      </c>
      <c r="R5391">
        <v>2</v>
      </c>
      <c r="S5391">
        <v>-2.4390243902439001E-2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1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</row>
    <row r="5392" spans="1:31" x14ac:dyDescent="0.3">
      <c r="A5392">
        <v>2</v>
      </c>
      <c r="B5392">
        <v>2</v>
      </c>
      <c r="C5392">
        <v>2000</v>
      </c>
      <c r="D5392" t="s">
        <v>5444</v>
      </c>
      <c r="E5392">
        <v>10025</v>
      </c>
      <c r="F5392">
        <v>1926</v>
      </c>
      <c r="I5392" t="s">
        <v>32</v>
      </c>
      <c r="K5392" s="4">
        <v>43892</v>
      </c>
      <c r="L5392">
        <v>3200000</v>
      </c>
      <c r="P5392">
        <v>2020</v>
      </c>
      <c r="Q5392">
        <v>3</v>
      </c>
      <c r="R5392">
        <v>2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1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</row>
    <row r="5393" spans="1:31" x14ac:dyDescent="0.3">
      <c r="A5393">
        <v>1</v>
      </c>
      <c r="B5393">
        <v>1</v>
      </c>
      <c r="D5393" t="s">
        <v>5445</v>
      </c>
      <c r="E5393">
        <v>10025</v>
      </c>
      <c r="F5393">
        <v>1924</v>
      </c>
      <c r="G5393"/>
      <c r="H5393"/>
      <c r="I5393" t="s">
        <v>32</v>
      </c>
      <c r="K5393" s="1">
        <v>43892</v>
      </c>
      <c r="L5393">
        <v>747272</v>
      </c>
      <c r="P5393">
        <v>2020</v>
      </c>
      <c r="Q5393">
        <v>3</v>
      </c>
      <c r="R5393">
        <v>2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1</v>
      </c>
      <c r="Z5393">
        <v>0</v>
      </c>
      <c r="AA5393">
        <v>0</v>
      </c>
      <c r="AB5393">
        <v>0</v>
      </c>
      <c r="AC5393">
        <v>0</v>
      </c>
      <c r="AD5393">
        <v>0</v>
      </c>
      <c r="AE5393">
        <v>0</v>
      </c>
    </row>
    <row r="5394" spans="1:31" x14ac:dyDescent="0.3">
      <c r="A5394">
        <v>2</v>
      </c>
      <c r="B5394">
        <v>1</v>
      </c>
      <c r="C5394">
        <v>50658</v>
      </c>
      <c r="D5394" t="s">
        <v>5446</v>
      </c>
      <c r="E5394">
        <v>10025</v>
      </c>
      <c r="F5394">
        <v>1900</v>
      </c>
      <c r="I5394" t="s">
        <v>32</v>
      </c>
      <c r="K5394" s="4">
        <v>43891</v>
      </c>
      <c r="L5394">
        <v>650000</v>
      </c>
      <c r="M5394" s="1">
        <v>43752</v>
      </c>
      <c r="N5394">
        <v>650000</v>
      </c>
      <c r="O5394">
        <v>139</v>
      </c>
      <c r="P5394">
        <v>2020</v>
      </c>
      <c r="Q5394">
        <v>3</v>
      </c>
      <c r="R5394">
        <v>1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1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</row>
    <row r="5395" spans="1:31" x14ac:dyDescent="0.3">
      <c r="A5395">
        <v>3</v>
      </c>
      <c r="B5395">
        <v>3</v>
      </c>
      <c r="C5395">
        <v>1664</v>
      </c>
      <c r="D5395" t="s">
        <v>5447</v>
      </c>
      <c r="E5395">
        <v>10025</v>
      </c>
      <c r="F5395">
        <v>1989</v>
      </c>
      <c r="H5395" s="3" t="s">
        <v>35</v>
      </c>
      <c r="I5395" t="s">
        <v>32</v>
      </c>
      <c r="J5395" t="s">
        <v>37</v>
      </c>
      <c r="K5395" s="4">
        <v>43891</v>
      </c>
      <c r="L5395">
        <v>2050000</v>
      </c>
      <c r="M5395" s="1">
        <v>43593</v>
      </c>
      <c r="N5395">
        <v>2450000</v>
      </c>
      <c r="O5395">
        <v>298</v>
      </c>
      <c r="P5395">
        <v>2020</v>
      </c>
      <c r="Q5395">
        <v>3</v>
      </c>
      <c r="R5395">
        <v>1</v>
      </c>
      <c r="S5395">
        <v>-0.163265306122448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1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</row>
    <row r="5396" spans="1:31" x14ac:dyDescent="0.3">
      <c r="A5396">
        <v>3</v>
      </c>
      <c r="B5396">
        <v>2</v>
      </c>
      <c r="C5396">
        <v>1200</v>
      </c>
      <c r="D5396" t="s">
        <v>5448</v>
      </c>
      <c r="E5396">
        <v>10025</v>
      </c>
      <c r="F5396">
        <v>1920</v>
      </c>
      <c r="I5396" t="s">
        <v>36</v>
      </c>
      <c r="J5396" t="s">
        <v>45</v>
      </c>
      <c r="K5396" s="4">
        <v>43891</v>
      </c>
      <c r="L5396">
        <v>1275000</v>
      </c>
      <c r="M5396" s="1">
        <v>43717</v>
      </c>
      <c r="N5396">
        <v>1295000</v>
      </c>
      <c r="O5396">
        <v>174</v>
      </c>
      <c r="P5396">
        <v>2020</v>
      </c>
      <c r="Q5396">
        <v>3</v>
      </c>
      <c r="R5396">
        <v>1</v>
      </c>
      <c r="S5396">
        <v>-1.5444015444015399E-2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1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</row>
    <row r="5397" spans="1:31" x14ac:dyDescent="0.3">
      <c r="D5397" t="s">
        <v>5449</v>
      </c>
      <c r="E5397">
        <v>10025</v>
      </c>
      <c r="F5397">
        <v>1920</v>
      </c>
      <c r="G5397"/>
      <c r="H5397"/>
      <c r="I5397" t="s">
        <v>32</v>
      </c>
      <c r="K5397" s="1">
        <v>43888</v>
      </c>
      <c r="L5397">
        <v>2995000</v>
      </c>
      <c r="P5397">
        <v>2020</v>
      </c>
      <c r="Q5397">
        <v>2</v>
      </c>
      <c r="R5397">
        <v>27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1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</row>
    <row r="5398" spans="1:31" x14ac:dyDescent="0.3">
      <c r="B5398">
        <v>1</v>
      </c>
      <c r="C5398">
        <v>475</v>
      </c>
      <c r="D5398" t="s">
        <v>5450</v>
      </c>
      <c r="E5398">
        <v>10025</v>
      </c>
      <c r="F5398">
        <v>1964</v>
      </c>
      <c r="G5398"/>
      <c r="H5398"/>
      <c r="I5398" t="s">
        <v>32</v>
      </c>
      <c r="K5398" s="1">
        <v>43888</v>
      </c>
      <c r="L5398">
        <v>380000</v>
      </c>
      <c r="P5398">
        <v>2020</v>
      </c>
      <c r="Q5398">
        <v>2</v>
      </c>
      <c r="R5398">
        <v>27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1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</row>
    <row r="5399" spans="1:31" x14ac:dyDescent="0.3">
      <c r="D5399" t="s">
        <v>5451</v>
      </c>
      <c r="E5399">
        <v>10025</v>
      </c>
      <c r="F5399">
        <v>1926</v>
      </c>
      <c r="G5399"/>
      <c r="H5399"/>
      <c r="I5399" t="s">
        <v>32</v>
      </c>
      <c r="K5399" s="1">
        <v>43888</v>
      </c>
      <c r="L5399">
        <v>5175000</v>
      </c>
      <c r="P5399">
        <v>2020</v>
      </c>
      <c r="Q5399">
        <v>2</v>
      </c>
      <c r="R5399">
        <v>27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1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</row>
    <row r="5400" spans="1:31" x14ac:dyDescent="0.3">
      <c r="A5400">
        <v>2</v>
      </c>
      <c r="B5400">
        <v>1</v>
      </c>
      <c r="C5400">
        <v>840</v>
      </c>
      <c r="D5400" t="s">
        <v>5452</v>
      </c>
      <c r="E5400">
        <v>10025</v>
      </c>
      <c r="F5400">
        <v>1905</v>
      </c>
      <c r="I5400" t="s">
        <v>32</v>
      </c>
      <c r="J5400" t="s">
        <v>1862</v>
      </c>
      <c r="K5400" s="4">
        <v>43887</v>
      </c>
      <c r="L5400">
        <v>440000</v>
      </c>
      <c r="P5400">
        <v>2020</v>
      </c>
      <c r="Q5400">
        <v>2</v>
      </c>
      <c r="R5400">
        <v>26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1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</row>
    <row r="5401" spans="1:31" x14ac:dyDescent="0.3">
      <c r="A5401">
        <v>1</v>
      </c>
      <c r="B5401">
        <v>1</v>
      </c>
      <c r="D5401" t="s">
        <v>5453</v>
      </c>
      <c r="E5401">
        <v>10025</v>
      </c>
      <c r="F5401">
        <v>1931</v>
      </c>
      <c r="G5401"/>
      <c r="H5401"/>
      <c r="I5401" t="s">
        <v>32</v>
      </c>
      <c r="K5401" s="1">
        <v>43887</v>
      </c>
      <c r="L5401">
        <v>699000</v>
      </c>
      <c r="P5401">
        <v>2020</v>
      </c>
      <c r="Q5401">
        <v>2</v>
      </c>
      <c r="R5401">
        <v>26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1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</row>
    <row r="5402" spans="1:31" x14ac:dyDescent="0.3">
      <c r="A5402">
        <v>6</v>
      </c>
      <c r="B5402">
        <v>6</v>
      </c>
      <c r="C5402">
        <v>4396</v>
      </c>
      <c r="D5402" t="s">
        <v>5454</v>
      </c>
      <c r="E5402">
        <v>10025</v>
      </c>
      <c r="G5402"/>
      <c r="H5402"/>
      <c r="I5402" t="s">
        <v>32</v>
      </c>
      <c r="K5402" s="1">
        <v>43886</v>
      </c>
      <c r="L5402">
        <v>3650000</v>
      </c>
      <c r="P5402">
        <v>2020</v>
      </c>
      <c r="Q5402">
        <v>2</v>
      </c>
      <c r="R5402">
        <v>25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1</v>
      </c>
      <c r="AE5402">
        <v>0</v>
      </c>
    </row>
    <row r="5403" spans="1:31" x14ac:dyDescent="0.3">
      <c r="A5403">
        <v>2</v>
      </c>
      <c r="B5403">
        <v>2</v>
      </c>
      <c r="D5403" t="s">
        <v>5455</v>
      </c>
      <c r="E5403">
        <v>10025</v>
      </c>
      <c r="F5403">
        <v>1928</v>
      </c>
      <c r="G5403"/>
      <c r="H5403"/>
      <c r="I5403" t="s">
        <v>32</v>
      </c>
      <c r="J5403" t="s">
        <v>45</v>
      </c>
      <c r="K5403" s="1">
        <v>43885</v>
      </c>
      <c r="L5403">
        <v>1250000</v>
      </c>
      <c r="M5403" s="1">
        <v>43756</v>
      </c>
      <c r="N5403">
        <v>1355000</v>
      </c>
      <c r="O5403">
        <v>129</v>
      </c>
      <c r="P5403">
        <v>2020</v>
      </c>
      <c r="Q5403">
        <v>2</v>
      </c>
      <c r="R5403">
        <v>24</v>
      </c>
      <c r="S5403">
        <v>-7.7490774907748999E-2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1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</row>
    <row r="5404" spans="1:31" x14ac:dyDescent="0.3">
      <c r="A5404">
        <v>2</v>
      </c>
      <c r="B5404">
        <v>2</v>
      </c>
      <c r="D5404" t="s">
        <v>5456</v>
      </c>
      <c r="E5404">
        <v>10025</v>
      </c>
      <c r="F5404">
        <v>1926</v>
      </c>
      <c r="G5404"/>
      <c r="H5404"/>
      <c r="I5404" t="s">
        <v>32</v>
      </c>
      <c r="K5404" s="1">
        <v>43884</v>
      </c>
      <c r="L5404">
        <v>1625000</v>
      </c>
      <c r="P5404">
        <v>2020</v>
      </c>
      <c r="Q5404">
        <v>2</v>
      </c>
      <c r="R5404">
        <v>23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1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</row>
    <row r="5405" spans="1:31" x14ac:dyDescent="0.3">
      <c r="C5405">
        <v>164403</v>
      </c>
      <c r="D5405" t="s">
        <v>5457</v>
      </c>
      <c r="E5405">
        <v>10025</v>
      </c>
      <c r="F5405">
        <v>1926</v>
      </c>
      <c r="G5405"/>
      <c r="H5405"/>
      <c r="I5405" t="s">
        <v>32</v>
      </c>
      <c r="K5405" s="1">
        <v>43884</v>
      </c>
      <c r="L5405">
        <v>575000</v>
      </c>
      <c r="P5405">
        <v>2020</v>
      </c>
      <c r="Q5405">
        <v>2</v>
      </c>
      <c r="R5405">
        <v>23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1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</row>
    <row r="5406" spans="1:31" x14ac:dyDescent="0.3">
      <c r="A5406">
        <v>3</v>
      </c>
      <c r="B5406">
        <v>2</v>
      </c>
      <c r="D5406" t="s">
        <v>5458</v>
      </c>
      <c r="E5406">
        <v>10025</v>
      </c>
      <c r="F5406">
        <v>1914</v>
      </c>
      <c r="G5406"/>
      <c r="H5406"/>
      <c r="I5406" t="s">
        <v>32</v>
      </c>
      <c r="K5406" s="1">
        <v>43881</v>
      </c>
      <c r="L5406">
        <v>1700000</v>
      </c>
      <c r="M5406" s="1">
        <v>43627</v>
      </c>
      <c r="N5406">
        <v>1735000</v>
      </c>
      <c r="O5406">
        <v>254</v>
      </c>
      <c r="P5406">
        <v>2020</v>
      </c>
      <c r="Q5406">
        <v>2</v>
      </c>
      <c r="R5406">
        <v>20</v>
      </c>
      <c r="S5406">
        <v>-2.0172910662824201E-2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1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</row>
    <row r="5407" spans="1:31" x14ac:dyDescent="0.3">
      <c r="A5407">
        <v>1</v>
      </c>
      <c r="B5407">
        <v>1</v>
      </c>
      <c r="D5407" t="s">
        <v>5459</v>
      </c>
      <c r="E5407">
        <v>10025</v>
      </c>
      <c r="F5407">
        <v>1912</v>
      </c>
      <c r="G5407"/>
      <c r="H5407"/>
      <c r="I5407" t="s">
        <v>36</v>
      </c>
      <c r="J5407" t="s">
        <v>45</v>
      </c>
      <c r="K5407" s="1">
        <v>43881</v>
      </c>
      <c r="L5407">
        <v>575000</v>
      </c>
      <c r="M5407" s="1">
        <v>43744</v>
      </c>
      <c r="N5407">
        <v>599000</v>
      </c>
      <c r="O5407">
        <v>137</v>
      </c>
      <c r="P5407">
        <v>2020</v>
      </c>
      <c r="Q5407">
        <v>2</v>
      </c>
      <c r="R5407">
        <v>20</v>
      </c>
      <c r="S5407">
        <v>-4.0066777963272099E-2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1</v>
      </c>
      <c r="AA5407">
        <v>0</v>
      </c>
      <c r="AB5407">
        <v>0</v>
      </c>
      <c r="AC5407">
        <v>0</v>
      </c>
      <c r="AD5407">
        <v>0</v>
      </c>
      <c r="AE5407">
        <v>0</v>
      </c>
    </row>
    <row r="5408" spans="1:31" x14ac:dyDescent="0.3">
      <c r="A5408">
        <v>1</v>
      </c>
      <c r="B5408">
        <v>1</v>
      </c>
      <c r="C5408">
        <v>575</v>
      </c>
      <c r="D5408" t="s">
        <v>5460</v>
      </c>
      <c r="E5408">
        <v>10025</v>
      </c>
      <c r="F5408">
        <v>1910</v>
      </c>
      <c r="I5408" t="s">
        <v>32</v>
      </c>
      <c r="K5408" s="4">
        <v>43880</v>
      </c>
      <c r="L5408">
        <v>485000</v>
      </c>
      <c r="M5408" s="1">
        <v>43622</v>
      </c>
      <c r="N5408">
        <v>559000</v>
      </c>
      <c r="O5408">
        <v>258</v>
      </c>
      <c r="P5408">
        <v>2020</v>
      </c>
      <c r="Q5408">
        <v>2</v>
      </c>
      <c r="R5408">
        <v>19</v>
      </c>
      <c r="S5408">
        <v>-0.13237924865831799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1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</row>
    <row r="5409" spans="1:31" x14ac:dyDescent="0.3">
      <c r="A5409">
        <v>1</v>
      </c>
      <c r="B5409">
        <v>1</v>
      </c>
      <c r="C5409">
        <v>764</v>
      </c>
      <c r="D5409" t="s">
        <v>5461</v>
      </c>
      <c r="E5409">
        <v>10025</v>
      </c>
      <c r="F5409">
        <v>1929</v>
      </c>
      <c r="I5409" t="s">
        <v>32</v>
      </c>
      <c r="K5409" s="4">
        <v>43880</v>
      </c>
      <c r="L5409">
        <v>1100000</v>
      </c>
      <c r="P5409">
        <v>2020</v>
      </c>
      <c r="Q5409">
        <v>2</v>
      </c>
      <c r="R5409">
        <v>19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1</v>
      </c>
      <c r="AA5409">
        <v>0</v>
      </c>
      <c r="AB5409">
        <v>0</v>
      </c>
      <c r="AC5409">
        <v>0</v>
      </c>
      <c r="AD5409">
        <v>0</v>
      </c>
      <c r="AE5409">
        <v>0</v>
      </c>
    </row>
    <row r="5410" spans="1:31" x14ac:dyDescent="0.3">
      <c r="C5410">
        <v>207</v>
      </c>
      <c r="D5410" t="s">
        <v>5462</v>
      </c>
      <c r="E5410">
        <v>10025</v>
      </c>
      <c r="F5410">
        <v>1909</v>
      </c>
      <c r="G5410"/>
      <c r="H5410"/>
      <c r="I5410" t="s">
        <v>32</v>
      </c>
      <c r="K5410" s="1">
        <v>43880</v>
      </c>
      <c r="L5410">
        <v>14025</v>
      </c>
      <c r="P5410">
        <v>2020</v>
      </c>
      <c r="Q5410">
        <v>2</v>
      </c>
      <c r="R5410">
        <v>19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1</v>
      </c>
      <c r="Z5410">
        <v>0</v>
      </c>
      <c r="AA5410">
        <v>0</v>
      </c>
      <c r="AB5410">
        <v>0</v>
      </c>
      <c r="AC5410">
        <v>0</v>
      </c>
      <c r="AD5410">
        <v>0</v>
      </c>
      <c r="AE5410">
        <v>0</v>
      </c>
    </row>
    <row r="5411" spans="1:31" x14ac:dyDescent="0.3">
      <c r="A5411">
        <v>2</v>
      </c>
      <c r="B5411">
        <v>1</v>
      </c>
      <c r="D5411" t="s">
        <v>5463</v>
      </c>
      <c r="E5411">
        <v>10025</v>
      </c>
      <c r="F5411">
        <v>1926</v>
      </c>
      <c r="G5411"/>
      <c r="H5411"/>
      <c r="I5411" t="s">
        <v>32</v>
      </c>
      <c r="J5411" t="s">
        <v>45</v>
      </c>
      <c r="K5411" s="1">
        <v>43880</v>
      </c>
      <c r="L5411">
        <v>1095000</v>
      </c>
      <c r="M5411" s="1">
        <v>43609</v>
      </c>
      <c r="N5411">
        <v>1195000</v>
      </c>
      <c r="O5411">
        <v>271</v>
      </c>
      <c r="P5411">
        <v>2020</v>
      </c>
      <c r="Q5411">
        <v>2</v>
      </c>
      <c r="R5411">
        <v>19</v>
      </c>
      <c r="S5411">
        <v>-8.3682008368200805E-2</v>
      </c>
      <c r="T5411">
        <v>1</v>
      </c>
      <c r="U5411">
        <v>0</v>
      </c>
      <c r="V5411">
        <v>0</v>
      </c>
      <c r="W5411">
        <v>0</v>
      </c>
      <c r="X5411">
        <v>0</v>
      </c>
      <c r="Y5411">
        <v>1</v>
      </c>
      <c r="Z5411">
        <v>0</v>
      </c>
      <c r="AA5411">
        <v>0</v>
      </c>
      <c r="AB5411">
        <v>0</v>
      </c>
      <c r="AC5411">
        <v>0</v>
      </c>
      <c r="AD5411">
        <v>0</v>
      </c>
      <c r="AE5411">
        <v>0</v>
      </c>
    </row>
    <row r="5412" spans="1:31" x14ac:dyDescent="0.3">
      <c r="A5412">
        <v>1</v>
      </c>
      <c r="D5412" t="s">
        <v>5464</v>
      </c>
      <c r="E5412">
        <v>10025</v>
      </c>
      <c r="F5412">
        <v>1928</v>
      </c>
      <c r="G5412"/>
      <c r="H5412"/>
      <c r="I5412" t="s">
        <v>32</v>
      </c>
      <c r="K5412" s="1">
        <v>43880</v>
      </c>
      <c r="L5412">
        <v>590000</v>
      </c>
      <c r="P5412">
        <v>2020</v>
      </c>
      <c r="Q5412">
        <v>2</v>
      </c>
      <c r="R5412">
        <v>19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1</v>
      </c>
      <c r="Z5412">
        <v>0</v>
      </c>
      <c r="AA5412">
        <v>0</v>
      </c>
      <c r="AB5412">
        <v>0</v>
      </c>
      <c r="AC5412">
        <v>0</v>
      </c>
      <c r="AD5412">
        <v>0</v>
      </c>
      <c r="AE5412">
        <v>0</v>
      </c>
    </row>
    <row r="5413" spans="1:31" x14ac:dyDescent="0.3">
      <c r="A5413">
        <v>1</v>
      </c>
      <c r="B5413">
        <v>1</v>
      </c>
      <c r="C5413">
        <v>700</v>
      </c>
      <c r="D5413" t="s">
        <v>5465</v>
      </c>
      <c r="E5413">
        <v>10025</v>
      </c>
      <c r="F5413">
        <v>1931</v>
      </c>
      <c r="G5413" s="3" t="s">
        <v>69</v>
      </c>
      <c r="H5413" s="3" t="s">
        <v>83</v>
      </c>
      <c r="I5413" t="s">
        <v>36</v>
      </c>
      <c r="J5413" t="s">
        <v>45</v>
      </c>
      <c r="K5413" s="4">
        <v>43880</v>
      </c>
      <c r="L5413">
        <v>875000</v>
      </c>
      <c r="M5413" s="1">
        <v>43713</v>
      </c>
      <c r="N5413">
        <v>920000</v>
      </c>
      <c r="O5413">
        <v>167</v>
      </c>
      <c r="P5413">
        <v>2020</v>
      </c>
      <c r="Q5413">
        <v>2</v>
      </c>
      <c r="R5413">
        <v>19</v>
      </c>
      <c r="S5413">
        <v>-4.8913043478260802E-2</v>
      </c>
      <c r="T5413">
        <v>1</v>
      </c>
      <c r="U5413">
        <v>0</v>
      </c>
      <c r="V5413">
        <v>0</v>
      </c>
      <c r="W5413">
        <v>1</v>
      </c>
      <c r="X5413">
        <v>0</v>
      </c>
      <c r="Y5413">
        <v>0</v>
      </c>
      <c r="Z5413">
        <v>1</v>
      </c>
      <c r="AA5413">
        <v>0</v>
      </c>
      <c r="AB5413">
        <v>0</v>
      </c>
      <c r="AC5413">
        <v>0</v>
      </c>
      <c r="AD5413">
        <v>0</v>
      </c>
      <c r="AE5413">
        <v>0</v>
      </c>
    </row>
    <row r="5414" spans="1:31" x14ac:dyDescent="0.3">
      <c r="A5414">
        <v>3</v>
      </c>
      <c r="D5414" t="s">
        <v>5466</v>
      </c>
      <c r="E5414">
        <v>10025</v>
      </c>
      <c r="F5414">
        <v>1922</v>
      </c>
      <c r="G5414"/>
      <c r="H5414"/>
      <c r="I5414" t="s">
        <v>32</v>
      </c>
      <c r="K5414" s="1">
        <v>43878</v>
      </c>
      <c r="L5414">
        <v>3100000</v>
      </c>
      <c r="P5414">
        <v>2020</v>
      </c>
      <c r="Q5414">
        <v>2</v>
      </c>
      <c r="R5414">
        <v>17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1</v>
      </c>
      <c r="Z5414">
        <v>0</v>
      </c>
      <c r="AA5414">
        <v>0</v>
      </c>
      <c r="AB5414">
        <v>0</v>
      </c>
      <c r="AC5414">
        <v>0</v>
      </c>
      <c r="AD5414">
        <v>0</v>
      </c>
      <c r="AE5414">
        <v>0</v>
      </c>
    </row>
    <row r="5415" spans="1:31" x14ac:dyDescent="0.3">
      <c r="A5415">
        <v>2</v>
      </c>
      <c r="B5415">
        <v>1</v>
      </c>
      <c r="D5415" t="s">
        <v>5467</v>
      </c>
      <c r="E5415">
        <v>10025</v>
      </c>
      <c r="F5415">
        <v>1951</v>
      </c>
      <c r="G5415"/>
      <c r="H5415"/>
      <c r="I5415" t="s">
        <v>32</v>
      </c>
      <c r="K5415" s="1">
        <v>43878</v>
      </c>
      <c r="L5415">
        <v>809600</v>
      </c>
      <c r="P5415">
        <v>2020</v>
      </c>
      <c r="Q5415">
        <v>2</v>
      </c>
      <c r="R5415">
        <v>17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1</v>
      </c>
      <c r="Z5415">
        <v>0</v>
      </c>
      <c r="AA5415">
        <v>0</v>
      </c>
      <c r="AB5415">
        <v>0</v>
      </c>
      <c r="AC5415">
        <v>0</v>
      </c>
      <c r="AD5415">
        <v>0</v>
      </c>
      <c r="AE5415">
        <v>0</v>
      </c>
    </row>
    <row r="5416" spans="1:31" x14ac:dyDescent="0.3">
      <c r="A5416">
        <v>1</v>
      </c>
      <c r="B5416">
        <v>1</v>
      </c>
      <c r="D5416" t="s">
        <v>5468</v>
      </c>
      <c r="E5416">
        <v>10025</v>
      </c>
      <c r="F5416">
        <v>1930</v>
      </c>
      <c r="G5416"/>
      <c r="H5416"/>
      <c r="I5416" t="s">
        <v>32</v>
      </c>
      <c r="J5416" t="s">
        <v>45</v>
      </c>
      <c r="K5416" s="1">
        <v>43878</v>
      </c>
      <c r="L5416">
        <v>755000</v>
      </c>
      <c r="M5416" s="1">
        <v>43731</v>
      </c>
      <c r="N5416">
        <v>750000</v>
      </c>
      <c r="O5416">
        <v>147</v>
      </c>
      <c r="P5416">
        <v>2020</v>
      </c>
      <c r="Q5416">
        <v>2</v>
      </c>
      <c r="R5416">
        <v>17</v>
      </c>
      <c r="S5416">
        <v>6.6666666666666602E-3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1</v>
      </c>
      <c r="Z5416">
        <v>0</v>
      </c>
      <c r="AA5416">
        <v>0</v>
      </c>
      <c r="AB5416">
        <v>0</v>
      </c>
      <c r="AC5416">
        <v>0</v>
      </c>
      <c r="AD5416">
        <v>0</v>
      </c>
      <c r="AE5416">
        <v>0</v>
      </c>
    </row>
    <row r="5417" spans="1:31" x14ac:dyDescent="0.3">
      <c r="A5417">
        <v>2</v>
      </c>
      <c r="B5417">
        <v>1</v>
      </c>
      <c r="C5417">
        <v>800</v>
      </c>
      <c r="D5417" t="s">
        <v>5469</v>
      </c>
      <c r="E5417">
        <v>10025</v>
      </c>
      <c r="F5417">
        <v>1929</v>
      </c>
      <c r="I5417" t="s">
        <v>32</v>
      </c>
      <c r="J5417" t="s">
        <v>45</v>
      </c>
      <c r="K5417" s="4">
        <v>43874</v>
      </c>
      <c r="L5417">
        <v>760000</v>
      </c>
      <c r="M5417" s="1">
        <v>43758</v>
      </c>
      <c r="N5417">
        <v>799000</v>
      </c>
      <c r="O5417">
        <v>116</v>
      </c>
      <c r="P5417">
        <v>2020</v>
      </c>
      <c r="Q5417">
        <v>2</v>
      </c>
      <c r="R5417">
        <v>13</v>
      </c>
      <c r="S5417">
        <v>-4.8811013767208998E-2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1</v>
      </c>
      <c r="Z5417">
        <v>0</v>
      </c>
      <c r="AA5417">
        <v>0</v>
      </c>
      <c r="AB5417">
        <v>0</v>
      </c>
      <c r="AC5417">
        <v>0</v>
      </c>
      <c r="AD5417">
        <v>0</v>
      </c>
      <c r="AE5417">
        <v>0</v>
      </c>
    </row>
    <row r="5418" spans="1:31" x14ac:dyDescent="0.3">
      <c r="A5418">
        <v>3</v>
      </c>
      <c r="B5418">
        <v>3</v>
      </c>
      <c r="C5418">
        <v>3000</v>
      </c>
      <c r="D5418" t="s">
        <v>5470</v>
      </c>
      <c r="E5418">
        <v>10025</v>
      </c>
      <c r="G5418"/>
      <c r="H5418"/>
      <c r="I5418" t="s">
        <v>32</v>
      </c>
      <c r="K5418" s="1">
        <v>43872</v>
      </c>
      <c r="L5418">
        <v>9999999</v>
      </c>
      <c r="P5418">
        <v>2020</v>
      </c>
      <c r="Q5418">
        <v>2</v>
      </c>
      <c r="R5418">
        <v>11</v>
      </c>
      <c r="T5418">
        <v>0</v>
      </c>
      <c r="U5418">
        <v>0</v>
      </c>
      <c r="V5418">
        <v>0</v>
      </c>
      <c r="W5418">
        <v>0</v>
      </c>
      <c r="X5418">
        <v>1</v>
      </c>
      <c r="Y5418">
        <v>0</v>
      </c>
      <c r="Z5418">
        <v>0</v>
      </c>
      <c r="AA5418">
        <v>0</v>
      </c>
      <c r="AB5418">
        <v>0</v>
      </c>
      <c r="AC5418">
        <v>0</v>
      </c>
      <c r="AD5418">
        <v>0</v>
      </c>
      <c r="AE5418">
        <v>0</v>
      </c>
    </row>
    <row r="5419" spans="1:31" x14ac:dyDescent="0.3">
      <c r="A5419">
        <v>2</v>
      </c>
      <c r="B5419">
        <v>3</v>
      </c>
      <c r="C5419">
        <v>1804</v>
      </c>
      <c r="D5419" t="s">
        <v>5471</v>
      </c>
      <c r="E5419">
        <v>10025</v>
      </c>
      <c r="F5419">
        <v>1930</v>
      </c>
      <c r="H5419" s="3" t="s">
        <v>35</v>
      </c>
      <c r="I5419" t="s">
        <v>36</v>
      </c>
      <c r="J5419" t="s">
        <v>37</v>
      </c>
      <c r="K5419" s="4">
        <v>43871</v>
      </c>
      <c r="L5419">
        <v>3125000</v>
      </c>
      <c r="M5419" s="1">
        <v>43635</v>
      </c>
      <c r="N5419">
        <v>3695000</v>
      </c>
      <c r="O5419">
        <v>236</v>
      </c>
      <c r="P5419">
        <v>2020</v>
      </c>
      <c r="Q5419">
        <v>2</v>
      </c>
      <c r="R5419">
        <v>10</v>
      </c>
      <c r="S5419">
        <v>-0.15426251691474899</v>
      </c>
      <c r="T5419">
        <v>0</v>
      </c>
      <c r="U5419">
        <v>0</v>
      </c>
      <c r="V5419">
        <v>1</v>
      </c>
      <c r="W5419">
        <v>0</v>
      </c>
      <c r="X5419">
        <v>0</v>
      </c>
      <c r="Y5419">
        <v>1</v>
      </c>
      <c r="Z5419">
        <v>0</v>
      </c>
      <c r="AA5419">
        <v>0</v>
      </c>
      <c r="AB5419">
        <v>0</v>
      </c>
      <c r="AC5419">
        <v>0</v>
      </c>
      <c r="AD5419">
        <v>0</v>
      </c>
      <c r="AE5419">
        <v>0</v>
      </c>
    </row>
    <row r="5420" spans="1:31" x14ac:dyDescent="0.3">
      <c r="A5420">
        <v>2</v>
      </c>
      <c r="D5420" t="s">
        <v>5472</v>
      </c>
      <c r="E5420">
        <v>10025</v>
      </c>
      <c r="F5420">
        <v>1930</v>
      </c>
      <c r="G5420"/>
      <c r="H5420"/>
      <c r="I5420" t="s">
        <v>32</v>
      </c>
      <c r="K5420" s="1">
        <v>43871</v>
      </c>
      <c r="L5420">
        <v>790000</v>
      </c>
      <c r="P5420">
        <v>2020</v>
      </c>
      <c r="Q5420">
        <v>2</v>
      </c>
      <c r="R5420">
        <v>10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1</v>
      </c>
      <c r="Z5420">
        <v>0</v>
      </c>
      <c r="AA5420">
        <v>0</v>
      </c>
      <c r="AB5420">
        <v>0</v>
      </c>
      <c r="AC5420">
        <v>0</v>
      </c>
      <c r="AD5420">
        <v>0</v>
      </c>
      <c r="AE5420">
        <v>0</v>
      </c>
    </row>
    <row r="5421" spans="1:31" x14ac:dyDescent="0.3">
      <c r="A5421">
        <v>2</v>
      </c>
      <c r="B5421">
        <v>2</v>
      </c>
      <c r="C5421">
        <v>1046</v>
      </c>
      <c r="D5421" t="s">
        <v>5473</v>
      </c>
      <c r="E5421">
        <v>10025</v>
      </c>
      <c r="F5421">
        <v>1920</v>
      </c>
      <c r="I5421" t="s">
        <v>32</v>
      </c>
      <c r="K5421" s="4">
        <v>43866</v>
      </c>
      <c r="L5421">
        <v>1288000</v>
      </c>
      <c r="M5421" s="1">
        <v>43697</v>
      </c>
      <c r="N5421">
        <v>1575000</v>
      </c>
      <c r="O5421">
        <v>169</v>
      </c>
      <c r="P5421">
        <v>2020</v>
      </c>
      <c r="Q5421">
        <v>2</v>
      </c>
      <c r="R5421">
        <v>5</v>
      </c>
      <c r="S5421">
        <v>-0.18222222222222201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1</v>
      </c>
      <c r="Z5421">
        <v>0</v>
      </c>
      <c r="AA5421">
        <v>0</v>
      </c>
      <c r="AB5421">
        <v>0</v>
      </c>
      <c r="AC5421">
        <v>0</v>
      </c>
      <c r="AD5421">
        <v>0</v>
      </c>
      <c r="AE5421">
        <v>0</v>
      </c>
    </row>
    <row r="5422" spans="1:31" x14ac:dyDescent="0.3">
      <c r="A5422">
        <v>1</v>
      </c>
      <c r="B5422">
        <v>1</v>
      </c>
      <c r="C5422">
        <v>702</v>
      </c>
      <c r="D5422" t="s">
        <v>5474</v>
      </c>
      <c r="E5422">
        <v>10025</v>
      </c>
      <c r="F5422">
        <v>1961</v>
      </c>
      <c r="I5422" t="s">
        <v>32</v>
      </c>
      <c r="J5422" t="s">
        <v>45</v>
      </c>
      <c r="K5422" s="4">
        <v>43866</v>
      </c>
      <c r="L5422">
        <v>850000</v>
      </c>
      <c r="M5422" s="1">
        <v>43743</v>
      </c>
      <c r="N5422">
        <v>825000</v>
      </c>
      <c r="O5422">
        <v>123</v>
      </c>
      <c r="P5422">
        <v>2020</v>
      </c>
      <c r="Q5422">
        <v>2</v>
      </c>
      <c r="R5422">
        <v>5</v>
      </c>
      <c r="S5422">
        <v>3.03030303030303E-2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1</v>
      </c>
      <c r="Z5422">
        <v>0</v>
      </c>
      <c r="AA5422">
        <v>0</v>
      </c>
      <c r="AB5422">
        <v>0</v>
      </c>
      <c r="AC5422">
        <v>0</v>
      </c>
      <c r="AD5422">
        <v>0</v>
      </c>
      <c r="AE5422">
        <v>0</v>
      </c>
    </row>
    <row r="5423" spans="1:31" x14ac:dyDescent="0.3">
      <c r="A5423">
        <v>1</v>
      </c>
      <c r="B5423">
        <v>1</v>
      </c>
      <c r="D5423" t="s">
        <v>5475</v>
      </c>
      <c r="E5423">
        <v>10025</v>
      </c>
      <c r="F5423">
        <v>1900</v>
      </c>
      <c r="G5423"/>
      <c r="H5423"/>
      <c r="I5423" t="s">
        <v>32</v>
      </c>
      <c r="K5423" s="1">
        <v>43866</v>
      </c>
      <c r="L5423">
        <v>730000</v>
      </c>
      <c r="P5423">
        <v>2020</v>
      </c>
      <c r="Q5423">
        <v>2</v>
      </c>
      <c r="R5423">
        <v>5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1</v>
      </c>
      <c r="Z5423">
        <v>0</v>
      </c>
      <c r="AA5423">
        <v>0</v>
      </c>
      <c r="AB5423">
        <v>0</v>
      </c>
      <c r="AC5423">
        <v>0</v>
      </c>
      <c r="AD5423">
        <v>0</v>
      </c>
      <c r="AE5423">
        <v>0</v>
      </c>
    </row>
    <row r="5424" spans="1:31" x14ac:dyDescent="0.3">
      <c r="A5424">
        <v>3</v>
      </c>
      <c r="B5424">
        <v>2</v>
      </c>
      <c r="C5424">
        <v>1521</v>
      </c>
      <c r="D5424" t="s">
        <v>5476</v>
      </c>
      <c r="E5424">
        <v>10025</v>
      </c>
      <c r="F5424">
        <v>1900</v>
      </c>
      <c r="H5424" s="3" t="s">
        <v>35</v>
      </c>
      <c r="I5424" t="s">
        <v>32</v>
      </c>
      <c r="J5424" t="s">
        <v>37</v>
      </c>
      <c r="K5424" s="4">
        <v>43866</v>
      </c>
      <c r="L5424">
        <v>2300000</v>
      </c>
      <c r="M5424" s="1">
        <v>43594</v>
      </c>
      <c r="N5424">
        <v>2550000</v>
      </c>
      <c r="O5424">
        <v>272</v>
      </c>
      <c r="P5424">
        <v>2020</v>
      </c>
      <c r="Q5424">
        <v>2</v>
      </c>
      <c r="R5424">
        <v>5</v>
      </c>
      <c r="S5424">
        <v>-9.8039215686274495E-2</v>
      </c>
      <c r="T5424">
        <v>0</v>
      </c>
      <c r="U5424">
        <v>0</v>
      </c>
      <c r="V5424">
        <v>1</v>
      </c>
      <c r="W5424">
        <v>0</v>
      </c>
      <c r="X5424">
        <v>0</v>
      </c>
      <c r="Y5424">
        <v>1</v>
      </c>
      <c r="Z5424">
        <v>0</v>
      </c>
      <c r="AA5424">
        <v>0</v>
      </c>
      <c r="AB5424">
        <v>0</v>
      </c>
      <c r="AC5424">
        <v>0</v>
      </c>
      <c r="AD5424">
        <v>0</v>
      </c>
      <c r="AE5424">
        <v>0</v>
      </c>
    </row>
    <row r="5425" spans="1:31" x14ac:dyDescent="0.3">
      <c r="A5425">
        <v>1</v>
      </c>
      <c r="B5425">
        <v>1</v>
      </c>
      <c r="D5425" t="s">
        <v>5477</v>
      </c>
      <c r="E5425">
        <v>10025</v>
      </c>
      <c r="F5425">
        <v>1940</v>
      </c>
      <c r="G5425"/>
      <c r="H5425"/>
      <c r="I5425" t="s">
        <v>32</v>
      </c>
      <c r="J5425" t="s">
        <v>45</v>
      </c>
      <c r="K5425" s="1">
        <v>43865</v>
      </c>
      <c r="L5425">
        <v>670000</v>
      </c>
      <c r="M5425" s="1">
        <v>43670</v>
      </c>
      <c r="N5425">
        <v>699000</v>
      </c>
      <c r="O5425">
        <v>195</v>
      </c>
      <c r="P5425">
        <v>2020</v>
      </c>
      <c r="Q5425">
        <v>2</v>
      </c>
      <c r="R5425">
        <v>4</v>
      </c>
      <c r="S5425">
        <v>-4.1487839771101501E-2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1</v>
      </c>
      <c r="Z5425">
        <v>0</v>
      </c>
      <c r="AA5425">
        <v>0</v>
      </c>
      <c r="AB5425">
        <v>0</v>
      </c>
      <c r="AC5425">
        <v>0</v>
      </c>
      <c r="AD5425">
        <v>0</v>
      </c>
      <c r="AE5425">
        <v>0</v>
      </c>
    </row>
    <row r="5426" spans="1:31" x14ac:dyDescent="0.3">
      <c r="A5426">
        <v>2</v>
      </c>
      <c r="B5426">
        <v>1</v>
      </c>
      <c r="C5426">
        <v>785</v>
      </c>
      <c r="D5426" t="s">
        <v>5478</v>
      </c>
      <c r="E5426">
        <v>10025</v>
      </c>
      <c r="F5426">
        <v>1900</v>
      </c>
      <c r="I5426" t="s">
        <v>32</v>
      </c>
      <c r="K5426" s="4">
        <v>43865</v>
      </c>
      <c r="L5426">
        <v>849000</v>
      </c>
      <c r="M5426" s="1">
        <v>42495</v>
      </c>
      <c r="N5426">
        <v>775000</v>
      </c>
      <c r="O5426">
        <v>1370</v>
      </c>
      <c r="P5426">
        <v>2020</v>
      </c>
      <c r="Q5426">
        <v>2</v>
      </c>
      <c r="R5426">
        <v>4</v>
      </c>
      <c r="S5426">
        <v>9.5483870967741899E-2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1</v>
      </c>
      <c r="Z5426">
        <v>0</v>
      </c>
      <c r="AA5426">
        <v>0</v>
      </c>
      <c r="AB5426">
        <v>0</v>
      </c>
      <c r="AC5426">
        <v>0</v>
      </c>
      <c r="AD5426">
        <v>0</v>
      </c>
      <c r="AE5426">
        <v>0</v>
      </c>
    </row>
    <row r="5427" spans="1:31" x14ac:dyDescent="0.3">
      <c r="C5427">
        <v>1141</v>
      </c>
      <c r="D5427" t="s">
        <v>5479</v>
      </c>
      <c r="E5427">
        <v>10025</v>
      </c>
      <c r="F5427">
        <v>1961</v>
      </c>
      <c r="G5427"/>
      <c r="H5427"/>
      <c r="I5427" t="s">
        <v>32</v>
      </c>
      <c r="K5427" s="1">
        <v>43865</v>
      </c>
      <c r="L5427">
        <v>10</v>
      </c>
      <c r="P5427">
        <v>2020</v>
      </c>
      <c r="Q5427">
        <v>2</v>
      </c>
      <c r="R5427">
        <v>4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1</v>
      </c>
      <c r="Z5427">
        <v>0</v>
      </c>
      <c r="AA5427">
        <v>0</v>
      </c>
      <c r="AB5427">
        <v>0</v>
      </c>
      <c r="AC5427">
        <v>0</v>
      </c>
      <c r="AD5427">
        <v>0</v>
      </c>
      <c r="AE5427">
        <v>0</v>
      </c>
    </row>
    <row r="5428" spans="1:31" x14ac:dyDescent="0.3">
      <c r="A5428">
        <v>2</v>
      </c>
      <c r="B5428">
        <v>2</v>
      </c>
      <c r="C5428">
        <v>1026</v>
      </c>
      <c r="D5428" t="s">
        <v>5480</v>
      </c>
      <c r="E5428">
        <v>10025</v>
      </c>
      <c r="F5428">
        <v>1983</v>
      </c>
      <c r="G5428" s="3" t="s">
        <v>3396</v>
      </c>
      <c r="H5428" s="3" t="s">
        <v>3914</v>
      </c>
      <c r="I5428" t="s">
        <v>3156</v>
      </c>
      <c r="J5428" t="s">
        <v>5481</v>
      </c>
      <c r="K5428" s="4">
        <v>43857</v>
      </c>
      <c r="L5428">
        <v>1600000</v>
      </c>
      <c r="M5428" s="1">
        <v>43768</v>
      </c>
      <c r="N5428">
        <v>1600000</v>
      </c>
      <c r="O5428">
        <v>89</v>
      </c>
      <c r="P5428">
        <v>2020</v>
      </c>
      <c r="Q5428">
        <v>1</v>
      </c>
      <c r="R5428">
        <v>27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  <c r="AA5428">
        <v>0</v>
      </c>
      <c r="AB5428">
        <v>1</v>
      </c>
      <c r="AC5428">
        <v>0</v>
      </c>
      <c r="AD5428">
        <v>0</v>
      </c>
      <c r="AE5428">
        <v>0</v>
      </c>
    </row>
    <row r="5429" spans="1:31" x14ac:dyDescent="0.3">
      <c r="A5429">
        <v>1</v>
      </c>
      <c r="B5429">
        <v>1</v>
      </c>
      <c r="C5429">
        <v>856</v>
      </c>
      <c r="D5429" t="s">
        <v>5482</v>
      </c>
      <c r="E5429">
        <v>10025</v>
      </c>
      <c r="F5429">
        <v>1931</v>
      </c>
      <c r="I5429" t="s">
        <v>32</v>
      </c>
      <c r="K5429" s="4">
        <v>43864</v>
      </c>
      <c r="L5429">
        <v>870604</v>
      </c>
      <c r="M5429" s="1">
        <v>40295</v>
      </c>
      <c r="N5429">
        <v>975000</v>
      </c>
      <c r="O5429">
        <v>3569</v>
      </c>
      <c r="P5429">
        <v>2020</v>
      </c>
      <c r="Q5429">
        <v>2</v>
      </c>
      <c r="R5429">
        <v>3</v>
      </c>
      <c r="S5429">
        <v>-0.10707282051281999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1</v>
      </c>
      <c r="AA5429">
        <v>0</v>
      </c>
      <c r="AB5429">
        <v>0</v>
      </c>
      <c r="AC5429">
        <v>0</v>
      </c>
      <c r="AD5429">
        <v>0</v>
      </c>
      <c r="AE5429">
        <v>0</v>
      </c>
    </row>
    <row r="5430" spans="1:31" x14ac:dyDescent="0.3">
      <c r="D5430" t="s">
        <v>5483</v>
      </c>
      <c r="E5430">
        <v>10025</v>
      </c>
      <c r="F5430">
        <v>1964</v>
      </c>
      <c r="G5430"/>
      <c r="H5430"/>
      <c r="I5430" t="s">
        <v>32</v>
      </c>
      <c r="K5430" s="1">
        <v>43864</v>
      </c>
      <c r="L5430">
        <v>450000</v>
      </c>
      <c r="P5430">
        <v>2020</v>
      </c>
      <c r="Q5430">
        <v>2</v>
      </c>
      <c r="R5430">
        <v>3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1</v>
      </c>
      <c r="Z5430">
        <v>0</v>
      </c>
      <c r="AA5430">
        <v>0</v>
      </c>
      <c r="AB5430">
        <v>0</v>
      </c>
      <c r="AC5430">
        <v>0</v>
      </c>
      <c r="AD5430">
        <v>0</v>
      </c>
      <c r="AE5430">
        <v>0</v>
      </c>
    </row>
    <row r="5431" spans="1:31" x14ac:dyDescent="0.3">
      <c r="A5431">
        <v>2</v>
      </c>
      <c r="B5431">
        <v>2</v>
      </c>
      <c r="D5431" t="s">
        <v>5484</v>
      </c>
      <c r="E5431">
        <v>10025</v>
      </c>
      <c r="F5431">
        <v>1926</v>
      </c>
      <c r="G5431"/>
      <c r="H5431"/>
      <c r="I5431" t="s">
        <v>32</v>
      </c>
      <c r="J5431" t="s">
        <v>40</v>
      </c>
      <c r="K5431" s="1">
        <v>43863</v>
      </c>
      <c r="L5431">
        <v>1100000</v>
      </c>
      <c r="M5431" s="1">
        <v>43551</v>
      </c>
      <c r="N5431">
        <v>1465000</v>
      </c>
      <c r="O5431">
        <v>312</v>
      </c>
      <c r="P5431">
        <v>2020</v>
      </c>
      <c r="Q5431">
        <v>2</v>
      </c>
      <c r="R5431">
        <v>2</v>
      </c>
      <c r="S5431">
        <v>-0.24914675767917999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1</v>
      </c>
      <c r="Z5431">
        <v>0</v>
      </c>
      <c r="AA5431">
        <v>0</v>
      </c>
      <c r="AB5431">
        <v>0</v>
      </c>
      <c r="AC5431">
        <v>0</v>
      </c>
      <c r="AD5431">
        <v>0</v>
      </c>
      <c r="AE5431">
        <v>0</v>
      </c>
    </row>
    <row r="5432" spans="1:31" x14ac:dyDescent="0.3">
      <c r="A5432">
        <v>5</v>
      </c>
      <c r="B5432">
        <v>3</v>
      </c>
      <c r="C5432">
        <v>2167</v>
      </c>
      <c r="D5432" t="s">
        <v>5485</v>
      </c>
      <c r="E5432">
        <v>10025</v>
      </c>
      <c r="F5432">
        <v>1920</v>
      </c>
      <c r="I5432" t="s">
        <v>32</v>
      </c>
      <c r="K5432" s="4">
        <v>43863</v>
      </c>
      <c r="L5432">
        <v>2200000</v>
      </c>
      <c r="M5432" s="1">
        <v>43699</v>
      </c>
      <c r="N5432">
        <v>2395000</v>
      </c>
      <c r="O5432">
        <v>164</v>
      </c>
      <c r="P5432">
        <v>2020</v>
      </c>
      <c r="Q5432">
        <v>2</v>
      </c>
      <c r="R5432">
        <v>2</v>
      </c>
      <c r="S5432">
        <v>-8.1419624217118999E-2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1</v>
      </c>
      <c r="Z5432">
        <v>0</v>
      </c>
      <c r="AA5432">
        <v>0</v>
      </c>
      <c r="AB5432">
        <v>0</v>
      </c>
      <c r="AC5432">
        <v>0</v>
      </c>
      <c r="AD5432">
        <v>0</v>
      </c>
      <c r="AE5432">
        <v>0</v>
      </c>
    </row>
    <row r="5433" spans="1:31" x14ac:dyDescent="0.3">
      <c r="A5433">
        <v>1</v>
      </c>
      <c r="B5433">
        <v>1</v>
      </c>
      <c r="D5433" t="s">
        <v>5486</v>
      </c>
      <c r="E5433">
        <v>10025</v>
      </c>
      <c r="F5433">
        <v>1936</v>
      </c>
      <c r="G5433"/>
      <c r="H5433"/>
      <c r="I5433" t="s">
        <v>32</v>
      </c>
      <c r="J5433" t="s">
        <v>45</v>
      </c>
      <c r="K5433" s="1">
        <v>43860</v>
      </c>
      <c r="L5433">
        <v>557000</v>
      </c>
      <c r="M5433" s="1">
        <v>43592</v>
      </c>
      <c r="N5433">
        <v>500000</v>
      </c>
      <c r="O5433">
        <v>268</v>
      </c>
      <c r="P5433">
        <v>2020</v>
      </c>
      <c r="Q5433">
        <v>1</v>
      </c>
      <c r="R5433">
        <v>30</v>
      </c>
      <c r="S5433">
        <v>0.114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1</v>
      </c>
      <c r="Z5433">
        <v>0</v>
      </c>
      <c r="AA5433">
        <v>0</v>
      </c>
      <c r="AB5433">
        <v>0</v>
      </c>
      <c r="AC5433">
        <v>0</v>
      </c>
      <c r="AD5433">
        <v>0</v>
      </c>
      <c r="AE5433">
        <v>0</v>
      </c>
    </row>
    <row r="5434" spans="1:31" x14ac:dyDescent="0.3">
      <c r="A5434">
        <v>1</v>
      </c>
      <c r="B5434">
        <v>1</v>
      </c>
      <c r="D5434" t="s">
        <v>5487</v>
      </c>
      <c r="E5434">
        <v>10025</v>
      </c>
      <c r="F5434">
        <v>1925</v>
      </c>
      <c r="G5434"/>
      <c r="H5434"/>
      <c r="I5434" t="s">
        <v>32</v>
      </c>
      <c r="J5434" t="s">
        <v>45</v>
      </c>
      <c r="K5434" s="1">
        <v>43860</v>
      </c>
      <c r="L5434">
        <v>610000</v>
      </c>
      <c r="M5434" s="1">
        <v>43711</v>
      </c>
      <c r="N5434">
        <v>625000</v>
      </c>
      <c r="O5434">
        <v>149</v>
      </c>
      <c r="P5434">
        <v>2020</v>
      </c>
      <c r="Q5434">
        <v>1</v>
      </c>
      <c r="R5434">
        <v>30</v>
      </c>
      <c r="S5434">
        <v>-2.4E-2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1</v>
      </c>
      <c r="Z5434">
        <v>0</v>
      </c>
      <c r="AA5434">
        <v>0</v>
      </c>
      <c r="AB5434">
        <v>0</v>
      </c>
      <c r="AC5434">
        <v>0</v>
      </c>
      <c r="AD5434">
        <v>0</v>
      </c>
      <c r="AE5434">
        <v>0</v>
      </c>
    </row>
    <row r="5435" spans="1:31" x14ac:dyDescent="0.3">
      <c r="D5435" t="s">
        <v>5488</v>
      </c>
      <c r="E5435">
        <v>10025</v>
      </c>
      <c r="F5435">
        <v>1931</v>
      </c>
      <c r="G5435"/>
      <c r="H5435"/>
      <c r="I5435" t="s">
        <v>32</v>
      </c>
      <c r="K5435" s="1">
        <v>43859</v>
      </c>
      <c r="L5435">
        <v>1</v>
      </c>
      <c r="P5435">
        <v>2020</v>
      </c>
      <c r="Q5435">
        <v>1</v>
      </c>
      <c r="R5435">
        <v>29</v>
      </c>
      <c r="T5435">
        <v>0</v>
      </c>
      <c r="U5435">
        <v>0</v>
      </c>
      <c r="V5435">
        <v>0</v>
      </c>
      <c r="W5435">
        <v>0</v>
      </c>
      <c r="X5435">
        <v>0</v>
      </c>
      <c r="Y5435">
        <v>1</v>
      </c>
      <c r="Z5435">
        <v>0</v>
      </c>
      <c r="AA5435">
        <v>0</v>
      </c>
      <c r="AB5435">
        <v>0</v>
      </c>
      <c r="AC5435">
        <v>0</v>
      </c>
      <c r="AD5435">
        <v>0</v>
      </c>
      <c r="AE5435">
        <v>0</v>
      </c>
    </row>
    <row r="5436" spans="1:31" x14ac:dyDescent="0.3">
      <c r="A5436">
        <v>1</v>
      </c>
      <c r="B5436">
        <v>1</v>
      </c>
      <c r="D5436" t="s">
        <v>5489</v>
      </c>
      <c r="E5436">
        <v>10025</v>
      </c>
      <c r="F5436">
        <v>1927</v>
      </c>
      <c r="G5436"/>
      <c r="H5436"/>
      <c r="I5436" t="s">
        <v>32</v>
      </c>
      <c r="K5436" s="1">
        <v>43858</v>
      </c>
      <c r="L5436">
        <v>705000</v>
      </c>
      <c r="P5436">
        <v>2020</v>
      </c>
      <c r="Q5436">
        <v>1</v>
      </c>
      <c r="R5436">
        <v>28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1</v>
      </c>
      <c r="Z5436">
        <v>0</v>
      </c>
      <c r="AA5436">
        <v>0</v>
      </c>
      <c r="AB5436">
        <v>0</v>
      </c>
      <c r="AC5436">
        <v>0</v>
      </c>
      <c r="AD5436">
        <v>0</v>
      </c>
      <c r="AE5436">
        <v>0</v>
      </c>
    </row>
    <row r="5437" spans="1:31" x14ac:dyDescent="0.3">
      <c r="A5437">
        <v>3</v>
      </c>
      <c r="B5437">
        <v>1</v>
      </c>
      <c r="C5437">
        <v>1050</v>
      </c>
      <c r="D5437" t="s">
        <v>5490</v>
      </c>
      <c r="E5437">
        <v>10025</v>
      </c>
      <c r="F5437">
        <v>1896</v>
      </c>
      <c r="I5437" t="s">
        <v>32</v>
      </c>
      <c r="J5437" t="s">
        <v>45</v>
      </c>
      <c r="K5437" s="4">
        <v>43857</v>
      </c>
      <c r="L5437">
        <v>1100000</v>
      </c>
      <c r="M5437" s="1">
        <v>43754</v>
      </c>
      <c r="N5437">
        <v>1125000</v>
      </c>
      <c r="O5437">
        <v>103</v>
      </c>
      <c r="P5437">
        <v>2020</v>
      </c>
      <c r="Q5437">
        <v>1</v>
      </c>
      <c r="R5437">
        <v>27</v>
      </c>
      <c r="S5437">
        <v>-2.2222222222222199E-2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1</v>
      </c>
      <c r="Z5437">
        <v>0</v>
      </c>
      <c r="AA5437">
        <v>0</v>
      </c>
      <c r="AB5437">
        <v>0</v>
      </c>
      <c r="AC5437">
        <v>0</v>
      </c>
      <c r="AD5437">
        <v>0</v>
      </c>
      <c r="AE5437">
        <v>0</v>
      </c>
    </row>
    <row r="5438" spans="1:31" x14ac:dyDescent="0.3">
      <c r="A5438">
        <v>2</v>
      </c>
      <c r="B5438">
        <v>2</v>
      </c>
      <c r="C5438">
        <v>819</v>
      </c>
      <c r="D5438" t="s">
        <v>5491</v>
      </c>
      <c r="E5438">
        <v>10025</v>
      </c>
      <c r="F5438">
        <v>1920</v>
      </c>
      <c r="I5438" t="s">
        <v>32</v>
      </c>
      <c r="K5438" s="4">
        <v>43857</v>
      </c>
      <c r="L5438">
        <v>980000</v>
      </c>
      <c r="M5438" s="1">
        <v>43668</v>
      </c>
      <c r="N5438">
        <v>1095000</v>
      </c>
      <c r="O5438">
        <v>189</v>
      </c>
      <c r="P5438">
        <v>2020</v>
      </c>
      <c r="Q5438">
        <v>1</v>
      </c>
      <c r="R5438">
        <v>27</v>
      </c>
      <c r="S5438">
        <v>-0.105022831050228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1</v>
      </c>
      <c r="Z5438">
        <v>0</v>
      </c>
      <c r="AA5438">
        <v>0</v>
      </c>
      <c r="AB5438">
        <v>0</v>
      </c>
      <c r="AC5438">
        <v>0</v>
      </c>
      <c r="AD5438">
        <v>0</v>
      </c>
      <c r="AE5438">
        <v>0</v>
      </c>
    </row>
    <row r="5439" spans="1:31" x14ac:dyDescent="0.3">
      <c r="A5439">
        <v>2</v>
      </c>
      <c r="B5439">
        <v>1</v>
      </c>
      <c r="C5439">
        <v>1331</v>
      </c>
      <c r="D5439" t="s">
        <v>5492</v>
      </c>
      <c r="E5439">
        <v>10025</v>
      </c>
      <c r="F5439">
        <v>1909</v>
      </c>
      <c r="I5439" t="s">
        <v>32</v>
      </c>
      <c r="J5439" t="s">
        <v>45</v>
      </c>
      <c r="K5439" s="4">
        <v>43856</v>
      </c>
      <c r="L5439">
        <v>1354272</v>
      </c>
      <c r="M5439" s="1">
        <v>43681</v>
      </c>
      <c r="N5439">
        <v>1395000</v>
      </c>
      <c r="O5439">
        <v>175</v>
      </c>
      <c r="P5439">
        <v>2020</v>
      </c>
      <c r="Q5439">
        <v>1</v>
      </c>
      <c r="R5439">
        <v>26</v>
      </c>
      <c r="S5439">
        <v>-2.91956989247311E-2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1</v>
      </c>
      <c r="Z5439">
        <v>0</v>
      </c>
      <c r="AA5439">
        <v>0</v>
      </c>
      <c r="AB5439">
        <v>0</v>
      </c>
      <c r="AC5439">
        <v>0</v>
      </c>
      <c r="AD5439">
        <v>0</v>
      </c>
      <c r="AE5439">
        <v>0</v>
      </c>
    </row>
    <row r="5440" spans="1:31" x14ac:dyDescent="0.3">
      <c r="A5440">
        <v>2</v>
      </c>
      <c r="B5440">
        <v>1</v>
      </c>
      <c r="D5440" t="s">
        <v>5493</v>
      </c>
      <c r="E5440">
        <v>10025</v>
      </c>
      <c r="F5440">
        <v>1910</v>
      </c>
      <c r="G5440"/>
      <c r="H5440"/>
      <c r="I5440" t="s">
        <v>32</v>
      </c>
      <c r="K5440" s="1">
        <v>43856</v>
      </c>
      <c r="L5440">
        <v>530000</v>
      </c>
      <c r="M5440" s="1">
        <v>43873</v>
      </c>
      <c r="N5440">
        <v>550000</v>
      </c>
      <c r="O5440">
        <v>-17</v>
      </c>
      <c r="P5440">
        <v>2020</v>
      </c>
      <c r="Q5440">
        <v>1</v>
      </c>
      <c r="R5440">
        <v>26</v>
      </c>
      <c r="S5440">
        <v>-3.6363636363636299E-2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1</v>
      </c>
      <c r="Z5440">
        <v>0</v>
      </c>
      <c r="AA5440">
        <v>0</v>
      </c>
      <c r="AB5440">
        <v>0</v>
      </c>
      <c r="AC5440">
        <v>0</v>
      </c>
      <c r="AD5440">
        <v>0</v>
      </c>
      <c r="AE5440">
        <v>0</v>
      </c>
    </row>
    <row r="5441" spans="1:31" x14ac:dyDescent="0.3">
      <c r="C5441">
        <v>648</v>
      </c>
      <c r="D5441" t="s">
        <v>5494</v>
      </c>
      <c r="E5441">
        <v>10025</v>
      </c>
      <c r="F5441">
        <v>1961</v>
      </c>
      <c r="G5441"/>
      <c r="H5441"/>
      <c r="I5441" t="s">
        <v>32</v>
      </c>
      <c r="K5441" s="1">
        <v>43856</v>
      </c>
      <c r="L5441">
        <v>917952</v>
      </c>
      <c r="P5441">
        <v>2020</v>
      </c>
      <c r="Q5441">
        <v>1</v>
      </c>
      <c r="R5441">
        <v>26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1</v>
      </c>
      <c r="Z5441">
        <v>0</v>
      </c>
      <c r="AA5441">
        <v>0</v>
      </c>
      <c r="AB5441">
        <v>0</v>
      </c>
      <c r="AC5441">
        <v>0</v>
      </c>
      <c r="AD5441">
        <v>0</v>
      </c>
      <c r="AE5441">
        <v>0</v>
      </c>
    </row>
    <row r="5442" spans="1:31" x14ac:dyDescent="0.3">
      <c r="A5442">
        <v>2</v>
      </c>
      <c r="B5442">
        <v>2</v>
      </c>
      <c r="C5442">
        <v>1100</v>
      </c>
      <c r="D5442" t="s">
        <v>5495</v>
      </c>
      <c r="E5442">
        <v>10025</v>
      </c>
      <c r="F5442">
        <v>1902</v>
      </c>
      <c r="I5442" t="s">
        <v>36</v>
      </c>
      <c r="J5442" t="s">
        <v>119</v>
      </c>
      <c r="K5442" s="4">
        <v>43853</v>
      </c>
      <c r="L5442">
        <v>1302500</v>
      </c>
      <c r="P5442">
        <v>2020</v>
      </c>
      <c r="Q5442">
        <v>1</v>
      </c>
      <c r="R5442">
        <v>23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1</v>
      </c>
      <c r="Z5442">
        <v>0</v>
      </c>
      <c r="AA5442">
        <v>0</v>
      </c>
      <c r="AB5442">
        <v>0</v>
      </c>
      <c r="AC5442">
        <v>0</v>
      </c>
      <c r="AD5442">
        <v>0</v>
      </c>
      <c r="AE5442">
        <v>0</v>
      </c>
    </row>
    <row r="5443" spans="1:31" x14ac:dyDescent="0.3">
      <c r="A5443">
        <v>3</v>
      </c>
      <c r="B5443">
        <v>3</v>
      </c>
      <c r="C5443">
        <v>1750</v>
      </c>
      <c r="D5443" t="s">
        <v>5496</v>
      </c>
      <c r="E5443">
        <v>10025</v>
      </c>
      <c r="F5443">
        <v>1926</v>
      </c>
      <c r="H5443" s="3" t="s">
        <v>35</v>
      </c>
      <c r="I5443" t="s">
        <v>36</v>
      </c>
      <c r="J5443" t="s">
        <v>37</v>
      </c>
      <c r="K5443" s="4">
        <v>43852</v>
      </c>
      <c r="L5443">
        <v>1950000</v>
      </c>
      <c r="M5443" s="1">
        <v>43716</v>
      </c>
      <c r="N5443">
        <v>2100000</v>
      </c>
      <c r="O5443">
        <v>136</v>
      </c>
      <c r="P5443">
        <v>2020</v>
      </c>
      <c r="Q5443">
        <v>1</v>
      </c>
      <c r="R5443">
        <v>22</v>
      </c>
      <c r="S5443">
        <v>-7.1428571428571397E-2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1</v>
      </c>
      <c r="Z5443">
        <v>0</v>
      </c>
      <c r="AA5443">
        <v>0</v>
      </c>
      <c r="AB5443">
        <v>0</v>
      </c>
      <c r="AC5443">
        <v>0</v>
      </c>
      <c r="AD5443">
        <v>0</v>
      </c>
      <c r="AE5443">
        <v>0</v>
      </c>
    </row>
    <row r="5444" spans="1:31" x14ac:dyDescent="0.3">
      <c r="C5444">
        <v>145625</v>
      </c>
      <c r="D5444" t="s">
        <v>5497</v>
      </c>
      <c r="E5444">
        <v>10025</v>
      </c>
      <c r="F5444">
        <v>1926</v>
      </c>
      <c r="G5444"/>
      <c r="H5444"/>
      <c r="I5444" t="s">
        <v>32</v>
      </c>
      <c r="K5444" s="1">
        <v>43852</v>
      </c>
      <c r="L5444">
        <v>1100000</v>
      </c>
      <c r="P5444">
        <v>2020</v>
      </c>
      <c r="Q5444">
        <v>1</v>
      </c>
      <c r="R5444">
        <v>22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1</v>
      </c>
      <c r="Z5444">
        <v>0</v>
      </c>
      <c r="AA5444">
        <v>0</v>
      </c>
      <c r="AB5444">
        <v>0</v>
      </c>
      <c r="AC5444">
        <v>0</v>
      </c>
      <c r="AD5444">
        <v>0</v>
      </c>
      <c r="AE5444">
        <v>0</v>
      </c>
    </row>
    <row r="5445" spans="1:31" x14ac:dyDescent="0.3">
      <c r="C5445">
        <v>1705</v>
      </c>
      <c r="D5445" t="s">
        <v>5498</v>
      </c>
      <c r="E5445">
        <v>10025</v>
      </c>
      <c r="F5445">
        <v>1940</v>
      </c>
      <c r="G5445"/>
      <c r="H5445"/>
      <c r="I5445" t="s">
        <v>32</v>
      </c>
      <c r="K5445" s="1">
        <v>43851</v>
      </c>
      <c r="L5445">
        <v>2200000</v>
      </c>
      <c r="P5445">
        <v>2020</v>
      </c>
      <c r="Q5445">
        <v>1</v>
      </c>
      <c r="R5445">
        <v>21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1</v>
      </c>
      <c r="Z5445">
        <v>0</v>
      </c>
      <c r="AA5445">
        <v>0</v>
      </c>
      <c r="AB5445">
        <v>0</v>
      </c>
      <c r="AC5445">
        <v>0</v>
      </c>
      <c r="AD5445">
        <v>0</v>
      </c>
      <c r="AE5445">
        <v>0</v>
      </c>
    </row>
    <row r="5446" spans="1:31" x14ac:dyDescent="0.3">
      <c r="A5446">
        <v>2</v>
      </c>
      <c r="B5446">
        <v>1</v>
      </c>
      <c r="C5446">
        <v>1000</v>
      </c>
      <c r="D5446" t="s">
        <v>5499</v>
      </c>
      <c r="E5446">
        <v>10025</v>
      </c>
      <c r="F5446">
        <v>1930</v>
      </c>
      <c r="I5446" t="s">
        <v>32</v>
      </c>
      <c r="J5446" t="s">
        <v>57</v>
      </c>
      <c r="K5446" s="4">
        <v>43850</v>
      </c>
      <c r="L5446">
        <v>490000</v>
      </c>
      <c r="M5446" s="1">
        <v>43342</v>
      </c>
      <c r="N5446">
        <v>550000</v>
      </c>
      <c r="O5446">
        <v>508</v>
      </c>
      <c r="P5446">
        <v>2020</v>
      </c>
      <c r="Q5446">
        <v>1</v>
      </c>
      <c r="R5446">
        <v>20</v>
      </c>
      <c r="S5446">
        <v>-0.109090909090909</v>
      </c>
      <c r="T5446">
        <v>0</v>
      </c>
      <c r="U5446">
        <v>0</v>
      </c>
      <c r="V5446">
        <v>0</v>
      </c>
      <c r="W5446">
        <v>0</v>
      </c>
      <c r="X5446">
        <v>0</v>
      </c>
      <c r="Y5446">
        <v>1</v>
      </c>
      <c r="Z5446">
        <v>0</v>
      </c>
      <c r="AA5446">
        <v>0</v>
      </c>
      <c r="AB5446">
        <v>0</v>
      </c>
      <c r="AC5446">
        <v>0</v>
      </c>
      <c r="AD5446">
        <v>0</v>
      </c>
      <c r="AE5446">
        <v>0</v>
      </c>
    </row>
    <row r="5447" spans="1:31" x14ac:dyDescent="0.3">
      <c r="A5447">
        <v>1</v>
      </c>
      <c r="B5447">
        <v>1</v>
      </c>
      <c r="C5447">
        <v>700</v>
      </c>
      <c r="D5447" t="s">
        <v>5500</v>
      </c>
      <c r="E5447">
        <v>10025</v>
      </c>
      <c r="F5447">
        <v>1961</v>
      </c>
      <c r="I5447" t="s">
        <v>52</v>
      </c>
      <c r="J5447" t="s">
        <v>45</v>
      </c>
      <c r="K5447" s="4">
        <v>43845</v>
      </c>
      <c r="L5447">
        <v>875000</v>
      </c>
      <c r="M5447" s="1">
        <v>43578</v>
      </c>
      <c r="N5447">
        <v>965000</v>
      </c>
      <c r="O5447">
        <v>267</v>
      </c>
      <c r="P5447">
        <v>2020</v>
      </c>
      <c r="Q5447">
        <v>1</v>
      </c>
      <c r="R5447">
        <v>15</v>
      </c>
      <c r="S5447">
        <v>-9.3264248704663197E-2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1</v>
      </c>
      <c r="Z5447">
        <v>0</v>
      </c>
      <c r="AA5447">
        <v>0</v>
      </c>
      <c r="AB5447">
        <v>0</v>
      </c>
      <c r="AC5447">
        <v>0</v>
      </c>
      <c r="AD5447">
        <v>0</v>
      </c>
      <c r="AE5447">
        <v>0</v>
      </c>
    </row>
    <row r="5448" spans="1:31" x14ac:dyDescent="0.3">
      <c r="A5448">
        <v>2</v>
      </c>
      <c r="B5448">
        <v>3</v>
      </c>
      <c r="D5448" t="s">
        <v>5501</v>
      </c>
      <c r="E5448">
        <v>10025</v>
      </c>
      <c r="F5448">
        <v>1928</v>
      </c>
      <c r="G5448"/>
      <c r="H5448"/>
      <c r="I5448" t="s">
        <v>32</v>
      </c>
      <c r="J5448" t="s">
        <v>40</v>
      </c>
      <c r="K5448" s="1">
        <v>43844</v>
      </c>
      <c r="L5448">
        <v>1375000</v>
      </c>
      <c r="M5448" s="1">
        <v>43710</v>
      </c>
      <c r="N5448">
        <v>1395000</v>
      </c>
      <c r="O5448">
        <v>134</v>
      </c>
      <c r="P5448">
        <v>2020</v>
      </c>
      <c r="Q5448">
        <v>1</v>
      </c>
      <c r="R5448">
        <v>14</v>
      </c>
      <c r="S5448">
        <v>-1.4336917562724E-2</v>
      </c>
      <c r="T5448">
        <v>0</v>
      </c>
      <c r="U5448">
        <v>0</v>
      </c>
      <c r="V5448">
        <v>0</v>
      </c>
      <c r="W5448">
        <v>0</v>
      </c>
      <c r="X5448">
        <v>0</v>
      </c>
      <c r="Y5448">
        <v>1</v>
      </c>
      <c r="Z5448">
        <v>0</v>
      </c>
      <c r="AA5448">
        <v>0</v>
      </c>
      <c r="AB5448">
        <v>0</v>
      </c>
      <c r="AC5448">
        <v>0</v>
      </c>
      <c r="AD5448">
        <v>0</v>
      </c>
      <c r="AE5448">
        <v>0</v>
      </c>
    </row>
    <row r="5449" spans="1:31" x14ac:dyDescent="0.3">
      <c r="C5449">
        <v>5645</v>
      </c>
      <c r="D5449" t="s">
        <v>5502</v>
      </c>
      <c r="E5449">
        <v>10025</v>
      </c>
      <c r="F5449">
        <v>1900</v>
      </c>
      <c r="G5449"/>
      <c r="H5449"/>
      <c r="I5449" t="s">
        <v>32</v>
      </c>
      <c r="K5449" s="1">
        <v>43844</v>
      </c>
      <c r="L5449">
        <v>6500000</v>
      </c>
      <c r="M5449" s="1">
        <v>42061</v>
      </c>
      <c r="N5449">
        <v>5850000</v>
      </c>
      <c r="O5449">
        <v>1783</v>
      </c>
      <c r="P5449">
        <v>2020</v>
      </c>
      <c r="Q5449">
        <v>1</v>
      </c>
      <c r="R5449">
        <v>14</v>
      </c>
      <c r="S5449">
        <v>0.11111111111111099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1</v>
      </c>
      <c r="AA5449">
        <v>0</v>
      </c>
      <c r="AB5449">
        <v>0</v>
      </c>
      <c r="AC5449">
        <v>0</v>
      </c>
      <c r="AD5449">
        <v>0</v>
      </c>
      <c r="AE5449">
        <v>0</v>
      </c>
    </row>
    <row r="5450" spans="1:31" x14ac:dyDescent="0.3">
      <c r="A5450">
        <v>1</v>
      </c>
      <c r="B5450">
        <v>1</v>
      </c>
      <c r="D5450" t="s">
        <v>5503</v>
      </c>
      <c r="E5450">
        <v>10025</v>
      </c>
      <c r="F5450">
        <v>1966</v>
      </c>
      <c r="G5450"/>
      <c r="H5450"/>
      <c r="I5450" t="s">
        <v>32</v>
      </c>
      <c r="K5450" s="1">
        <v>43843</v>
      </c>
      <c r="L5450">
        <v>755000</v>
      </c>
      <c r="P5450">
        <v>2020</v>
      </c>
      <c r="Q5450">
        <v>1</v>
      </c>
      <c r="R5450">
        <v>13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1</v>
      </c>
      <c r="Z5450">
        <v>0</v>
      </c>
      <c r="AA5450">
        <v>0</v>
      </c>
      <c r="AB5450">
        <v>0</v>
      </c>
      <c r="AC5450">
        <v>0</v>
      </c>
      <c r="AD5450">
        <v>0</v>
      </c>
      <c r="AE5450">
        <v>0</v>
      </c>
    </row>
    <row r="5451" spans="1:31" x14ac:dyDescent="0.3">
      <c r="A5451">
        <v>3</v>
      </c>
      <c r="B5451">
        <v>2</v>
      </c>
      <c r="D5451" t="s">
        <v>5504</v>
      </c>
      <c r="E5451">
        <v>10025</v>
      </c>
      <c r="F5451">
        <v>1917</v>
      </c>
      <c r="G5451"/>
      <c r="H5451" t="s">
        <v>35</v>
      </c>
      <c r="I5451" t="s">
        <v>32</v>
      </c>
      <c r="J5451" t="s">
        <v>40</v>
      </c>
      <c r="K5451" s="1">
        <v>43843</v>
      </c>
      <c r="L5451">
        <v>1585000</v>
      </c>
      <c r="M5451" s="1">
        <v>43727</v>
      </c>
      <c r="N5451">
        <v>1675000</v>
      </c>
      <c r="O5451">
        <v>116</v>
      </c>
      <c r="P5451">
        <v>2020</v>
      </c>
      <c r="Q5451">
        <v>1</v>
      </c>
      <c r="R5451">
        <v>13</v>
      </c>
      <c r="S5451">
        <v>-5.3731343283581999E-2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1</v>
      </c>
      <c r="Z5451">
        <v>0</v>
      </c>
      <c r="AA5451">
        <v>0</v>
      </c>
      <c r="AB5451">
        <v>0</v>
      </c>
      <c r="AC5451">
        <v>0</v>
      </c>
      <c r="AD5451">
        <v>0</v>
      </c>
      <c r="AE5451">
        <v>0</v>
      </c>
    </row>
    <row r="5452" spans="1:31" x14ac:dyDescent="0.3">
      <c r="A5452">
        <v>1</v>
      </c>
      <c r="B5452">
        <v>1</v>
      </c>
      <c r="C5452">
        <v>525</v>
      </c>
      <c r="D5452" t="s">
        <v>5505</v>
      </c>
      <c r="E5452">
        <v>10025</v>
      </c>
      <c r="F5452">
        <v>1902</v>
      </c>
      <c r="G5452"/>
      <c r="H5452"/>
      <c r="I5452" t="s">
        <v>32</v>
      </c>
      <c r="J5452" t="s">
        <v>45</v>
      </c>
      <c r="K5452" s="1">
        <v>43843</v>
      </c>
      <c r="L5452">
        <v>10</v>
      </c>
      <c r="P5452">
        <v>2020</v>
      </c>
      <c r="Q5452">
        <v>1</v>
      </c>
      <c r="R5452">
        <v>13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1</v>
      </c>
      <c r="AA5452">
        <v>0</v>
      </c>
      <c r="AB5452">
        <v>0</v>
      </c>
      <c r="AC5452">
        <v>0</v>
      </c>
      <c r="AD5452">
        <v>0</v>
      </c>
      <c r="AE5452">
        <v>0</v>
      </c>
    </row>
    <row r="5453" spans="1:31" x14ac:dyDescent="0.3">
      <c r="C5453">
        <v>63300</v>
      </c>
      <c r="D5453" t="s">
        <v>5506</v>
      </c>
      <c r="E5453">
        <v>10044</v>
      </c>
      <c r="F5453">
        <v>1911</v>
      </c>
      <c r="G5453"/>
      <c r="H5453"/>
      <c r="I5453" t="s">
        <v>32</v>
      </c>
      <c r="K5453" s="1">
        <v>44164</v>
      </c>
      <c r="L5453">
        <v>1570000</v>
      </c>
      <c r="P5453">
        <v>2020</v>
      </c>
      <c r="Q5453">
        <v>11</v>
      </c>
      <c r="R5453">
        <v>29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1</v>
      </c>
      <c r="Z5453">
        <v>0</v>
      </c>
      <c r="AA5453">
        <v>0</v>
      </c>
      <c r="AB5453">
        <v>0</v>
      </c>
      <c r="AC5453">
        <v>0</v>
      </c>
      <c r="AD5453">
        <v>0</v>
      </c>
      <c r="AE5453">
        <v>0</v>
      </c>
    </row>
    <row r="5454" spans="1:31" x14ac:dyDescent="0.3">
      <c r="C5454">
        <v>700000</v>
      </c>
      <c r="D5454" t="s">
        <v>5507</v>
      </c>
      <c r="E5454">
        <v>10044</v>
      </c>
      <c r="F5454">
        <v>1975</v>
      </c>
      <c r="G5454"/>
      <c r="H5454"/>
      <c r="I5454" t="s">
        <v>32</v>
      </c>
      <c r="K5454" s="1">
        <v>44152</v>
      </c>
      <c r="L5454">
        <v>1135000</v>
      </c>
      <c r="P5454">
        <v>2020</v>
      </c>
      <c r="Q5454">
        <v>11</v>
      </c>
      <c r="R5454">
        <v>17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1</v>
      </c>
      <c r="Z5454">
        <v>0</v>
      </c>
      <c r="AA5454">
        <v>0</v>
      </c>
      <c r="AB5454">
        <v>0</v>
      </c>
      <c r="AC5454">
        <v>0</v>
      </c>
      <c r="AD5454">
        <v>0</v>
      </c>
      <c r="AE5454">
        <v>0</v>
      </c>
    </row>
    <row r="5455" spans="1:31" x14ac:dyDescent="0.3">
      <c r="A5455">
        <v>2</v>
      </c>
      <c r="B5455">
        <v>2</v>
      </c>
      <c r="C5455">
        <v>1175</v>
      </c>
      <c r="D5455" t="s">
        <v>5508</v>
      </c>
      <c r="E5455">
        <v>10044</v>
      </c>
      <c r="F5455">
        <v>2007</v>
      </c>
      <c r="H5455" s="3" t="s">
        <v>35</v>
      </c>
      <c r="I5455" t="s">
        <v>32</v>
      </c>
      <c r="J5455" t="s">
        <v>37</v>
      </c>
      <c r="K5455" s="4">
        <v>44125</v>
      </c>
      <c r="L5455">
        <v>1310000</v>
      </c>
      <c r="M5455" s="1">
        <v>44035</v>
      </c>
      <c r="N5455">
        <v>1335000</v>
      </c>
      <c r="O5455">
        <v>90</v>
      </c>
      <c r="P5455">
        <v>2020</v>
      </c>
      <c r="Q5455">
        <v>10</v>
      </c>
      <c r="R5455">
        <v>21</v>
      </c>
      <c r="S5455">
        <v>-1.8726591760299598E-2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1</v>
      </c>
      <c r="Z5455">
        <v>0</v>
      </c>
      <c r="AA5455">
        <v>0</v>
      </c>
      <c r="AB5455">
        <v>0</v>
      </c>
      <c r="AC5455">
        <v>0</v>
      </c>
      <c r="AD5455">
        <v>0</v>
      </c>
      <c r="AE5455">
        <v>0</v>
      </c>
    </row>
    <row r="5456" spans="1:31" x14ac:dyDescent="0.3">
      <c r="A5456">
        <v>2</v>
      </c>
      <c r="B5456">
        <v>2</v>
      </c>
      <c r="C5456">
        <v>1153</v>
      </c>
      <c r="D5456" t="s">
        <v>5509</v>
      </c>
      <c r="E5456">
        <v>10044</v>
      </c>
      <c r="F5456">
        <v>2007</v>
      </c>
      <c r="I5456" t="s">
        <v>36</v>
      </c>
      <c r="K5456" s="4">
        <v>44116</v>
      </c>
      <c r="L5456">
        <v>1310000</v>
      </c>
      <c r="M5456" s="1">
        <v>44025</v>
      </c>
      <c r="N5456">
        <v>1335000</v>
      </c>
      <c r="O5456">
        <v>91</v>
      </c>
      <c r="P5456">
        <v>2020</v>
      </c>
      <c r="Q5456">
        <v>10</v>
      </c>
      <c r="R5456">
        <v>12</v>
      </c>
      <c r="S5456">
        <v>-1.8726591760299598E-2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1</v>
      </c>
      <c r="Z5456">
        <v>0</v>
      </c>
      <c r="AA5456">
        <v>0</v>
      </c>
      <c r="AB5456">
        <v>0</v>
      </c>
      <c r="AC5456">
        <v>0</v>
      </c>
      <c r="AD5456">
        <v>0</v>
      </c>
      <c r="AE5456">
        <v>0</v>
      </c>
    </row>
    <row r="5457" spans="1:31" x14ac:dyDescent="0.3">
      <c r="A5457">
        <v>1</v>
      </c>
      <c r="B5457">
        <v>1</v>
      </c>
      <c r="C5457">
        <v>682</v>
      </c>
      <c r="D5457" t="s">
        <v>5510</v>
      </c>
      <c r="E5457">
        <v>10044</v>
      </c>
      <c r="F5457">
        <v>2007</v>
      </c>
      <c r="H5457" s="3" t="s">
        <v>35</v>
      </c>
      <c r="I5457" t="s">
        <v>36</v>
      </c>
      <c r="J5457" t="s">
        <v>37</v>
      </c>
      <c r="K5457" s="4">
        <v>44089</v>
      </c>
      <c r="L5457">
        <v>757500</v>
      </c>
      <c r="M5457" s="1">
        <v>43489</v>
      </c>
      <c r="N5457">
        <v>880000</v>
      </c>
      <c r="O5457">
        <v>600</v>
      </c>
      <c r="P5457">
        <v>2020</v>
      </c>
      <c r="Q5457">
        <v>9</v>
      </c>
      <c r="R5457">
        <v>15</v>
      </c>
      <c r="S5457">
        <v>-0.139204545454545</v>
      </c>
      <c r="T5457">
        <v>0</v>
      </c>
      <c r="U5457">
        <v>0</v>
      </c>
      <c r="V5457">
        <v>0</v>
      </c>
      <c r="W5457">
        <v>1</v>
      </c>
      <c r="X5457">
        <v>0</v>
      </c>
      <c r="Y5457">
        <v>1</v>
      </c>
      <c r="Z5457">
        <v>0</v>
      </c>
      <c r="AA5457">
        <v>0</v>
      </c>
      <c r="AB5457">
        <v>0</v>
      </c>
      <c r="AC5457">
        <v>0</v>
      </c>
      <c r="AD5457">
        <v>0</v>
      </c>
      <c r="AE5457">
        <v>0</v>
      </c>
    </row>
    <row r="5458" spans="1:31" x14ac:dyDescent="0.3">
      <c r="D5458" t="s">
        <v>5511</v>
      </c>
      <c r="E5458">
        <v>10044</v>
      </c>
      <c r="G5458"/>
      <c r="H5458"/>
      <c r="I5458" t="s">
        <v>32</v>
      </c>
      <c r="K5458" s="1">
        <v>44039</v>
      </c>
      <c r="L5458">
        <v>1375000</v>
      </c>
      <c r="P5458">
        <v>2020</v>
      </c>
      <c r="Q5458">
        <v>7</v>
      </c>
      <c r="R5458">
        <v>27</v>
      </c>
      <c r="T5458">
        <v>0</v>
      </c>
      <c r="U5458">
        <v>0</v>
      </c>
      <c r="V5458">
        <v>0</v>
      </c>
      <c r="W5458">
        <v>0</v>
      </c>
      <c r="X5458">
        <v>0</v>
      </c>
      <c r="Y5458">
        <v>1</v>
      </c>
      <c r="Z5458">
        <v>0</v>
      </c>
      <c r="AA5458">
        <v>0</v>
      </c>
      <c r="AB5458">
        <v>0</v>
      </c>
      <c r="AC5458">
        <v>0</v>
      </c>
      <c r="AD5458">
        <v>0</v>
      </c>
      <c r="AE5458">
        <v>0</v>
      </c>
    </row>
    <row r="5459" spans="1:31" x14ac:dyDescent="0.3">
      <c r="A5459">
        <v>2</v>
      </c>
      <c r="B5459">
        <v>2</v>
      </c>
      <c r="C5459">
        <v>1343</v>
      </c>
      <c r="D5459" t="s">
        <v>5512</v>
      </c>
      <c r="E5459">
        <v>10044</v>
      </c>
      <c r="G5459"/>
      <c r="H5459"/>
      <c r="I5459" t="s">
        <v>32</v>
      </c>
      <c r="K5459" s="1">
        <v>44033</v>
      </c>
      <c r="L5459">
        <v>995000</v>
      </c>
      <c r="P5459">
        <v>2020</v>
      </c>
      <c r="Q5459">
        <v>7</v>
      </c>
      <c r="R5459">
        <v>21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1</v>
      </c>
      <c r="Z5459">
        <v>0</v>
      </c>
      <c r="AA5459">
        <v>0</v>
      </c>
      <c r="AB5459">
        <v>0</v>
      </c>
      <c r="AC5459">
        <v>0</v>
      </c>
      <c r="AD5459">
        <v>0</v>
      </c>
      <c r="AE5459">
        <v>0</v>
      </c>
    </row>
    <row r="5460" spans="1:31" x14ac:dyDescent="0.3">
      <c r="A5460">
        <v>3</v>
      </c>
      <c r="C5460">
        <v>1777</v>
      </c>
      <c r="D5460" t="s">
        <v>5513</v>
      </c>
      <c r="E5460">
        <v>10044</v>
      </c>
      <c r="G5460"/>
      <c r="H5460"/>
      <c r="I5460" t="s">
        <v>32</v>
      </c>
      <c r="K5460" s="1">
        <v>43948</v>
      </c>
      <c r="L5460">
        <v>1175000</v>
      </c>
      <c r="P5460">
        <v>2020</v>
      </c>
      <c r="Q5460">
        <v>4</v>
      </c>
      <c r="R5460">
        <v>27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1</v>
      </c>
      <c r="Z5460">
        <v>0</v>
      </c>
      <c r="AA5460">
        <v>0</v>
      </c>
      <c r="AB5460">
        <v>0</v>
      </c>
      <c r="AC5460">
        <v>0</v>
      </c>
      <c r="AD5460">
        <v>0</v>
      </c>
      <c r="AE5460">
        <v>0</v>
      </c>
    </row>
    <row r="5461" spans="1:31" x14ac:dyDescent="0.3">
      <c r="A5461">
        <v>2</v>
      </c>
      <c r="B5461">
        <v>2</v>
      </c>
      <c r="C5461">
        <v>1068</v>
      </c>
      <c r="D5461" t="s">
        <v>5514</v>
      </c>
      <c r="E5461">
        <v>10044</v>
      </c>
      <c r="F5461">
        <v>2007</v>
      </c>
      <c r="I5461" t="s">
        <v>32</v>
      </c>
      <c r="J5461" t="s">
        <v>40</v>
      </c>
      <c r="K5461" s="4">
        <v>43881</v>
      </c>
      <c r="L5461">
        <v>1185000</v>
      </c>
      <c r="M5461" s="1">
        <v>43684</v>
      </c>
      <c r="N5461">
        <v>1295000</v>
      </c>
      <c r="O5461">
        <v>197</v>
      </c>
      <c r="P5461">
        <v>2020</v>
      </c>
      <c r="Q5461">
        <v>2</v>
      </c>
      <c r="R5461">
        <v>20</v>
      </c>
      <c r="S5461">
        <v>-8.4942084942084897E-2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1</v>
      </c>
      <c r="Z5461">
        <v>0</v>
      </c>
      <c r="AA5461">
        <v>0</v>
      </c>
      <c r="AB5461">
        <v>0</v>
      </c>
      <c r="AC5461">
        <v>0</v>
      </c>
      <c r="AD5461">
        <v>0</v>
      </c>
      <c r="AE5461">
        <v>0</v>
      </c>
    </row>
    <row r="5462" spans="1:31" x14ac:dyDescent="0.3">
      <c r="A5462">
        <v>2</v>
      </c>
      <c r="B5462">
        <v>2</v>
      </c>
      <c r="C5462">
        <v>1343</v>
      </c>
      <c r="D5462" t="s">
        <v>5515</v>
      </c>
      <c r="E5462">
        <v>10044</v>
      </c>
      <c r="G5462"/>
      <c r="H5462"/>
      <c r="I5462" t="s">
        <v>32</v>
      </c>
      <c r="K5462" s="1">
        <v>43866</v>
      </c>
      <c r="L5462">
        <v>1150000</v>
      </c>
      <c r="P5462">
        <v>2020</v>
      </c>
      <c r="Q5462">
        <v>2</v>
      </c>
      <c r="R5462">
        <v>5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1</v>
      </c>
      <c r="Z5462">
        <v>0</v>
      </c>
      <c r="AA5462">
        <v>0</v>
      </c>
      <c r="AB5462">
        <v>0</v>
      </c>
      <c r="AC5462">
        <v>0</v>
      </c>
      <c r="AD5462">
        <v>0</v>
      </c>
      <c r="AE5462">
        <v>0</v>
      </c>
    </row>
    <row r="5463" spans="1:31" x14ac:dyDescent="0.3">
      <c r="B5463">
        <v>1</v>
      </c>
      <c r="C5463">
        <v>147257</v>
      </c>
      <c r="D5463" t="s">
        <v>5516</v>
      </c>
      <c r="E5463">
        <v>10021</v>
      </c>
      <c r="F5463">
        <v>1915</v>
      </c>
      <c r="G5463" t="s">
        <v>69</v>
      </c>
      <c r="H5463" t="s">
        <v>35</v>
      </c>
      <c r="I5463" t="s">
        <v>3552</v>
      </c>
      <c r="J5463" t="s">
        <v>809</v>
      </c>
      <c r="K5463" s="1">
        <v>44203</v>
      </c>
      <c r="L5463">
        <v>14700000</v>
      </c>
      <c r="M5463" s="1">
        <v>42465</v>
      </c>
      <c r="N5463">
        <v>2950000</v>
      </c>
      <c r="O5463">
        <v>1738</v>
      </c>
      <c r="P5463">
        <v>2021</v>
      </c>
      <c r="Q5463">
        <v>1</v>
      </c>
      <c r="R5463">
        <v>7</v>
      </c>
      <c r="S5463">
        <v>3.9830508474576201</v>
      </c>
      <c r="T5463">
        <v>0</v>
      </c>
      <c r="U5463">
        <v>0</v>
      </c>
      <c r="V5463">
        <v>0</v>
      </c>
      <c r="W5463">
        <v>0</v>
      </c>
      <c r="X5463">
        <v>1</v>
      </c>
      <c r="Y5463">
        <v>0</v>
      </c>
      <c r="Z5463">
        <v>0</v>
      </c>
      <c r="AA5463">
        <v>0</v>
      </c>
      <c r="AB5463">
        <v>0</v>
      </c>
      <c r="AC5463">
        <v>0</v>
      </c>
      <c r="AD5463">
        <v>0</v>
      </c>
      <c r="AE5463">
        <v>0</v>
      </c>
    </row>
    <row r="5464" spans="1:31" x14ac:dyDescent="0.3">
      <c r="B5464">
        <v>1</v>
      </c>
      <c r="C5464">
        <v>175387</v>
      </c>
      <c r="D5464" t="s">
        <v>5517</v>
      </c>
      <c r="E5464">
        <v>10021</v>
      </c>
      <c r="F5464">
        <v>1957</v>
      </c>
      <c r="G5464"/>
      <c r="H5464" t="s">
        <v>35</v>
      </c>
      <c r="I5464" t="s">
        <v>36</v>
      </c>
      <c r="J5464" t="s">
        <v>37</v>
      </c>
      <c r="K5464" s="1">
        <v>44203</v>
      </c>
      <c r="L5464">
        <v>436000</v>
      </c>
      <c r="P5464">
        <v>2021</v>
      </c>
      <c r="Q5464">
        <v>1</v>
      </c>
      <c r="R5464">
        <v>7</v>
      </c>
      <c r="T5464">
        <v>1</v>
      </c>
      <c r="U5464">
        <v>0</v>
      </c>
      <c r="V5464">
        <v>0</v>
      </c>
      <c r="W5464">
        <v>0</v>
      </c>
      <c r="X5464">
        <v>0</v>
      </c>
      <c r="Y5464">
        <v>1</v>
      </c>
      <c r="Z5464">
        <v>0</v>
      </c>
      <c r="AA5464">
        <v>0</v>
      </c>
      <c r="AB5464">
        <v>0</v>
      </c>
      <c r="AC5464">
        <v>0</v>
      </c>
      <c r="AD5464">
        <v>0</v>
      </c>
      <c r="AE5464">
        <v>0</v>
      </c>
    </row>
    <row r="5465" spans="1:31" x14ac:dyDescent="0.3">
      <c r="D5465" t="s">
        <v>5518</v>
      </c>
      <c r="E5465">
        <v>10021</v>
      </c>
      <c r="F5465">
        <v>1915</v>
      </c>
      <c r="G5465"/>
      <c r="H5465"/>
      <c r="I5465" t="s">
        <v>32</v>
      </c>
      <c r="K5465" s="1">
        <v>44203</v>
      </c>
      <c r="L5465">
        <v>14700000</v>
      </c>
      <c r="P5465">
        <v>2021</v>
      </c>
      <c r="Q5465">
        <v>1</v>
      </c>
      <c r="R5465">
        <v>7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1</v>
      </c>
      <c r="Z5465">
        <v>0</v>
      </c>
      <c r="AA5465">
        <v>0</v>
      </c>
      <c r="AB5465">
        <v>0</v>
      </c>
      <c r="AC5465">
        <v>0</v>
      </c>
      <c r="AD5465">
        <v>0</v>
      </c>
      <c r="AE5465">
        <v>0</v>
      </c>
    </row>
    <row r="5466" spans="1:31" x14ac:dyDescent="0.3">
      <c r="A5466">
        <v>1</v>
      </c>
      <c r="B5466">
        <v>1</v>
      </c>
      <c r="D5466" t="s">
        <v>5519</v>
      </c>
      <c r="E5466">
        <v>10021</v>
      </c>
      <c r="F5466">
        <v>1930</v>
      </c>
      <c r="G5466"/>
      <c r="H5466"/>
      <c r="I5466" t="s">
        <v>32</v>
      </c>
      <c r="J5466" t="s">
        <v>45</v>
      </c>
      <c r="K5466" s="1">
        <v>44203</v>
      </c>
      <c r="L5466">
        <v>925000</v>
      </c>
      <c r="M5466" s="1">
        <v>44053</v>
      </c>
      <c r="N5466">
        <v>950000</v>
      </c>
      <c r="O5466">
        <v>150</v>
      </c>
      <c r="P5466">
        <v>2021</v>
      </c>
      <c r="Q5466">
        <v>1</v>
      </c>
      <c r="R5466">
        <v>7</v>
      </c>
      <c r="S5466">
        <v>-2.6315789473684199E-2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1</v>
      </c>
      <c r="Z5466">
        <v>0</v>
      </c>
      <c r="AA5466">
        <v>0</v>
      </c>
      <c r="AB5466">
        <v>0</v>
      </c>
      <c r="AC5466">
        <v>0</v>
      </c>
      <c r="AD5466">
        <v>0</v>
      </c>
      <c r="AE5466">
        <v>0</v>
      </c>
    </row>
    <row r="5467" spans="1:31" x14ac:dyDescent="0.3">
      <c r="A5467">
        <v>2</v>
      </c>
      <c r="B5467">
        <v>2</v>
      </c>
      <c r="D5467" t="s">
        <v>5520</v>
      </c>
      <c r="E5467">
        <v>10021</v>
      </c>
      <c r="F5467">
        <v>1966</v>
      </c>
      <c r="G5467"/>
      <c r="H5467"/>
      <c r="I5467" t="s">
        <v>32</v>
      </c>
      <c r="K5467" s="1">
        <v>44203</v>
      </c>
      <c r="L5467">
        <v>1100000</v>
      </c>
      <c r="P5467">
        <v>2021</v>
      </c>
      <c r="Q5467">
        <v>1</v>
      </c>
      <c r="R5467">
        <v>7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1</v>
      </c>
      <c r="Z5467">
        <v>0</v>
      </c>
      <c r="AA5467">
        <v>0</v>
      </c>
      <c r="AB5467">
        <v>0</v>
      </c>
      <c r="AC5467">
        <v>0</v>
      </c>
      <c r="AD5467">
        <v>0</v>
      </c>
      <c r="AE5467">
        <v>0</v>
      </c>
    </row>
    <row r="5468" spans="1:31" x14ac:dyDescent="0.3">
      <c r="A5468">
        <v>2</v>
      </c>
      <c r="B5468">
        <v>3</v>
      </c>
      <c r="C5468">
        <v>1653</v>
      </c>
      <c r="D5468" t="s">
        <v>5521</v>
      </c>
      <c r="E5468">
        <v>10021</v>
      </c>
      <c r="F5468">
        <v>1991</v>
      </c>
      <c r="G5468"/>
      <c r="H5468" t="s">
        <v>35</v>
      </c>
      <c r="I5468" t="s">
        <v>52</v>
      </c>
      <c r="J5468" t="s">
        <v>40</v>
      </c>
      <c r="K5468" s="1">
        <v>44202</v>
      </c>
      <c r="L5468">
        <v>1</v>
      </c>
      <c r="M5468" s="1">
        <v>41710</v>
      </c>
      <c r="N5468">
        <v>3700000</v>
      </c>
      <c r="O5468">
        <v>2492</v>
      </c>
      <c r="P5468">
        <v>2021</v>
      </c>
      <c r="Q5468">
        <v>1</v>
      </c>
      <c r="R5468">
        <v>6</v>
      </c>
      <c r="S5468">
        <v>-0.99999972972972895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1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</row>
    <row r="5469" spans="1:31" x14ac:dyDescent="0.3">
      <c r="D5469" t="s">
        <v>5522</v>
      </c>
      <c r="E5469">
        <v>10021</v>
      </c>
      <c r="F5469">
        <v>1975</v>
      </c>
      <c r="G5469"/>
      <c r="H5469"/>
      <c r="I5469" t="s">
        <v>32</v>
      </c>
      <c r="K5469" s="1">
        <v>44202</v>
      </c>
      <c r="L5469">
        <v>499000</v>
      </c>
      <c r="P5469">
        <v>2021</v>
      </c>
      <c r="Q5469">
        <v>1</v>
      </c>
      <c r="R5469">
        <v>6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1</v>
      </c>
      <c r="Z5469">
        <v>0</v>
      </c>
      <c r="AA5469">
        <v>0</v>
      </c>
      <c r="AB5469">
        <v>0</v>
      </c>
      <c r="AC5469">
        <v>0</v>
      </c>
      <c r="AD5469">
        <v>0</v>
      </c>
      <c r="AE5469">
        <v>0</v>
      </c>
    </row>
    <row r="5470" spans="1:31" x14ac:dyDescent="0.3">
      <c r="A5470">
        <v>1</v>
      </c>
      <c r="D5470" t="s">
        <v>5523</v>
      </c>
      <c r="E5470">
        <v>10021</v>
      </c>
      <c r="F5470">
        <v>1925</v>
      </c>
      <c r="G5470"/>
      <c r="H5470"/>
      <c r="I5470" t="s">
        <v>32</v>
      </c>
      <c r="K5470" s="1">
        <v>44200</v>
      </c>
      <c r="L5470">
        <v>1575000</v>
      </c>
      <c r="P5470">
        <v>2021</v>
      </c>
      <c r="Q5470">
        <v>1</v>
      </c>
      <c r="R5470">
        <v>4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1</v>
      </c>
      <c r="Z5470">
        <v>0</v>
      </c>
      <c r="AA5470">
        <v>0</v>
      </c>
      <c r="AB5470">
        <v>0</v>
      </c>
      <c r="AC5470">
        <v>0</v>
      </c>
      <c r="AD5470">
        <v>0</v>
      </c>
      <c r="AE5470">
        <v>0</v>
      </c>
    </row>
    <row r="5471" spans="1:31" x14ac:dyDescent="0.3">
      <c r="A5471">
        <v>3</v>
      </c>
      <c r="B5471">
        <v>3</v>
      </c>
      <c r="D5471" t="s">
        <v>5524</v>
      </c>
      <c r="E5471">
        <v>10021</v>
      </c>
      <c r="F5471">
        <v>1959</v>
      </c>
      <c r="G5471"/>
      <c r="H5471"/>
      <c r="I5471" t="s">
        <v>32</v>
      </c>
      <c r="J5471" t="s">
        <v>57</v>
      </c>
      <c r="K5471" s="1">
        <v>44200</v>
      </c>
      <c r="L5471">
        <v>2780000</v>
      </c>
      <c r="M5471" s="1">
        <v>44094</v>
      </c>
      <c r="N5471">
        <v>2895999</v>
      </c>
      <c r="O5471">
        <v>106</v>
      </c>
      <c r="P5471">
        <v>2021</v>
      </c>
      <c r="Q5471">
        <v>1</v>
      </c>
      <c r="R5471">
        <v>4</v>
      </c>
      <c r="S5471">
        <v>-4.0054917146034902E-2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1</v>
      </c>
      <c r="Z5471">
        <v>0</v>
      </c>
      <c r="AA5471">
        <v>0</v>
      </c>
      <c r="AB5471">
        <v>0</v>
      </c>
      <c r="AC5471">
        <v>0</v>
      </c>
      <c r="AD5471">
        <v>0</v>
      </c>
      <c r="AE5471">
        <v>0</v>
      </c>
    </row>
    <row r="5472" spans="1:31" x14ac:dyDescent="0.3">
      <c r="A5472">
        <v>1</v>
      </c>
      <c r="B5472">
        <v>1</v>
      </c>
      <c r="C5472">
        <v>780</v>
      </c>
      <c r="D5472" t="s">
        <v>5525</v>
      </c>
      <c r="E5472">
        <v>10021</v>
      </c>
      <c r="F5472">
        <v>1991</v>
      </c>
      <c r="G5472"/>
      <c r="H5472" t="s">
        <v>35</v>
      </c>
      <c r="I5472" t="s">
        <v>62</v>
      </c>
      <c r="J5472" t="s">
        <v>37</v>
      </c>
      <c r="K5472" s="1">
        <v>44200</v>
      </c>
      <c r="L5472">
        <v>990000</v>
      </c>
      <c r="M5472" s="1">
        <v>43836</v>
      </c>
      <c r="N5472">
        <v>1450000</v>
      </c>
      <c r="O5472">
        <v>364</v>
      </c>
      <c r="P5472">
        <v>2021</v>
      </c>
      <c r="Q5472">
        <v>1</v>
      </c>
      <c r="R5472">
        <v>4</v>
      </c>
      <c r="S5472">
        <v>-0.31724137931034402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1</v>
      </c>
      <c r="AA5472">
        <v>0</v>
      </c>
      <c r="AB5472">
        <v>0</v>
      </c>
      <c r="AC5472">
        <v>0</v>
      </c>
      <c r="AD5472">
        <v>0</v>
      </c>
      <c r="AE5472">
        <v>0</v>
      </c>
    </row>
    <row r="5473" spans="1:31" x14ac:dyDescent="0.3">
      <c r="A5473">
        <v>2</v>
      </c>
      <c r="B5473">
        <v>1</v>
      </c>
      <c r="D5473" t="s">
        <v>5526</v>
      </c>
      <c r="E5473">
        <v>10021</v>
      </c>
      <c r="F5473">
        <v>1958</v>
      </c>
      <c r="G5473"/>
      <c r="H5473"/>
      <c r="I5473" t="s">
        <v>32</v>
      </c>
      <c r="K5473" s="1">
        <v>44199</v>
      </c>
      <c r="L5473">
        <v>785000</v>
      </c>
      <c r="P5473">
        <v>2021</v>
      </c>
      <c r="Q5473">
        <v>1</v>
      </c>
      <c r="R5473">
        <v>3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1</v>
      </c>
      <c r="Z5473">
        <v>0</v>
      </c>
      <c r="AA5473">
        <v>0</v>
      </c>
      <c r="AB5473">
        <v>0</v>
      </c>
      <c r="AC5473">
        <v>0</v>
      </c>
      <c r="AD5473">
        <v>0</v>
      </c>
      <c r="AE5473">
        <v>0</v>
      </c>
    </row>
    <row r="5474" spans="1:31" x14ac:dyDescent="0.3">
      <c r="B5474">
        <v>1</v>
      </c>
      <c r="C5474">
        <v>206571</v>
      </c>
      <c r="D5474" t="s">
        <v>5527</v>
      </c>
      <c r="E5474">
        <v>10021</v>
      </c>
      <c r="F5474">
        <v>1957</v>
      </c>
      <c r="G5474"/>
      <c r="H5474"/>
      <c r="I5474" t="s">
        <v>32</v>
      </c>
      <c r="K5474" s="1">
        <v>44195</v>
      </c>
      <c r="L5474">
        <v>388000</v>
      </c>
      <c r="M5474" s="1">
        <v>44081</v>
      </c>
      <c r="N5474">
        <v>379000</v>
      </c>
      <c r="O5474">
        <v>114</v>
      </c>
      <c r="P5474">
        <v>2020</v>
      </c>
      <c r="Q5474">
        <v>12</v>
      </c>
      <c r="R5474">
        <v>30</v>
      </c>
      <c r="S5474">
        <v>2.37467018469656E-2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1</v>
      </c>
      <c r="Z5474">
        <v>0</v>
      </c>
      <c r="AA5474">
        <v>0</v>
      </c>
      <c r="AB5474">
        <v>0</v>
      </c>
      <c r="AC5474">
        <v>0</v>
      </c>
      <c r="AD5474">
        <v>0</v>
      </c>
      <c r="AE5474">
        <v>0</v>
      </c>
    </row>
    <row r="5475" spans="1:31" x14ac:dyDescent="0.3">
      <c r="C5475">
        <v>97328</v>
      </c>
      <c r="D5475" t="s">
        <v>5528</v>
      </c>
      <c r="E5475">
        <v>10021</v>
      </c>
      <c r="F5475">
        <v>1923</v>
      </c>
      <c r="G5475"/>
      <c r="H5475"/>
      <c r="I5475" t="s">
        <v>32</v>
      </c>
      <c r="K5475" s="1">
        <v>44193</v>
      </c>
      <c r="L5475">
        <v>3150000</v>
      </c>
      <c r="P5475">
        <v>2020</v>
      </c>
      <c r="Q5475">
        <v>12</v>
      </c>
      <c r="R5475">
        <v>28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1</v>
      </c>
      <c r="Z5475">
        <v>0</v>
      </c>
      <c r="AA5475">
        <v>0</v>
      </c>
      <c r="AB5475">
        <v>0</v>
      </c>
      <c r="AC5475">
        <v>0</v>
      </c>
      <c r="AD5475">
        <v>0</v>
      </c>
      <c r="AE5475">
        <v>0</v>
      </c>
    </row>
    <row r="5476" spans="1:31" x14ac:dyDescent="0.3">
      <c r="A5476">
        <v>3</v>
      </c>
      <c r="B5476">
        <v>2</v>
      </c>
      <c r="D5476" t="s">
        <v>5529</v>
      </c>
      <c r="E5476">
        <v>10021</v>
      </c>
      <c r="F5476">
        <v>1958</v>
      </c>
      <c r="G5476"/>
      <c r="H5476"/>
      <c r="I5476" t="s">
        <v>32</v>
      </c>
      <c r="K5476" s="1">
        <v>44193</v>
      </c>
      <c r="L5476">
        <v>1575000</v>
      </c>
      <c r="P5476">
        <v>2020</v>
      </c>
      <c r="Q5476">
        <v>12</v>
      </c>
      <c r="R5476">
        <v>28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1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</row>
    <row r="5477" spans="1:31" x14ac:dyDescent="0.3">
      <c r="A5477">
        <v>4</v>
      </c>
      <c r="B5477">
        <v>3</v>
      </c>
      <c r="D5477" t="s">
        <v>5530</v>
      </c>
      <c r="E5477">
        <v>10021</v>
      </c>
      <c r="F5477">
        <v>1923</v>
      </c>
      <c r="G5477"/>
      <c r="H5477"/>
      <c r="I5477" t="s">
        <v>32</v>
      </c>
      <c r="K5477" s="1">
        <v>44193</v>
      </c>
      <c r="L5477">
        <v>3150000</v>
      </c>
      <c r="P5477">
        <v>2020</v>
      </c>
      <c r="Q5477">
        <v>12</v>
      </c>
      <c r="R5477">
        <v>28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1</v>
      </c>
      <c r="Z5477">
        <v>0</v>
      </c>
      <c r="AA5477">
        <v>0</v>
      </c>
      <c r="AB5477">
        <v>0</v>
      </c>
      <c r="AC5477">
        <v>0</v>
      </c>
      <c r="AD5477">
        <v>0</v>
      </c>
      <c r="AE5477">
        <v>0</v>
      </c>
    </row>
    <row r="5478" spans="1:31" x14ac:dyDescent="0.3">
      <c r="A5478">
        <v>2</v>
      </c>
      <c r="B5478">
        <v>2</v>
      </c>
      <c r="C5478">
        <v>1050</v>
      </c>
      <c r="D5478" t="s">
        <v>5531</v>
      </c>
      <c r="E5478">
        <v>10021</v>
      </c>
      <c r="F5478">
        <v>1990</v>
      </c>
      <c r="G5478" s="3" t="s">
        <v>93</v>
      </c>
      <c r="H5478" s="3" t="s">
        <v>35</v>
      </c>
      <c r="I5478" t="s">
        <v>244</v>
      </c>
      <c r="J5478" t="s">
        <v>37</v>
      </c>
      <c r="K5478" s="4">
        <v>44192</v>
      </c>
      <c r="L5478">
        <v>950000</v>
      </c>
      <c r="M5478" s="1">
        <v>43954</v>
      </c>
      <c r="N5478">
        <v>1395000</v>
      </c>
      <c r="O5478">
        <v>238</v>
      </c>
      <c r="P5478">
        <v>2020</v>
      </c>
      <c r="Q5478">
        <v>12</v>
      </c>
      <c r="R5478">
        <v>27</v>
      </c>
      <c r="S5478">
        <v>-0.318996415770609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1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</row>
    <row r="5479" spans="1:31" x14ac:dyDescent="0.3">
      <c r="A5479">
        <v>1</v>
      </c>
      <c r="B5479">
        <v>1</v>
      </c>
      <c r="C5479">
        <v>161000</v>
      </c>
      <c r="D5479" t="s">
        <v>5532</v>
      </c>
      <c r="E5479">
        <v>10021</v>
      </c>
      <c r="F5479">
        <v>1948</v>
      </c>
      <c r="G5479" s="3" t="s">
        <v>69</v>
      </c>
      <c r="H5479" s="3" t="s">
        <v>35</v>
      </c>
      <c r="I5479" t="s">
        <v>32</v>
      </c>
      <c r="J5479" t="s">
        <v>809</v>
      </c>
      <c r="K5479" s="4">
        <v>44192</v>
      </c>
      <c r="L5479">
        <v>1600000</v>
      </c>
      <c r="M5479" s="1">
        <v>41170</v>
      </c>
      <c r="N5479">
        <v>1375000</v>
      </c>
      <c r="O5479">
        <v>3022</v>
      </c>
      <c r="P5479">
        <v>2020</v>
      </c>
      <c r="Q5479">
        <v>12</v>
      </c>
      <c r="R5479">
        <v>27</v>
      </c>
      <c r="S5479">
        <v>0.163636363636363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1</v>
      </c>
      <c r="AA5479">
        <v>0</v>
      </c>
      <c r="AB5479">
        <v>0</v>
      </c>
      <c r="AC5479">
        <v>0</v>
      </c>
      <c r="AD5479">
        <v>0</v>
      </c>
      <c r="AE5479">
        <v>0</v>
      </c>
    </row>
    <row r="5480" spans="1:31" x14ac:dyDescent="0.3">
      <c r="C5480">
        <v>32767</v>
      </c>
      <c r="D5480" t="s">
        <v>5533</v>
      </c>
      <c r="E5480">
        <v>10021</v>
      </c>
      <c r="F5480">
        <v>1962</v>
      </c>
      <c r="G5480"/>
      <c r="H5480"/>
      <c r="I5480" t="s">
        <v>32</v>
      </c>
      <c r="K5480" s="1">
        <v>44192</v>
      </c>
      <c r="L5480">
        <v>647500</v>
      </c>
      <c r="M5480" s="1">
        <v>43840</v>
      </c>
      <c r="O5480">
        <v>352</v>
      </c>
      <c r="P5480">
        <v>2020</v>
      </c>
      <c r="Q5480">
        <v>12</v>
      </c>
      <c r="R5480">
        <v>27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1</v>
      </c>
      <c r="Z5480">
        <v>0</v>
      </c>
      <c r="AA5480">
        <v>0</v>
      </c>
      <c r="AB5480">
        <v>0</v>
      </c>
      <c r="AC5480">
        <v>0</v>
      </c>
      <c r="AD5480">
        <v>0</v>
      </c>
      <c r="AE5480">
        <v>0</v>
      </c>
    </row>
    <row r="5481" spans="1:31" x14ac:dyDescent="0.3">
      <c r="A5481">
        <v>2</v>
      </c>
      <c r="B5481">
        <v>2</v>
      </c>
      <c r="C5481">
        <v>1500</v>
      </c>
      <c r="D5481" t="s">
        <v>5534</v>
      </c>
      <c r="E5481">
        <v>10021</v>
      </c>
      <c r="F5481">
        <v>1948</v>
      </c>
      <c r="I5481" t="s">
        <v>36</v>
      </c>
      <c r="J5481" t="s">
        <v>57</v>
      </c>
      <c r="K5481" s="4">
        <v>44192</v>
      </c>
      <c r="L5481">
        <v>1600000</v>
      </c>
      <c r="M5481" s="1">
        <v>43895</v>
      </c>
      <c r="N5481">
        <v>1850000</v>
      </c>
      <c r="O5481">
        <v>297</v>
      </c>
      <c r="P5481">
        <v>2020</v>
      </c>
      <c r="Q5481">
        <v>12</v>
      </c>
      <c r="R5481">
        <v>27</v>
      </c>
      <c r="S5481">
        <v>-0.135135135135135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1</v>
      </c>
      <c r="Z5481">
        <v>0</v>
      </c>
      <c r="AA5481">
        <v>0</v>
      </c>
      <c r="AB5481">
        <v>0</v>
      </c>
      <c r="AC5481">
        <v>0</v>
      </c>
      <c r="AD5481">
        <v>0</v>
      </c>
      <c r="AE5481">
        <v>0</v>
      </c>
    </row>
    <row r="5482" spans="1:31" x14ac:dyDescent="0.3">
      <c r="A5482">
        <v>1</v>
      </c>
      <c r="B5482">
        <v>1</v>
      </c>
      <c r="C5482">
        <v>850</v>
      </c>
      <c r="D5482" t="s">
        <v>5535</v>
      </c>
      <c r="E5482">
        <v>10021</v>
      </c>
      <c r="F5482">
        <v>1963</v>
      </c>
      <c r="I5482" t="s">
        <v>36</v>
      </c>
      <c r="J5482" t="s">
        <v>45</v>
      </c>
      <c r="K5482" s="4">
        <v>44192</v>
      </c>
      <c r="L5482">
        <v>647500</v>
      </c>
      <c r="M5482" s="1">
        <v>43895</v>
      </c>
      <c r="N5482">
        <v>699000</v>
      </c>
      <c r="O5482">
        <v>297</v>
      </c>
      <c r="P5482">
        <v>2020</v>
      </c>
      <c r="Q5482">
        <v>12</v>
      </c>
      <c r="R5482">
        <v>27</v>
      </c>
      <c r="S5482">
        <v>-7.3676680972818306E-2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1</v>
      </c>
      <c r="Z5482">
        <v>0</v>
      </c>
      <c r="AA5482">
        <v>0</v>
      </c>
      <c r="AB5482">
        <v>0</v>
      </c>
      <c r="AC5482">
        <v>0</v>
      </c>
      <c r="AD5482">
        <v>0</v>
      </c>
      <c r="AE5482">
        <v>0</v>
      </c>
    </row>
    <row r="5483" spans="1:31" x14ac:dyDescent="0.3">
      <c r="C5483">
        <v>177975</v>
      </c>
      <c r="D5483" t="s">
        <v>5536</v>
      </c>
      <c r="E5483">
        <v>10021</v>
      </c>
      <c r="F5483">
        <v>1958</v>
      </c>
      <c r="G5483"/>
      <c r="H5483"/>
      <c r="I5483" t="s">
        <v>220</v>
      </c>
      <c r="K5483" s="1">
        <v>44192</v>
      </c>
      <c r="L5483">
        <v>810000</v>
      </c>
      <c r="P5483">
        <v>2020</v>
      </c>
      <c r="Q5483">
        <v>12</v>
      </c>
      <c r="R5483">
        <v>27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1</v>
      </c>
      <c r="Z5483">
        <v>0</v>
      </c>
      <c r="AA5483">
        <v>0</v>
      </c>
      <c r="AB5483">
        <v>0</v>
      </c>
      <c r="AC5483">
        <v>0</v>
      </c>
      <c r="AD5483">
        <v>0</v>
      </c>
      <c r="AE5483">
        <v>0</v>
      </c>
    </row>
    <row r="5484" spans="1:31" x14ac:dyDescent="0.3">
      <c r="B5484">
        <v>1</v>
      </c>
      <c r="C5484">
        <v>500</v>
      </c>
      <c r="D5484" t="s">
        <v>5537</v>
      </c>
      <c r="E5484">
        <v>10021</v>
      </c>
      <c r="F5484">
        <v>1966</v>
      </c>
      <c r="G5484"/>
      <c r="H5484"/>
      <c r="I5484" t="s">
        <v>36</v>
      </c>
      <c r="J5484" t="s">
        <v>37</v>
      </c>
      <c r="K5484" s="1">
        <v>44188</v>
      </c>
      <c r="L5484">
        <v>445000</v>
      </c>
      <c r="M5484" s="1">
        <v>44007</v>
      </c>
      <c r="N5484">
        <v>525000</v>
      </c>
      <c r="O5484">
        <v>181</v>
      </c>
      <c r="P5484">
        <v>2020</v>
      </c>
      <c r="Q5484">
        <v>12</v>
      </c>
      <c r="R5484">
        <v>23</v>
      </c>
      <c r="S5484">
        <v>-0.15238095238095201</v>
      </c>
      <c r="T5484">
        <v>1</v>
      </c>
      <c r="U5484">
        <v>0</v>
      </c>
      <c r="V5484">
        <v>0</v>
      </c>
      <c r="W5484">
        <v>0</v>
      </c>
      <c r="X5484">
        <v>0</v>
      </c>
      <c r="Y5484">
        <v>1</v>
      </c>
      <c r="Z5484">
        <v>0</v>
      </c>
      <c r="AA5484">
        <v>0</v>
      </c>
      <c r="AB5484">
        <v>0</v>
      </c>
      <c r="AC5484">
        <v>0</v>
      </c>
      <c r="AD5484">
        <v>0</v>
      </c>
      <c r="AE5484">
        <v>0</v>
      </c>
    </row>
    <row r="5485" spans="1:31" x14ac:dyDescent="0.3">
      <c r="B5485">
        <v>1</v>
      </c>
      <c r="D5485" t="s">
        <v>5538</v>
      </c>
      <c r="E5485">
        <v>10021</v>
      </c>
      <c r="F5485">
        <v>1936</v>
      </c>
      <c r="G5485"/>
      <c r="H5485"/>
      <c r="I5485" t="s">
        <v>32</v>
      </c>
      <c r="K5485" s="1">
        <v>44188</v>
      </c>
      <c r="L5485">
        <v>350000</v>
      </c>
      <c r="P5485">
        <v>2020</v>
      </c>
      <c r="Q5485">
        <v>12</v>
      </c>
      <c r="R5485">
        <v>23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1</v>
      </c>
      <c r="Z5485">
        <v>0</v>
      </c>
      <c r="AA5485">
        <v>0</v>
      </c>
      <c r="AB5485">
        <v>0</v>
      </c>
      <c r="AC5485">
        <v>0</v>
      </c>
      <c r="AD5485">
        <v>0</v>
      </c>
      <c r="AE5485">
        <v>0</v>
      </c>
    </row>
    <row r="5486" spans="1:31" x14ac:dyDescent="0.3">
      <c r="A5486">
        <v>6</v>
      </c>
      <c r="D5486" t="s">
        <v>5539</v>
      </c>
      <c r="E5486">
        <v>10021</v>
      </c>
      <c r="F5486">
        <v>1930</v>
      </c>
      <c r="G5486"/>
      <c r="H5486"/>
      <c r="I5486" t="s">
        <v>32</v>
      </c>
      <c r="K5486" s="1">
        <v>44187</v>
      </c>
      <c r="L5486">
        <v>9000000</v>
      </c>
      <c r="P5486">
        <v>2020</v>
      </c>
      <c r="Q5486">
        <v>12</v>
      </c>
      <c r="R5486">
        <v>22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1</v>
      </c>
      <c r="Z5486">
        <v>0</v>
      </c>
      <c r="AA5486">
        <v>0</v>
      </c>
      <c r="AB5486">
        <v>0</v>
      </c>
      <c r="AC5486">
        <v>0</v>
      </c>
      <c r="AD5486">
        <v>0</v>
      </c>
      <c r="AE5486">
        <v>0</v>
      </c>
    </row>
    <row r="5487" spans="1:31" x14ac:dyDescent="0.3">
      <c r="C5487">
        <v>188446</v>
      </c>
      <c r="D5487" t="s">
        <v>5540</v>
      </c>
      <c r="E5487">
        <v>10021</v>
      </c>
      <c r="F5487">
        <v>1964</v>
      </c>
      <c r="G5487"/>
      <c r="H5487"/>
      <c r="I5487" t="s">
        <v>32</v>
      </c>
      <c r="K5487" s="1">
        <v>44187</v>
      </c>
      <c r="L5487">
        <v>510000</v>
      </c>
      <c r="P5487">
        <v>2020</v>
      </c>
      <c r="Q5487">
        <v>12</v>
      </c>
      <c r="R5487">
        <v>22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1</v>
      </c>
      <c r="Z5487">
        <v>0</v>
      </c>
      <c r="AA5487">
        <v>0</v>
      </c>
      <c r="AB5487">
        <v>0</v>
      </c>
      <c r="AC5487">
        <v>0</v>
      </c>
      <c r="AD5487">
        <v>0</v>
      </c>
      <c r="AE5487">
        <v>0</v>
      </c>
    </row>
    <row r="5488" spans="1:31" x14ac:dyDescent="0.3">
      <c r="C5488">
        <v>103360</v>
      </c>
      <c r="D5488" t="s">
        <v>5541</v>
      </c>
      <c r="E5488">
        <v>10021</v>
      </c>
      <c r="F5488">
        <v>1930</v>
      </c>
      <c r="G5488"/>
      <c r="H5488"/>
      <c r="I5488" t="s">
        <v>32</v>
      </c>
      <c r="K5488" s="1">
        <v>44187</v>
      </c>
      <c r="L5488">
        <v>9000000</v>
      </c>
      <c r="P5488">
        <v>2020</v>
      </c>
      <c r="Q5488">
        <v>12</v>
      </c>
      <c r="R5488">
        <v>22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1</v>
      </c>
      <c r="Z5488">
        <v>0</v>
      </c>
      <c r="AA5488">
        <v>0</v>
      </c>
      <c r="AB5488">
        <v>0</v>
      </c>
      <c r="AC5488">
        <v>0</v>
      </c>
      <c r="AD5488">
        <v>0</v>
      </c>
      <c r="AE5488">
        <v>0</v>
      </c>
    </row>
    <row r="5489" spans="1:31" x14ac:dyDescent="0.3">
      <c r="B5489">
        <v>1</v>
      </c>
      <c r="D5489" t="s">
        <v>5540</v>
      </c>
      <c r="E5489">
        <v>10021</v>
      </c>
      <c r="F5489">
        <v>1955</v>
      </c>
      <c r="G5489"/>
      <c r="H5489"/>
      <c r="I5489" t="s">
        <v>36</v>
      </c>
      <c r="K5489" s="1">
        <v>44187</v>
      </c>
      <c r="L5489">
        <v>510000</v>
      </c>
      <c r="M5489" s="1">
        <v>44010</v>
      </c>
      <c r="N5489">
        <v>529000</v>
      </c>
      <c r="O5489">
        <v>177</v>
      </c>
      <c r="P5489">
        <v>2020</v>
      </c>
      <c r="Q5489">
        <v>12</v>
      </c>
      <c r="R5489">
        <v>22</v>
      </c>
      <c r="S5489">
        <v>-3.5916824196597301E-2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1</v>
      </c>
      <c r="Z5489">
        <v>0</v>
      </c>
      <c r="AA5489">
        <v>0</v>
      </c>
      <c r="AB5489">
        <v>0</v>
      </c>
      <c r="AC5489">
        <v>0</v>
      </c>
      <c r="AD5489">
        <v>0</v>
      </c>
      <c r="AE5489">
        <v>0</v>
      </c>
    </row>
    <row r="5490" spans="1:31" x14ac:dyDescent="0.3">
      <c r="C5490">
        <v>326054</v>
      </c>
      <c r="D5490" t="s">
        <v>5542</v>
      </c>
      <c r="E5490">
        <v>10021</v>
      </c>
      <c r="F5490">
        <v>1960</v>
      </c>
      <c r="G5490"/>
      <c r="H5490"/>
      <c r="I5490" t="s">
        <v>32</v>
      </c>
      <c r="K5490" s="1">
        <v>44182</v>
      </c>
      <c r="L5490">
        <v>997000</v>
      </c>
      <c r="P5490">
        <v>2020</v>
      </c>
      <c r="Q5490">
        <v>12</v>
      </c>
      <c r="R5490">
        <v>17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1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</row>
    <row r="5491" spans="1:31" x14ac:dyDescent="0.3">
      <c r="B5491">
        <v>1</v>
      </c>
      <c r="D5491" t="s">
        <v>5543</v>
      </c>
      <c r="E5491">
        <v>10021</v>
      </c>
      <c r="F5491">
        <v>1929</v>
      </c>
      <c r="G5491"/>
      <c r="H5491"/>
      <c r="I5491" t="s">
        <v>32</v>
      </c>
      <c r="J5491" t="s">
        <v>45</v>
      </c>
      <c r="K5491" s="1">
        <v>44182</v>
      </c>
      <c r="L5491">
        <v>314000</v>
      </c>
      <c r="M5491" s="1">
        <v>44057</v>
      </c>
      <c r="N5491">
        <v>325000</v>
      </c>
      <c r="O5491">
        <v>125</v>
      </c>
      <c r="P5491">
        <v>2020</v>
      </c>
      <c r="Q5491">
        <v>12</v>
      </c>
      <c r="R5491">
        <v>17</v>
      </c>
      <c r="S5491">
        <v>-3.3846153846153797E-2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1</v>
      </c>
      <c r="Z5491">
        <v>0</v>
      </c>
      <c r="AA5491">
        <v>0</v>
      </c>
      <c r="AB5491">
        <v>0</v>
      </c>
      <c r="AC5491">
        <v>0</v>
      </c>
      <c r="AD5491">
        <v>0</v>
      </c>
      <c r="AE5491">
        <v>0</v>
      </c>
    </row>
    <row r="5492" spans="1:31" x14ac:dyDescent="0.3">
      <c r="C5492">
        <v>21162</v>
      </c>
      <c r="D5492" t="s">
        <v>5544</v>
      </c>
      <c r="E5492">
        <v>10021</v>
      </c>
      <c r="F5492">
        <v>1929</v>
      </c>
      <c r="G5492"/>
      <c r="H5492"/>
      <c r="I5492" t="s">
        <v>32</v>
      </c>
      <c r="K5492" s="1">
        <v>44182</v>
      </c>
      <c r="L5492">
        <v>314000</v>
      </c>
      <c r="P5492">
        <v>2020</v>
      </c>
      <c r="Q5492">
        <v>12</v>
      </c>
      <c r="R5492">
        <v>17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1</v>
      </c>
      <c r="Z5492">
        <v>0</v>
      </c>
      <c r="AA5492">
        <v>0</v>
      </c>
      <c r="AB5492">
        <v>0</v>
      </c>
      <c r="AC5492">
        <v>0</v>
      </c>
      <c r="AD5492">
        <v>0</v>
      </c>
      <c r="AE5492">
        <v>0</v>
      </c>
    </row>
    <row r="5493" spans="1:31" x14ac:dyDescent="0.3">
      <c r="A5493">
        <v>5</v>
      </c>
      <c r="B5493">
        <v>5</v>
      </c>
      <c r="C5493">
        <v>4184</v>
      </c>
      <c r="D5493" t="s">
        <v>5545</v>
      </c>
      <c r="E5493">
        <v>10021</v>
      </c>
      <c r="F5493">
        <v>1920</v>
      </c>
      <c r="H5493" s="3" t="s">
        <v>35</v>
      </c>
      <c r="I5493" t="s">
        <v>32</v>
      </c>
      <c r="J5493" t="s">
        <v>37</v>
      </c>
      <c r="K5493" s="4">
        <v>44182</v>
      </c>
      <c r="L5493">
        <v>9775000</v>
      </c>
      <c r="M5493" s="1">
        <v>44062</v>
      </c>
      <c r="N5493">
        <v>9950000</v>
      </c>
      <c r="O5493">
        <v>120</v>
      </c>
      <c r="P5493">
        <v>2020</v>
      </c>
      <c r="Q5493">
        <v>12</v>
      </c>
      <c r="R5493">
        <v>17</v>
      </c>
      <c r="S5493">
        <v>-1.75879396984924E-2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1</v>
      </c>
      <c r="Z5493">
        <v>0</v>
      </c>
      <c r="AA5493">
        <v>0</v>
      </c>
      <c r="AB5493">
        <v>0</v>
      </c>
      <c r="AC5493">
        <v>0</v>
      </c>
      <c r="AD5493">
        <v>0</v>
      </c>
      <c r="AE5493">
        <v>0</v>
      </c>
    </row>
    <row r="5494" spans="1:31" x14ac:dyDescent="0.3">
      <c r="A5494">
        <v>2</v>
      </c>
      <c r="B5494">
        <v>1</v>
      </c>
      <c r="D5494" t="s">
        <v>5546</v>
      </c>
      <c r="E5494">
        <v>10021</v>
      </c>
      <c r="F5494">
        <v>1962</v>
      </c>
      <c r="G5494"/>
      <c r="H5494"/>
      <c r="I5494" t="s">
        <v>32</v>
      </c>
      <c r="K5494" s="1">
        <v>41718</v>
      </c>
      <c r="L5494">
        <v>640000</v>
      </c>
      <c r="M5494" s="1">
        <v>43898</v>
      </c>
      <c r="N5494">
        <v>949000</v>
      </c>
      <c r="O5494">
        <v>-2180</v>
      </c>
      <c r="P5494">
        <v>2014</v>
      </c>
      <c r="Q5494">
        <v>3</v>
      </c>
      <c r="R5494">
        <v>20</v>
      </c>
      <c r="S5494">
        <v>-0.325605900948366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1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</row>
    <row r="5495" spans="1:31" x14ac:dyDescent="0.3">
      <c r="B5495">
        <v>3</v>
      </c>
      <c r="C5495">
        <v>2162</v>
      </c>
      <c r="D5495" t="s">
        <v>5547</v>
      </c>
      <c r="E5495">
        <v>10021</v>
      </c>
      <c r="F5495">
        <v>1962</v>
      </c>
      <c r="G5495"/>
      <c r="H5495"/>
      <c r="I5495" t="s">
        <v>220</v>
      </c>
      <c r="J5495" t="s">
        <v>45</v>
      </c>
      <c r="K5495" s="1">
        <v>44181</v>
      </c>
      <c r="L5495">
        <v>860000</v>
      </c>
      <c r="M5495" s="1">
        <v>43902</v>
      </c>
      <c r="N5495">
        <v>2900000</v>
      </c>
      <c r="O5495">
        <v>279</v>
      </c>
      <c r="P5495">
        <v>2020</v>
      </c>
      <c r="Q5495">
        <v>12</v>
      </c>
      <c r="R5495">
        <v>16</v>
      </c>
      <c r="S5495">
        <v>-0.70344827586206804</v>
      </c>
      <c r="T5495">
        <v>1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0</v>
      </c>
      <c r="AB5495">
        <v>0</v>
      </c>
      <c r="AC5495">
        <v>1</v>
      </c>
      <c r="AD5495">
        <v>0</v>
      </c>
      <c r="AE5495">
        <v>0</v>
      </c>
    </row>
    <row r="5496" spans="1:31" x14ac:dyDescent="0.3">
      <c r="A5496">
        <v>1</v>
      </c>
      <c r="B5496">
        <v>1</v>
      </c>
      <c r="D5496" t="s">
        <v>5548</v>
      </c>
      <c r="E5496">
        <v>10021</v>
      </c>
      <c r="F5496">
        <v>1975</v>
      </c>
      <c r="G5496"/>
      <c r="H5496" t="s">
        <v>35</v>
      </c>
      <c r="I5496" t="s">
        <v>32</v>
      </c>
      <c r="J5496" t="s">
        <v>45</v>
      </c>
      <c r="K5496" s="1">
        <v>44181</v>
      </c>
      <c r="L5496">
        <v>539000</v>
      </c>
      <c r="M5496" s="1">
        <v>43962</v>
      </c>
      <c r="N5496">
        <v>549000</v>
      </c>
      <c r="O5496">
        <v>219</v>
      </c>
      <c r="P5496">
        <v>2020</v>
      </c>
      <c r="Q5496">
        <v>12</v>
      </c>
      <c r="R5496">
        <v>16</v>
      </c>
      <c r="S5496">
        <v>-1.82149362477231E-2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1</v>
      </c>
      <c r="Z5496">
        <v>0</v>
      </c>
      <c r="AA5496">
        <v>0</v>
      </c>
      <c r="AB5496">
        <v>0</v>
      </c>
      <c r="AC5496">
        <v>0</v>
      </c>
      <c r="AD5496">
        <v>0</v>
      </c>
      <c r="AE5496">
        <v>0</v>
      </c>
    </row>
    <row r="5497" spans="1:31" x14ac:dyDescent="0.3">
      <c r="A5497">
        <v>1</v>
      </c>
      <c r="B5497">
        <v>1</v>
      </c>
      <c r="D5497" t="s">
        <v>5549</v>
      </c>
      <c r="E5497">
        <v>10021</v>
      </c>
      <c r="F5497">
        <v>1964</v>
      </c>
      <c r="G5497"/>
      <c r="H5497"/>
      <c r="I5497" t="s">
        <v>32</v>
      </c>
      <c r="K5497" s="1">
        <v>44179</v>
      </c>
      <c r="L5497">
        <v>499000</v>
      </c>
      <c r="P5497">
        <v>2020</v>
      </c>
      <c r="Q5497">
        <v>12</v>
      </c>
      <c r="R5497">
        <v>14</v>
      </c>
      <c r="T5497">
        <v>0</v>
      </c>
      <c r="U5497">
        <v>0</v>
      </c>
      <c r="V5497">
        <v>0</v>
      </c>
      <c r="W5497">
        <v>0</v>
      </c>
      <c r="X5497">
        <v>0</v>
      </c>
      <c r="Y5497">
        <v>1</v>
      </c>
      <c r="Z5497">
        <v>0</v>
      </c>
      <c r="AA5497">
        <v>0</v>
      </c>
      <c r="AB5497">
        <v>0</v>
      </c>
      <c r="AC5497">
        <v>0</v>
      </c>
      <c r="AD5497">
        <v>0</v>
      </c>
      <c r="AE5497">
        <v>0</v>
      </c>
    </row>
    <row r="5498" spans="1:31" x14ac:dyDescent="0.3">
      <c r="B5498">
        <v>1</v>
      </c>
      <c r="D5498" t="s">
        <v>5550</v>
      </c>
      <c r="E5498">
        <v>10021</v>
      </c>
      <c r="F5498">
        <v>1963</v>
      </c>
      <c r="G5498"/>
      <c r="H5498"/>
      <c r="I5498" t="s">
        <v>52</v>
      </c>
      <c r="K5498"/>
      <c r="M5498" s="1">
        <v>44019</v>
      </c>
      <c r="N5498">
        <v>415000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1</v>
      </c>
      <c r="Z5498">
        <v>0</v>
      </c>
      <c r="AA5498">
        <v>0</v>
      </c>
      <c r="AB5498">
        <v>0</v>
      </c>
      <c r="AC5498">
        <v>0</v>
      </c>
      <c r="AD5498">
        <v>0</v>
      </c>
      <c r="AE5498">
        <v>0</v>
      </c>
    </row>
    <row r="5499" spans="1:31" x14ac:dyDescent="0.3">
      <c r="A5499">
        <v>3</v>
      </c>
      <c r="B5499">
        <v>3</v>
      </c>
      <c r="C5499">
        <v>1825</v>
      </c>
      <c r="D5499" t="s">
        <v>5551</v>
      </c>
      <c r="E5499">
        <v>10021</v>
      </c>
      <c r="F5499">
        <v>2008</v>
      </c>
      <c r="G5499"/>
      <c r="H5499" t="s">
        <v>35</v>
      </c>
      <c r="I5499" t="s">
        <v>32</v>
      </c>
      <c r="K5499" s="1">
        <v>40631</v>
      </c>
      <c r="L5499">
        <v>2400000</v>
      </c>
      <c r="M5499" s="1">
        <v>44080</v>
      </c>
      <c r="N5499">
        <v>2895000</v>
      </c>
      <c r="O5499">
        <v>-3449</v>
      </c>
      <c r="P5499">
        <v>2011</v>
      </c>
      <c r="Q5499">
        <v>3</v>
      </c>
      <c r="R5499">
        <v>29</v>
      </c>
      <c r="S5499">
        <v>-0.170984455958549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1</v>
      </c>
      <c r="Z5499">
        <v>0</v>
      </c>
      <c r="AA5499">
        <v>0</v>
      </c>
      <c r="AB5499">
        <v>0</v>
      </c>
      <c r="AC5499">
        <v>0</v>
      </c>
      <c r="AD5499">
        <v>0</v>
      </c>
      <c r="AE5499">
        <v>0</v>
      </c>
    </row>
    <row r="5500" spans="1:31" x14ac:dyDescent="0.3">
      <c r="C5500">
        <v>2646</v>
      </c>
      <c r="D5500" t="s">
        <v>5552</v>
      </c>
      <c r="E5500">
        <v>10021</v>
      </c>
      <c r="F5500">
        <v>1920</v>
      </c>
      <c r="G5500"/>
      <c r="H5500"/>
      <c r="I5500" t="s">
        <v>32</v>
      </c>
      <c r="K5500" s="1">
        <v>44174</v>
      </c>
      <c r="L5500">
        <v>4300000</v>
      </c>
      <c r="P5500">
        <v>2020</v>
      </c>
      <c r="Q5500">
        <v>12</v>
      </c>
      <c r="R5500">
        <v>9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1</v>
      </c>
      <c r="Z5500">
        <v>0</v>
      </c>
      <c r="AA5500">
        <v>0</v>
      </c>
      <c r="AB5500">
        <v>0</v>
      </c>
      <c r="AC5500">
        <v>0</v>
      </c>
      <c r="AD5500">
        <v>0</v>
      </c>
      <c r="AE5500">
        <v>0</v>
      </c>
    </row>
    <row r="5501" spans="1:31" x14ac:dyDescent="0.3">
      <c r="B5501">
        <v>1</v>
      </c>
      <c r="D5501" t="s">
        <v>5553</v>
      </c>
      <c r="E5501">
        <v>10021</v>
      </c>
      <c r="F5501">
        <v>1929</v>
      </c>
      <c r="G5501"/>
      <c r="H5501"/>
      <c r="I5501" t="s">
        <v>32</v>
      </c>
      <c r="J5501" t="s">
        <v>45</v>
      </c>
      <c r="K5501" s="1">
        <v>44173</v>
      </c>
      <c r="L5501">
        <v>303000</v>
      </c>
      <c r="M5501" s="1">
        <v>44046</v>
      </c>
      <c r="N5501">
        <v>309000</v>
      </c>
      <c r="O5501">
        <v>127</v>
      </c>
      <c r="P5501">
        <v>2020</v>
      </c>
      <c r="Q5501">
        <v>12</v>
      </c>
      <c r="R5501">
        <v>8</v>
      </c>
      <c r="S5501">
        <v>-1.94174757281553E-2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1</v>
      </c>
      <c r="Z5501">
        <v>0</v>
      </c>
      <c r="AA5501">
        <v>0</v>
      </c>
      <c r="AB5501">
        <v>0</v>
      </c>
      <c r="AC5501">
        <v>0</v>
      </c>
      <c r="AD5501">
        <v>0</v>
      </c>
      <c r="AE5501">
        <v>0</v>
      </c>
    </row>
    <row r="5502" spans="1:31" x14ac:dyDescent="0.3">
      <c r="A5502">
        <v>2</v>
      </c>
      <c r="B5502">
        <v>1</v>
      </c>
      <c r="D5502" t="s">
        <v>5554</v>
      </c>
      <c r="E5502">
        <v>10021</v>
      </c>
      <c r="F5502">
        <v>1963</v>
      </c>
      <c r="G5502"/>
      <c r="H5502"/>
      <c r="I5502" t="s">
        <v>32</v>
      </c>
      <c r="K5502" s="1">
        <v>44173</v>
      </c>
      <c r="L5502">
        <v>955000</v>
      </c>
      <c r="P5502">
        <v>2020</v>
      </c>
      <c r="Q5502">
        <v>12</v>
      </c>
      <c r="R5502">
        <v>8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1</v>
      </c>
      <c r="Z5502">
        <v>0</v>
      </c>
      <c r="AA5502">
        <v>0</v>
      </c>
      <c r="AB5502">
        <v>0</v>
      </c>
      <c r="AC5502">
        <v>0</v>
      </c>
      <c r="AD5502">
        <v>0</v>
      </c>
      <c r="AE5502">
        <v>0</v>
      </c>
    </row>
    <row r="5503" spans="1:31" x14ac:dyDescent="0.3">
      <c r="A5503">
        <v>3</v>
      </c>
      <c r="B5503">
        <v>3</v>
      </c>
      <c r="D5503" t="s">
        <v>5555</v>
      </c>
      <c r="E5503">
        <v>10021</v>
      </c>
      <c r="F5503">
        <v>1937</v>
      </c>
      <c r="G5503"/>
      <c r="H5503"/>
      <c r="I5503" t="s">
        <v>32</v>
      </c>
      <c r="K5503" s="1">
        <v>44172</v>
      </c>
      <c r="L5503">
        <v>2375000</v>
      </c>
      <c r="P5503">
        <v>2020</v>
      </c>
      <c r="Q5503">
        <v>12</v>
      </c>
      <c r="R5503">
        <v>7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1</v>
      </c>
      <c r="Z5503">
        <v>0</v>
      </c>
      <c r="AA5503">
        <v>0</v>
      </c>
      <c r="AB5503">
        <v>0</v>
      </c>
      <c r="AC5503">
        <v>0</v>
      </c>
      <c r="AD5503">
        <v>0</v>
      </c>
      <c r="AE5503">
        <v>0</v>
      </c>
    </row>
    <row r="5504" spans="1:31" x14ac:dyDescent="0.3">
      <c r="D5504" t="s">
        <v>5556</v>
      </c>
      <c r="E5504">
        <v>10021</v>
      </c>
      <c r="F5504">
        <v>1963</v>
      </c>
      <c r="G5504"/>
      <c r="H5504"/>
      <c r="I5504" t="s">
        <v>32</v>
      </c>
      <c r="K5504" s="1">
        <v>44172</v>
      </c>
      <c r="L5504">
        <v>812000</v>
      </c>
      <c r="P5504">
        <v>2020</v>
      </c>
      <c r="Q5504">
        <v>12</v>
      </c>
      <c r="R5504">
        <v>7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1</v>
      </c>
      <c r="Z5504">
        <v>0</v>
      </c>
      <c r="AA5504">
        <v>0</v>
      </c>
      <c r="AB5504">
        <v>0</v>
      </c>
      <c r="AC5504">
        <v>0</v>
      </c>
      <c r="AD5504">
        <v>0</v>
      </c>
      <c r="AE5504">
        <v>0</v>
      </c>
    </row>
    <row r="5505" spans="1:31" x14ac:dyDescent="0.3">
      <c r="C5505">
        <v>89281</v>
      </c>
      <c r="D5505" t="s">
        <v>5557</v>
      </c>
      <c r="E5505">
        <v>10021</v>
      </c>
      <c r="F5505">
        <v>1937</v>
      </c>
      <c r="G5505"/>
      <c r="H5505"/>
      <c r="I5505" t="s">
        <v>32</v>
      </c>
      <c r="K5505" s="1">
        <v>44172</v>
      </c>
      <c r="L5505">
        <v>2375000</v>
      </c>
      <c r="P5505">
        <v>2020</v>
      </c>
      <c r="Q5505">
        <v>12</v>
      </c>
      <c r="R5505">
        <v>7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1</v>
      </c>
      <c r="Z5505">
        <v>0</v>
      </c>
      <c r="AA5505">
        <v>0</v>
      </c>
      <c r="AB5505">
        <v>0</v>
      </c>
      <c r="AC5505">
        <v>0</v>
      </c>
      <c r="AD5505">
        <v>0</v>
      </c>
      <c r="AE5505">
        <v>0</v>
      </c>
    </row>
    <row r="5506" spans="1:31" x14ac:dyDescent="0.3">
      <c r="A5506">
        <v>2</v>
      </c>
      <c r="B5506">
        <v>2</v>
      </c>
      <c r="D5506" t="s">
        <v>5558</v>
      </c>
      <c r="E5506">
        <v>10021</v>
      </c>
      <c r="F5506">
        <v>1923</v>
      </c>
      <c r="G5506"/>
      <c r="H5506"/>
      <c r="I5506" t="s">
        <v>32</v>
      </c>
      <c r="J5506" t="s">
        <v>57</v>
      </c>
      <c r="K5506" s="1">
        <v>44171</v>
      </c>
      <c r="L5506">
        <v>1500000</v>
      </c>
      <c r="M5506" s="1">
        <v>44008</v>
      </c>
      <c r="N5506">
        <v>1625000</v>
      </c>
      <c r="O5506">
        <v>163</v>
      </c>
      <c r="P5506">
        <v>2020</v>
      </c>
      <c r="Q5506">
        <v>12</v>
      </c>
      <c r="R5506">
        <v>6</v>
      </c>
      <c r="S5506">
        <v>-7.69230769230769E-2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1</v>
      </c>
      <c r="Z5506">
        <v>0</v>
      </c>
      <c r="AA5506">
        <v>0</v>
      </c>
      <c r="AB5506">
        <v>0</v>
      </c>
      <c r="AC5506">
        <v>0</v>
      </c>
      <c r="AD5506">
        <v>0</v>
      </c>
      <c r="AE5506">
        <v>0</v>
      </c>
    </row>
    <row r="5507" spans="1:31" x14ac:dyDescent="0.3">
      <c r="A5507">
        <v>3</v>
      </c>
      <c r="B5507">
        <v>3</v>
      </c>
      <c r="D5507" t="s">
        <v>5559</v>
      </c>
      <c r="E5507">
        <v>10021</v>
      </c>
      <c r="F5507">
        <v>1927</v>
      </c>
      <c r="G5507"/>
      <c r="H5507"/>
      <c r="I5507" t="s">
        <v>32</v>
      </c>
      <c r="J5507" t="s">
        <v>57</v>
      </c>
      <c r="K5507" s="1">
        <v>44171</v>
      </c>
      <c r="L5507">
        <v>4975000</v>
      </c>
      <c r="M5507" s="1">
        <v>44006</v>
      </c>
      <c r="N5507">
        <v>5900000</v>
      </c>
      <c r="O5507">
        <v>165</v>
      </c>
      <c r="P5507">
        <v>2020</v>
      </c>
      <c r="Q5507">
        <v>12</v>
      </c>
      <c r="R5507">
        <v>6</v>
      </c>
      <c r="S5507">
        <v>-0.15677966101694901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1</v>
      </c>
      <c r="Z5507">
        <v>0</v>
      </c>
      <c r="AA5507">
        <v>0</v>
      </c>
      <c r="AB5507">
        <v>0</v>
      </c>
      <c r="AC5507">
        <v>0</v>
      </c>
      <c r="AD5507">
        <v>0</v>
      </c>
      <c r="AE5507">
        <v>0</v>
      </c>
    </row>
    <row r="5508" spans="1:31" x14ac:dyDescent="0.3">
      <c r="A5508">
        <v>2</v>
      </c>
      <c r="B5508">
        <v>2</v>
      </c>
      <c r="C5508">
        <v>386435</v>
      </c>
      <c r="D5508" t="s">
        <v>5560</v>
      </c>
      <c r="E5508">
        <v>10021</v>
      </c>
      <c r="F5508">
        <v>1989</v>
      </c>
      <c r="I5508" t="s">
        <v>32</v>
      </c>
      <c r="K5508" s="4">
        <v>44171</v>
      </c>
      <c r="L5508">
        <v>615000</v>
      </c>
      <c r="P5508">
        <v>2020</v>
      </c>
      <c r="Q5508">
        <v>12</v>
      </c>
      <c r="R5508">
        <v>6</v>
      </c>
      <c r="T5508">
        <v>0</v>
      </c>
      <c r="U5508">
        <v>0</v>
      </c>
      <c r="V5508">
        <v>0</v>
      </c>
      <c r="W5508">
        <v>0</v>
      </c>
      <c r="X5508">
        <v>1</v>
      </c>
      <c r="Y5508">
        <v>0</v>
      </c>
      <c r="Z5508">
        <v>0</v>
      </c>
      <c r="AA5508">
        <v>0</v>
      </c>
      <c r="AB5508">
        <v>0</v>
      </c>
      <c r="AC5508">
        <v>0</v>
      </c>
      <c r="AD5508">
        <v>0</v>
      </c>
      <c r="AE5508">
        <v>0</v>
      </c>
    </row>
    <row r="5509" spans="1:31" x14ac:dyDescent="0.3">
      <c r="B5509">
        <v>1</v>
      </c>
      <c r="C5509">
        <v>575</v>
      </c>
      <c r="D5509" t="s">
        <v>5561</v>
      </c>
      <c r="E5509">
        <v>10021</v>
      </c>
      <c r="F5509">
        <v>1984</v>
      </c>
      <c r="G5509" t="s">
        <v>69</v>
      </c>
      <c r="H5509" t="s">
        <v>83</v>
      </c>
      <c r="I5509" t="s">
        <v>52</v>
      </c>
      <c r="K5509" s="1">
        <v>44171</v>
      </c>
      <c r="L5509">
        <v>610000</v>
      </c>
      <c r="M5509" s="1">
        <v>43983</v>
      </c>
      <c r="N5509">
        <v>649000</v>
      </c>
      <c r="O5509">
        <v>188</v>
      </c>
      <c r="P5509">
        <v>2020</v>
      </c>
      <c r="Q5509">
        <v>12</v>
      </c>
      <c r="R5509">
        <v>6</v>
      </c>
      <c r="S5509">
        <v>-6.0092449922958299E-2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1</v>
      </c>
      <c r="Z5509">
        <v>0</v>
      </c>
      <c r="AA5509">
        <v>0</v>
      </c>
      <c r="AB5509">
        <v>0</v>
      </c>
      <c r="AC5509">
        <v>0</v>
      </c>
      <c r="AD5509">
        <v>0</v>
      </c>
      <c r="AE5509">
        <v>0</v>
      </c>
    </row>
    <row r="5510" spans="1:31" x14ac:dyDescent="0.3">
      <c r="A5510">
        <v>3</v>
      </c>
      <c r="B5510">
        <v>4</v>
      </c>
      <c r="C5510">
        <v>1921</v>
      </c>
      <c r="D5510" t="s">
        <v>5562</v>
      </c>
      <c r="E5510">
        <v>10021</v>
      </c>
      <c r="F5510">
        <v>2008</v>
      </c>
      <c r="H5510" s="3" t="s">
        <v>35</v>
      </c>
      <c r="I5510" t="s">
        <v>32</v>
      </c>
      <c r="J5510" t="s">
        <v>37</v>
      </c>
      <c r="K5510" s="4">
        <v>44168</v>
      </c>
      <c r="L5510">
        <v>3150000</v>
      </c>
      <c r="M5510" s="1">
        <v>44045</v>
      </c>
      <c r="N5510">
        <v>3395000</v>
      </c>
      <c r="O5510">
        <v>123</v>
      </c>
      <c r="P5510">
        <v>2020</v>
      </c>
      <c r="Q5510">
        <v>12</v>
      </c>
      <c r="R5510">
        <v>3</v>
      </c>
      <c r="S5510">
        <v>-7.2164948453608199E-2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1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</row>
    <row r="5511" spans="1:31" x14ac:dyDescent="0.3">
      <c r="C5511">
        <v>49196</v>
      </c>
      <c r="D5511" t="s">
        <v>5563</v>
      </c>
      <c r="E5511">
        <v>10021</v>
      </c>
      <c r="F5511">
        <v>1928</v>
      </c>
      <c r="G5511"/>
      <c r="H5511"/>
      <c r="I5511" t="s">
        <v>32</v>
      </c>
      <c r="K5511" s="1">
        <v>44168</v>
      </c>
      <c r="L5511">
        <v>2200000</v>
      </c>
      <c r="P5511">
        <v>2020</v>
      </c>
      <c r="Q5511">
        <v>12</v>
      </c>
      <c r="R5511">
        <v>3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1</v>
      </c>
      <c r="Z5511">
        <v>0</v>
      </c>
      <c r="AA5511">
        <v>0</v>
      </c>
      <c r="AB5511">
        <v>0</v>
      </c>
      <c r="AC5511">
        <v>0</v>
      </c>
      <c r="AD5511">
        <v>0</v>
      </c>
      <c r="AE5511">
        <v>0</v>
      </c>
    </row>
    <row r="5512" spans="1:31" x14ac:dyDescent="0.3">
      <c r="A5512">
        <v>1</v>
      </c>
      <c r="B5512">
        <v>1</v>
      </c>
      <c r="D5512" t="s">
        <v>5564</v>
      </c>
      <c r="E5512">
        <v>10021</v>
      </c>
      <c r="F5512">
        <v>1963</v>
      </c>
      <c r="G5512"/>
      <c r="H5512"/>
      <c r="I5512" t="s">
        <v>32</v>
      </c>
      <c r="K5512" s="1">
        <v>41935</v>
      </c>
      <c r="L5512">
        <v>575000</v>
      </c>
      <c r="M5512" s="1">
        <v>44025</v>
      </c>
      <c r="N5512">
        <v>550000</v>
      </c>
      <c r="O5512">
        <v>-2090</v>
      </c>
      <c r="P5512">
        <v>2014</v>
      </c>
      <c r="Q5512">
        <v>10</v>
      </c>
      <c r="R5512">
        <v>23</v>
      </c>
      <c r="S5512">
        <v>4.54545454545454E-2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1</v>
      </c>
      <c r="Z5512">
        <v>0</v>
      </c>
      <c r="AA5512">
        <v>0</v>
      </c>
      <c r="AB5512">
        <v>0</v>
      </c>
      <c r="AC5512">
        <v>0</v>
      </c>
      <c r="AD5512">
        <v>0</v>
      </c>
      <c r="AE5512">
        <v>0</v>
      </c>
    </row>
    <row r="5513" spans="1:31" x14ac:dyDescent="0.3">
      <c r="C5513">
        <v>136820</v>
      </c>
      <c r="D5513" t="s">
        <v>5565</v>
      </c>
      <c r="E5513">
        <v>10021</v>
      </c>
      <c r="F5513">
        <v>1963</v>
      </c>
      <c r="G5513"/>
      <c r="H5513"/>
      <c r="I5513" t="s">
        <v>32</v>
      </c>
      <c r="K5513" s="1">
        <v>44165</v>
      </c>
      <c r="L5513">
        <v>455000</v>
      </c>
      <c r="P5513">
        <v>2020</v>
      </c>
      <c r="Q5513">
        <v>11</v>
      </c>
      <c r="R5513">
        <v>30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1</v>
      </c>
      <c r="Z5513">
        <v>0</v>
      </c>
      <c r="AA5513">
        <v>0</v>
      </c>
      <c r="AB5513">
        <v>0</v>
      </c>
      <c r="AC5513">
        <v>0</v>
      </c>
      <c r="AD5513">
        <v>0</v>
      </c>
      <c r="AE5513">
        <v>0</v>
      </c>
    </row>
    <row r="5514" spans="1:31" x14ac:dyDescent="0.3">
      <c r="A5514">
        <v>2</v>
      </c>
      <c r="B5514">
        <v>2</v>
      </c>
      <c r="C5514">
        <v>1353</v>
      </c>
      <c r="D5514" t="s">
        <v>5566</v>
      </c>
      <c r="E5514">
        <v>10021</v>
      </c>
      <c r="F5514">
        <v>1928</v>
      </c>
      <c r="I5514" t="s">
        <v>32</v>
      </c>
      <c r="J5514" t="s">
        <v>40</v>
      </c>
      <c r="K5514" s="4">
        <v>44165</v>
      </c>
      <c r="L5514">
        <v>2800000</v>
      </c>
      <c r="M5514" s="1">
        <v>43852</v>
      </c>
      <c r="N5514">
        <v>3200000</v>
      </c>
      <c r="O5514">
        <v>313</v>
      </c>
      <c r="P5514">
        <v>2020</v>
      </c>
      <c r="Q5514">
        <v>11</v>
      </c>
      <c r="R5514">
        <v>30</v>
      </c>
      <c r="S5514">
        <v>-0.125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1</v>
      </c>
      <c r="Z5514">
        <v>0</v>
      </c>
      <c r="AA5514">
        <v>0</v>
      </c>
      <c r="AB5514">
        <v>0</v>
      </c>
      <c r="AC5514">
        <v>0</v>
      </c>
      <c r="AD5514">
        <v>0</v>
      </c>
      <c r="AE5514">
        <v>0</v>
      </c>
    </row>
    <row r="5515" spans="1:31" x14ac:dyDescent="0.3">
      <c r="A5515">
        <v>1</v>
      </c>
      <c r="B5515">
        <v>1</v>
      </c>
      <c r="D5515" t="s">
        <v>5567</v>
      </c>
      <c r="E5515">
        <v>10021</v>
      </c>
      <c r="F5515">
        <v>1963</v>
      </c>
      <c r="G5515"/>
      <c r="H5515"/>
      <c r="I5515" t="s">
        <v>36</v>
      </c>
      <c r="J5515" t="s">
        <v>45</v>
      </c>
      <c r="K5515" s="1">
        <v>44165</v>
      </c>
      <c r="L5515">
        <v>699000</v>
      </c>
      <c r="M5515" s="1">
        <v>44006</v>
      </c>
      <c r="N5515">
        <v>699000</v>
      </c>
      <c r="O5515">
        <v>159</v>
      </c>
      <c r="P5515">
        <v>2020</v>
      </c>
      <c r="Q5515">
        <v>11</v>
      </c>
      <c r="R5515">
        <v>30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1</v>
      </c>
      <c r="Z5515">
        <v>0</v>
      </c>
      <c r="AA5515">
        <v>0</v>
      </c>
      <c r="AB5515">
        <v>0</v>
      </c>
      <c r="AC5515">
        <v>0</v>
      </c>
      <c r="AD5515">
        <v>0</v>
      </c>
      <c r="AE5515">
        <v>0</v>
      </c>
    </row>
    <row r="5516" spans="1:31" x14ac:dyDescent="0.3">
      <c r="A5516">
        <v>1</v>
      </c>
      <c r="B5516">
        <v>1</v>
      </c>
      <c r="C5516">
        <v>800</v>
      </c>
      <c r="D5516" t="s">
        <v>5568</v>
      </c>
      <c r="E5516">
        <v>10021</v>
      </c>
      <c r="F5516">
        <v>1963</v>
      </c>
      <c r="I5516" t="s">
        <v>32</v>
      </c>
      <c r="K5516" s="4">
        <v>44165</v>
      </c>
      <c r="L5516">
        <v>455000</v>
      </c>
      <c r="P5516">
        <v>2020</v>
      </c>
      <c r="Q5516">
        <v>11</v>
      </c>
      <c r="R5516">
        <v>30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1</v>
      </c>
      <c r="Z5516">
        <v>0</v>
      </c>
      <c r="AA5516">
        <v>0</v>
      </c>
      <c r="AB5516">
        <v>0</v>
      </c>
      <c r="AC5516">
        <v>0</v>
      </c>
      <c r="AD5516">
        <v>0</v>
      </c>
      <c r="AE5516">
        <v>0</v>
      </c>
    </row>
    <row r="5517" spans="1:31" x14ac:dyDescent="0.3">
      <c r="A5517">
        <v>3</v>
      </c>
      <c r="B5517">
        <v>3</v>
      </c>
      <c r="C5517">
        <v>2880</v>
      </c>
      <c r="D5517" t="s">
        <v>5569</v>
      </c>
      <c r="E5517">
        <v>10021</v>
      </c>
      <c r="F5517">
        <v>1899</v>
      </c>
      <c r="H5517" s="3" t="s">
        <v>35</v>
      </c>
      <c r="I5517" t="s">
        <v>32</v>
      </c>
      <c r="K5517" s="4">
        <v>44164</v>
      </c>
      <c r="L5517">
        <v>4300000</v>
      </c>
      <c r="M5517" s="1">
        <v>44015</v>
      </c>
      <c r="N5517">
        <v>4995000</v>
      </c>
      <c r="O5517">
        <v>149</v>
      </c>
      <c r="P5517">
        <v>2020</v>
      </c>
      <c r="Q5517">
        <v>11</v>
      </c>
      <c r="R5517">
        <v>29</v>
      </c>
      <c r="S5517">
        <v>-0.139139139139139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0</v>
      </c>
      <c r="AC5517">
        <v>1</v>
      </c>
      <c r="AD5517">
        <v>0</v>
      </c>
      <c r="AE5517">
        <v>0</v>
      </c>
    </row>
    <row r="5518" spans="1:31" x14ac:dyDescent="0.3">
      <c r="A5518">
        <v>1</v>
      </c>
      <c r="B5518">
        <v>1</v>
      </c>
      <c r="C5518">
        <v>470</v>
      </c>
      <c r="D5518" t="s">
        <v>5570</v>
      </c>
      <c r="E5518">
        <v>10021</v>
      </c>
      <c r="F5518">
        <v>1924</v>
      </c>
      <c r="I5518" t="s">
        <v>36</v>
      </c>
      <c r="J5518" t="s">
        <v>45</v>
      </c>
      <c r="K5518" s="4">
        <v>44159</v>
      </c>
      <c r="L5518">
        <v>459000</v>
      </c>
      <c r="M5518" s="1">
        <v>43691</v>
      </c>
      <c r="N5518">
        <v>525000</v>
      </c>
      <c r="O5518">
        <v>468</v>
      </c>
      <c r="P5518">
        <v>2020</v>
      </c>
      <c r="Q5518">
        <v>11</v>
      </c>
      <c r="R5518">
        <v>24</v>
      </c>
      <c r="S5518">
        <v>-0.125714285714285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1</v>
      </c>
      <c r="Z5518">
        <v>0</v>
      </c>
      <c r="AA5518">
        <v>0</v>
      </c>
      <c r="AB5518">
        <v>0</v>
      </c>
      <c r="AC5518">
        <v>0</v>
      </c>
      <c r="AD5518">
        <v>0</v>
      </c>
      <c r="AE5518">
        <v>0</v>
      </c>
    </row>
    <row r="5519" spans="1:31" x14ac:dyDescent="0.3">
      <c r="C5519">
        <v>16870</v>
      </c>
      <c r="D5519" t="s">
        <v>5571</v>
      </c>
      <c r="E5519">
        <v>10021</v>
      </c>
      <c r="F5519">
        <v>1924</v>
      </c>
      <c r="G5519"/>
      <c r="H5519"/>
      <c r="I5519" t="s">
        <v>32</v>
      </c>
      <c r="K5519" s="1">
        <v>44159</v>
      </c>
      <c r="L5519">
        <v>459000</v>
      </c>
      <c r="P5519">
        <v>2020</v>
      </c>
      <c r="Q5519">
        <v>11</v>
      </c>
      <c r="R5519">
        <v>24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1</v>
      </c>
      <c r="Z5519">
        <v>0</v>
      </c>
      <c r="AA5519">
        <v>0</v>
      </c>
      <c r="AB5519">
        <v>0</v>
      </c>
      <c r="AC5519">
        <v>0</v>
      </c>
      <c r="AD5519">
        <v>0</v>
      </c>
      <c r="AE5519">
        <v>0</v>
      </c>
    </row>
    <row r="5520" spans="1:31" x14ac:dyDescent="0.3">
      <c r="A5520">
        <v>1</v>
      </c>
      <c r="B5520">
        <v>1</v>
      </c>
      <c r="C5520">
        <v>739</v>
      </c>
      <c r="D5520" t="s">
        <v>5572</v>
      </c>
      <c r="E5520">
        <v>10021</v>
      </c>
      <c r="F5520">
        <v>1990</v>
      </c>
      <c r="H5520" s="3" t="s">
        <v>35</v>
      </c>
      <c r="I5520" t="s">
        <v>32</v>
      </c>
      <c r="J5520" t="s">
        <v>37</v>
      </c>
      <c r="K5520" s="4">
        <v>44158</v>
      </c>
      <c r="L5520">
        <v>895000</v>
      </c>
      <c r="M5520" s="1">
        <v>44075</v>
      </c>
      <c r="N5520">
        <v>955000</v>
      </c>
      <c r="O5520">
        <v>83</v>
      </c>
      <c r="P5520">
        <v>2020</v>
      </c>
      <c r="Q5520">
        <v>11</v>
      </c>
      <c r="R5520">
        <v>23</v>
      </c>
      <c r="S5520">
        <v>-6.2827225130889994E-2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1</v>
      </c>
      <c r="Z5520">
        <v>0</v>
      </c>
      <c r="AA5520">
        <v>0</v>
      </c>
      <c r="AB5520">
        <v>0</v>
      </c>
      <c r="AC5520">
        <v>0</v>
      </c>
      <c r="AD5520">
        <v>0</v>
      </c>
      <c r="AE5520">
        <v>0</v>
      </c>
    </row>
    <row r="5521" spans="1:31" x14ac:dyDescent="0.3">
      <c r="A5521">
        <v>1</v>
      </c>
      <c r="B5521">
        <v>1</v>
      </c>
      <c r="C5521">
        <v>103004</v>
      </c>
      <c r="D5521" t="s">
        <v>5573</v>
      </c>
      <c r="E5521">
        <v>10021</v>
      </c>
      <c r="F5521">
        <v>1961</v>
      </c>
      <c r="I5521" t="s">
        <v>32</v>
      </c>
      <c r="K5521" s="4">
        <v>44158</v>
      </c>
      <c r="L5521">
        <v>727500</v>
      </c>
      <c r="P5521">
        <v>2020</v>
      </c>
      <c r="Q5521">
        <v>11</v>
      </c>
      <c r="R5521">
        <v>23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1</v>
      </c>
      <c r="Z5521">
        <v>0</v>
      </c>
      <c r="AA5521">
        <v>0</v>
      </c>
      <c r="AB5521">
        <v>0</v>
      </c>
      <c r="AC5521">
        <v>0</v>
      </c>
      <c r="AD5521">
        <v>0</v>
      </c>
      <c r="AE5521">
        <v>0</v>
      </c>
    </row>
    <row r="5522" spans="1:31" x14ac:dyDescent="0.3">
      <c r="A5522">
        <v>2</v>
      </c>
      <c r="B5522">
        <v>2</v>
      </c>
      <c r="C5522">
        <v>1200</v>
      </c>
      <c r="D5522" t="s">
        <v>5574</v>
      </c>
      <c r="E5522">
        <v>10021</v>
      </c>
      <c r="F5522">
        <v>1957</v>
      </c>
      <c r="I5522" t="s">
        <v>32</v>
      </c>
      <c r="J5522" t="s">
        <v>45</v>
      </c>
      <c r="K5522" s="4">
        <v>44158</v>
      </c>
      <c r="L5522">
        <v>1060000</v>
      </c>
      <c r="M5522" s="1">
        <v>43842</v>
      </c>
      <c r="N5522">
        <v>1250000</v>
      </c>
      <c r="O5522">
        <v>316</v>
      </c>
      <c r="P5522">
        <v>2020</v>
      </c>
      <c r="Q5522">
        <v>11</v>
      </c>
      <c r="R5522">
        <v>23</v>
      </c>
      <c r="S5522">
        <v>-0.152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1</v>
      </c>
      <c r="Z5522">
        <v>0</v>
      </c>
      <c r="AA5522">
        <v>0</v>
      </c>
      <c r="AB5522">
        <v>0</v>
      </c>
      <c r="AC5522">
        <v>0</v>
      </c>
      <c r="AD5522">
        <v>0</v>
      </c>
      <c r="AE5522">
        <v>0</v>
      </c>
    </row>
    <row r="5523" spans="1:31" x14ac:dyDescent="0.3">
      <c r="C5523">
        <v>53255</v>
      </c>
      <c r="D5523" t="s">
        <v>5575</v>
      </c>
      <c r="E5523">
        <v>10021</v>
      </c>
      <c r="F5523">
        <v>1924</v>
      </c>
      <c r="G5523"/>
      <c r="H5523"/>
      <c r="I5523" t="s">
        <v>32</v>
      </c>
      <c r="K5523" s="1">
        <v>44158</v>
      </c>
      <c r="L5523">
        <v>390698</v>
      </c>
      <c r="P5523">
        <v>2020</v>
      </c>
      <c r="Q5523">
        <v>11</v>
      </c>
      <c r="R5523">
        <v>23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1</v>
      </c>
      <c r="Z5523">
        <v>0</v>
      </c>
      <c r="AA5523">
        <v>0</v>
      </c>
      <c r="AB5523">
        <v>0</v>
      </c>
      <c r="AC5523">
        <v>0</v>
      </c>
      <c r="AD5523">
        <v>0</v>
      </c>
      <c r="AE5523">
        <v>0</v>
      </c>
    </row>
    <row r="5524" spans="1:31" x14ac:dyDescent="0.3">
      <c r="A5524">
        <v>1</v>
      </c>
      <c r="B5524">
        <v>1</v>
      </c>
      <c r="D5524" t="s">
        <v>5576</v>
      </c>
      <c r="E5524">
        <v>10021</v>
      </c>
      <c r="F5524">
        <v>1962</v>
      </c>
      <c r="G5524"/>
      <c r="H5524"/>
      <c r="I5524" t="s">
        <v>32</v>
      </c>
      <c r="K5524" s="1">
        <v>44158</v>
      </c>
      <c r="L5524">
        <v>727500</v>
      </c>
      <c r="M5524" s="1">
        <v>43894</v>
      </c>
      <c r="N5524">
        <v>840000</v>
      </c>
      <c r="O5524">
        <v>264</v>
      </c>
      <c r="P5524">
        <v>2020</v>
      </c>
      <c r="Q5524">
        <v>11</v>
      </c>
      <c r="R5524">
        <v>23</v>
      </c>
      <c r="S5524">
        <v>-0.13392857142857101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1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</row>
    <row r="5525" spans="1:31" x14ac:dyDescent="0.3">
      <c r="A5525">
        <v>3</v>
      </c>
      <c r="C5525">
        <v>2000</v>
      </c>
      <c r="D5525" t="s">
        <v>5577</v>
      </c>
      <c r="E5525">
        <v>10021</v>
      </c>
      <c r="F5525">
        <v>1963</v>
      </c>
      <c r="G5525"/>
      <c r="H5525"/>
      <c r="I5525" t="s">
        <v>32</v>
      </c>
      <c r="K5525" s="1">
        <v>44157</v>
      </c>
      <c r="L5525">
        <v>2850000</v>
      </c>
      <c r="P5525">
        <v>2020</v>
      </c>
      <c r="Q5525">
        <v>11</v>
      </c>
      <c r="R5525">
        <v>22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1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</row>
    <row r="5526" spans="1:31" x14ac:dyDescent="0.3">
      <c r="A5526">
        <v>3</v>
      </c>
      <c r="B5526">
        <v>3</v>
      </c>
      <c r="C5526">
        <v>206571</v>
      </c>
      <c r="D5526" t="s">
        <v>5578</v>
      </c>
      <c r="E5526">
        <v>10021</v>
      </c>
      <c r="F5526">
        <v>1957</v>
      </c>
      <c r="I5526" t="s">
        <v>32</v>
      </c>
      <c r="J5526" t="s">
        <v>57</v>
      </c>
      <c r="K5526" s="4">
        <v>44157</v>
      </c>
      <c r="L5526">
        <v>1800000</v>
      </c>
      <c r="M5526" s="1">
        <v>44003</v>
      </c>
      <c r="N5526">
        <v>1825000</v>
      </c>
      <c r="O5526">
        <v>154</v>
      </c>
      <c r="P5526">
        <v>2020</v>
      </c>
      <c r="Q5526">
        <v>11</v>
      </c>
      <c r="R5526">
        <v>22</v>
      </c>
      <c r="S5526">
        <v>-1.3698630136986301E-2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1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</row>
    <row r="5527" spans="1:31" x14ac:dyDescent="0.3">
      <c r="A5527">
        <v>1</v>
      </c>
      <c r="B5527">
        <v>2</v>
      </c>
      <c r="C5527">
        <v>720</v>
      </c>
      <c r="D5527" t="s">
        <v>5579</v>
      </c>
      <c r="E5527">
        <v>10021</v>
      </c>
      <c r="F5527">
        <v>1986</v>
      </c>
      <c r="I5527" t="s">
        <v>32</v>
      </c>
      <c r="K5527" s="4">
        <v>44154</v>
      </c>
      <c r="L5527">
        <v>825000</v>
      </c>
      <c r="M5527" s="1">
        <v>44025</v>
      </c>
      <c r="N5527">
        <v>895000</v>
      </c>
      <c r="O5527">
        <v>129</v>
      </c>
      <c r="P5527">
        <v>2020</v>
      </c>
      <c r="Q5527">
        <v>11</v>
      </c>
      <c r="R5527">
        <v>19</v>
      </c>
      <c r="S5527">
        <v>-7.8212290502793297E-2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1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</row>
    <row r="5528" spans="1:31" x14ac:dyDescent="0.3">
      <c r="A5528">
        <v>3</v>
      </c>
      <c r="B5528">
        <v>2</v>
      </c>
      <c r="D5528" t="s">
        <v>5580</v>
      </c>
      <c r="E5528">
        <v>10021</v>
      </c>
      <c r="F5528">
        <v>1960</v>
      </c>
      <c r="G5528"/>
      <c r="H5528"/>
      <c r="I5528" t="s">
        <v>32</v>
      </c>
      <c r="K5528" s="1">
        <v>44154</v>
      </c>
      <c r="L5528">
        <v>1900000</v>
      </c>
      <c r="P5528">
        <v>2020</v>
      </c>
      <c r="Q5528">
        <v>11</v>
      </c>
      <c r="R5528">
        <v>19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1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</row>
    <row r="5529" spans="1:31" x14ac:dyDescent="0.3">
      <c r="B5529">
        <v>1</v>
      </c>
      <c r="C5529">
        <v>132748</v>
      </c>
      <c r="D5529" t="s">
        <v>5581</v>
      </c>
      <c r="E5529">
        <v>10021</v>
      </c>
      <c r="F5529">
        <v>1961</v>
      </c>
      <c r="G5529" t="s">
        <v>69</v>
      </c>
      <c r="H5529" t="s">
        <v>35</v>
      </c>
      <c r="I5529" t="s">
        <v>5582</v>
      </c>
      <c r="K5529" s="1">
        <v>44154</v>
      </c>
      <c r="L5529">
        <v>1900000</v>
      </c>
      <c r="M5529" s="1">
        <v>40101</v>
      </c>
      <c r="N5529">
        <v>1600</v>
      </c>
      <c r="O5529">
        <v>4053</v>
      </c>
      <c r="P5529">
        <v>2020</v>
      </c>
      <c r="Q5529">
        <v>11</v>
      </c>
      <c r="R5529">
        <v>19</v>
      </c>
      <c r="S5529">
        <v>1186.5</v>
      </c>
      <c r="T5529">
        <v>0</v>
      </c>
      <c r="U5529">
        <v>0</v>
      </c>
      <c r="V5529">
        <v>0</v>
      </c>
      <c r="W5529">
        <v>0</v>
      </c>
      <c r="X5529">
        <v>1</v>
      </c>
      <c r="Y5529">
        <v>0</v>
      </c>
      <c r="Z5529">
        <v>0</v>
      </c>
      <c r="AA5529">
        <v>0</v>
      </c>
      <c r="AB5529">
        <v>0</v>
      </c>
      <c r="AC5529">
        <v>0</v>
      </c>
      <c r="AD5529">
        <v>0</v>
      </c>
      <c r="AE5529">
        <v>0</v>
      </c>
    </row>
    <row r="5530" spans="1:31" x14ac:dyDescent="0.3">
      <c r="A5530">
        <v>3</v>
      </c>
      <c r="B5530">
        <v>3</v>
      </c>
      <c r="C5530">
        <v>89281</v>
      </c>
      <c r="D5530" t="s">
        <v>5583</v>
      </c>
      <c r="E5530">
        <v>10021</v>
      </c>
      <c r="F5530">
        <v>1937</v>
      </c>
      <c r="I5530" t="s">
        <v>32</v>
      </c>
      <c r="J5530" t="s">
        <v>57</v>
      </c>
      <c r="K5530" s="4">
        <v>44153</v>
      </c>
      <c r="L5530">
        <v>2375000</v>
      </c>
      <c r="M5530" s="1">
        <v>44026</v>
      </c>
      <c r="N5530">
        <v>2495000</v>
      </c>
      <c r="O5530">
        <v>127</v>
      </c>
      <c r="P5530">
        <v>2020</v>
      </c>
      <c r="Q5530">
        <v>11</v>
      </c>
      <c r="R5530">
        <v>18</v>
      </c>
      <c r="S5530">
        <v>-4.8096192384769497E-2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1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</row>
    <row r="5531" spans="1:31" x14ac:dyDescent="0.3">
      <c r="C5531">
        <v>914921</v>
      </c>
      <c r="D5531" t="s">
        <v>5584</v>
      </c>
      <c r="E5531">
        <v>10021</v>
      </c>
      <c r="F5531">
        <v>1959</v>
      </c>
      <c r="G5531"/>
      <c r="H5531"/>
      <c r="I5531" t="s">
        <v>32</v>
      </c>
      <c r="K5531" s="1">
        <v>44152</v>
      </c>
      <c r="L5531">
        <v>995000</v>
      </c>
      <c r="P5531">
        <v>2020</v>
      </c>
      <c r="Q5531">
        <v>11</v>
      </c>
      <c r="R5531">
        <v>17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1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</row>
    <row r="5532" spans="1:31" x14ac:dyDescent="0.3">
      <c r="A5532">
        <v>1</v>
      </c>
      <c r="B5532">
        <v>1</v>
      </c>
      <c r="C5532">
        <v>1000</v>
      </c>
      <c r="D5532" t="s">
        <v>5585</v>
      </c>
      <c r="E5532">
        <v>10021</v>
      </c>
      <c r="F5532">
        <v>1959</v>
      </c>
      <c r="H5532" s="3" t="s">
        <v>35</v>
      </c>
      <c r="I5532" t="s">
        <v>32</v>
      </c>
      <c r="J5532" t="s">
        <v>37</v>
      </c>
      <c r="K5532" s="4">
        <v>44152</v>
      </c>
      <c r="L5532">
        <v>995000</v>
      </c>
      <c r="M5532" s="1">
        <v>43994</v>
      </c>
      <c r="N5532">
        <v>1100000</v>
      </c>
      <c r="O5532">
        <v>158</v>
      </c>
      <c r="P5532">
        <v>2020</v>
      </c>
      <c r="Q5532">
        <v>11</v>
      </c>
      <c r="R5532">
        <v>17</v>
      </c>
      <c r="S5532">
        <v>-9.5454545454545403E-2</v>
      </c>
      <c r="T5532">
        <v>1</v>
      </c>
      <c r="U5532">
        <v>0</v>
      </c>
      <c r="V5532">
        <v>0</v>
      </c>
      <c r="W5532">
        <v>0</v>
      </c>
      <c r="X5532">
        <v>0</v>
      </c>
      <c r="Y5532">
        <v>1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</row>
    <row r="5533" spans="1:31" x14ac:dyDescent="0.3">
      <c r="A5533">
        <v>1</v>
      </c>
      <c r="B5533">
        <v>1</v>
      </c>
      <c r="D5533" t="s">
        <v>5586</v>
      </c>
      <c r="E5533">
        <v>10021</v>
      </c>
      <c r="F5533">
        <v>1958</v>
      </c>
      <c r="G5533"/>
      <c r="H5533"/>
      <c r="I5533" t="s">
        <v>32</v>
      </c>
      <c r="K5533" s="1">
        <v>44151</v>
      </c>
      <c r="L5533">
        <v>740000</v>
      </c>
      <c r="P5533">
        <v>2020</v>
      </c>
      <c r="Q5533">
        <v>11</v>
      </c>
      <c r="R5533">
        <v>16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1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</row>
    <row r="5534" spans="1:31" x14ac:dyDescent="0.3">
      <c r="B5534">
        <v>1</v>
      </c>
      <c r="C5534">
        <v>415</v>
      </c>
      <c r="D5534" t="s">
        <v>5587</v>
      </c>
      <c r="E5534">
        <v>10021</v>
      </c>
      <c r="F5534">
        <v>1963</v>
      </c>
      <c r="G5534"/>
      <c r="H5534"/>
      <c r="I5534" t="s">
        <v>32</v>
      </c>
      <c r="K5534" s="1">
        <v>44151</v>
      </c>
      <c r="L5534">
        <v>420000</v>
      </c>
      <c r="M5534" s="1">
        <v>43842</v>
      </c>
      <c r="N5534">
        <v>430000</v>
      </c>
      <c r="O5534">
        <v>309</v>
      </c>
      <c r="P5534">
        <v>2020</v>
      </c>
      <c r="Q5534">
        <v>11</v>
      </c>
      <c r="R5534">
        <v>16</v>
      </c>
      <c r="S5534">
        <v>-2.3255813953488299E-2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1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</row>
    <row r="5535" spans="1:31" x14ac:dyDescent="0.3">
      <c r="C5535">
        <v>276481</v>
      </c>
      <c r="D5535" t="s">
        <v>5588</v>
      </c>
      <c r="E5535">
        <v>10021</v>
      </c>
      <c r="F5535">
        <v>1958</v>
      </c>
      <c r="G5535"/>
      <c r="H5535"/>
      <c r="I5535" t="s">
        <v>32</v>
      </c>
      <c r="K5535" s="1">
        <v>44151</v>
      </c>
      <c r="L5535">
        <v>740000</v>
      </c>
      <c r="P5535">
        <v>2020</v>
      </c>
      <c r="Q5535">
        <v>11</v>
      </c>
      <c r="R5535">
        <v>16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1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</row>
    <row r="5536" spans="1:31" x14ac:dyDescent="0.3">
      <c r="C5536">
        <v>107600</v>
      </c>
      <c r="D5536" t="s">
        <v>5589</v>
      </c>
      <c r="E5536">
        <v>10021</v>
      </c>
      <c r="F5536">
        <v>1963</v>
      </c>
      <c r="G5536"/>
      <c r="H5536"/>
      <c r="I5536" t="s">
        <v>32</v>
      </c>
      <c r="K5536" s="1">
        <v>44151</v>
      </c>
      <c r="L5536">
        <v>420000</v>
      </c>
      <c r="P5536">
        <v>2020</v>
      </c>
      <c r="Q5536">
        <v>11</v>
      </c>
      <c r="R5536">
        <v>16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1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</row>
    <row r="5537" spans="1:31" x14ac:dyDescent="0.3">
      <c r="D5537" t="s">
        <v>5590</v>
      </c>
      <c r="E5537">
        <v>10021</v>
      </c>
      <c r="F5537">
        <v>1927</v>
      </c>
      <c r="G5537"/>
      <c r="H5537"/>
      <c r="I5537" t="s">
        <v>32</v>
      </c>
      <c r="K5537" s="1">
        <v>44151</v>
      </c>
      <c r="L5537">
        <v>600000</v>
      </c>
      <c r="P5537">
        <v>2020</v>
      </c>
      <c r="Q5537">
        <v>11</v>
      </c>
      <c r="R5537">
        <v>16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1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</row>
    <row r="5538" spans="1:31" x14ac:dyDescent="0.3">
      <c r="C5538">
        <v>3135</v>
      </c>
      <c r="D5538" t="s">
        <v>5591</v>
      </c>
      <c r="E5538">
        <v>10021</v>
      </c>
      <c r="F5538">
        <v>2009</v>
      </c>
      <c r="G5538"/>
      <c r="H5538"/>
      <c r="I5538" t="s">
        <v>32</v>
      </c>
      <c r="K5538" s="1">
        <v>44150</v>
      </c>
      <c r="L5538">
        <v>5700000</v>
      </c>
      <c r="P5538">
        <v>2020</v>
      </c>
      <c r="Q5538">
        <v>11</v>
      </c>
      <c r="R5538">
        <v>15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1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</row>
    <row r="5539" spans="1:31" x14ac:dyDescent="0.3">
      <c r="B5539">
        <v>1</v>
      </c>
      <c r="C5539">
        <v>406</v>
      </c>
      <c r="D5539" t="s">
        <v>5592</v>
      </c>
      <c r="E5539">
        <v>10021</v>
      </c>
      <c r="F5539">
        <v>1984</v>
      </c>
      <c r="G5539"/>
      <c r="H5539"/>
      <c r="I5539" t="s">
        <v>32</v>
      </c>
      <c r="K5539" s="1">
        <v>44146</v>
      </c>
      <c r="L5539">
        <v>560000</v>
      </c>
      <c r="M5539" s="1">
        <v>43996</v>
      </c>
      <c r="N5539">
        <v>599000</v>
      </c>
      <c r="O5539">
        <v>150</v>
      </c>
      <c r="P5539">
        <v>2020</v>
      </c>
      <c r="Q5539">
        <v>11</v>
      </c>
      <c r="R5539">
        <v>11</v>
      </c>
      <c r="S5539">
        <v>-6.5108514190317199E-2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1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</row>
    <row r="5540" spans="1:31" x14ac:dyDescent="0.3">
      <c r="A5540">
        <v>1</v>
      </c>
      <c r="B5540">
        <v>1</v>
      </c>
      <c r="C5540">
        <v>560525</v>
      </c>
      <c r="D5540" t="s">
        <v>5593</v>
      </c>
      <c r="E5540">
        <v>10021</v>
      </c>
      <c r="F5540">
        <v>1964</v>
      </c>
      <c r="I5540" t="s">
        <v>220</v>
      </c>
      <c r="K5540" s="4">
        <v>44146</v>
      </c>
      <c r="L5540">
        <v>1355000</v>
      </c>
      <c r="M5540" s="1">
        <v>41440</v>
      </c>
      <c r="N5540">
        <v>675000</v>
      </c>
      <c r="O5540">
        <v>2706</v>
      </c>
      <c r="P5540">
        <v>2020</v>
      </c>
      <c r="Q5540">
        <v>11</v>
      </c>
      <c r="R5540">
        <v>11</v>
      </c>
      <c r="S5540">
        <v>1.0074074074074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1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</row>
    <row r="5541" spans="1:31" x14ac:dyDescent="0.3">
      <c r="A5541">
        <v>2</v>
      </c>
      <c r="B5541">
        <v>2</v>
      </c>
      <c r="D5541" t="s">
        <v>5594</v>
      </c>
      <c r="E5541">
        <v>10021</v>
      </c>
      <c r="F5541">
        <v>1963</v>
      </c>
      <c r="G5541"/>
      <c r="H5541"/>
      <c r="I5541" t="s">
        <v>32</v>
      </c>
      <c r="K5541" s="1">
        <v>44146</v>
      </c>
      <c r="L5541">
        <v>1355000</v>
      </c>
      <c r="P5541">
        <v>2020</v>
      </c>
      <c r="Q5541">
        <v>11</v>
      </c>
      <c r="R5541">
        <v>11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1</v>
      </c>
      <c r="Z5541">
        <v>0</v>
      </c>
      <c r="AA5541">
        <v>0</v>
      </c>
      <c r="AB5541">
        <v>0</v>
      </c>
      <c r="AC5541">
        <v>0</v>
      </c>
      <c r="AD5541">
        <v>0</v>
      </c>
      <c r="AE5541">
        <v>0</v>
      </c>
    </row>
    <row r="5542" spans="1:31" x14ac:dyDescent="0.3">
      <c r="D5542" t="s">
        <v>5595</v>
      </c>
      <c r="E5542">
        <v>10021</v>
      </c>
      <c r="F5542">
        <v>1963</v>
      </c>
      <c r="G5542"/>
      <c r="H5542"/>
      <c r="I5542" t="s">
        <v>32</v>
      </c>
      <c r="K5542" s="1">
        <v>44143</v>
      </c>
      <c r="L5542">
        <v>775000</v>
      </c>
      <c r="P5542">
        <v>2020</v>
      </c>
      <c r="Q5542">
        <v>11</v>
      </c>
      <c r="R5542">
        <v>8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1</v>
      </c>
      <c r="Z5542">
        <v>0</v>
      </c>
      <c r="AA5542">
        <v>0</v>
      </c>
      <c r="AB5542">
        <v>0</v>
      </c>
      <c r="AC5542">
        <v>0</v>
      </c>
      <c r="AD5542">
        <v>0</v>
      </c>
      <c r="AE5542">
        <v>0</v>
      </c>
    </row>
    <row r="5543" spans="1:31" x14ac:dyDescent="0.3">
      <c r="A5543">
        <v>2</v>
      </c>
      <c r="B5543">
        <v>3</v>
      </c>
      <c r="C5543">
        <v>1600</v>
      </c>
      <c r="D5543" t="s">
        <v>5596</v>
      </c>
      <c r="E5543">
        <v>10021</v>
      </c>
      <c r="F5543">
        <v>1985</v>
      </c>
      <c r="H5543" s="3" t="s">
        <v>35</v>
      </c>
      <c r="I5543" t="s">
        <v>32</v>
      </c>
      <c r="J5543" t="s">
        <v>37</v>
      </c>
      <c r="K5543" s="4">
        <v>44143</v>
      </c>
      <c r="L5543">
        <v>1825000</v>
      </c>
      <c r="M5543" s="1">
        <v>44018</v>
      </c>
      <c r="N5543">
        <v>1950000</v>
      </c>
      <c r="O5543">
        <v>125</v>
      </c>
      <c r="P5543">
        <v>2020</v>
      </c>
      <c r="Q5543">
        <v>11</v>
      </c>
      <c r="R5543">
        <v>8</v>
      </c>
      <c r="S5543">
        <v>-6.4102564102564097E-2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1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</row>
    <row r="5544" spans="1:31" x14ac:dyDescent="0.3">
      <c r="A5544">
        <v>2</v>
      </c>
      <c r="C5544">
        <v>107449</v>
      </c>
      <c r="D5544" t="s">
        <v>5597</v>
      </c>
      <c r="E5544">
        <v>10021</v>
      </c>
      <c r="F5544">
        <v>1922</v>
      </c>
      <c r="G5544"/>
      <c r="H5544"/>
      <c r="I5544" t="s">
        <v>32</v>
      </c>
      <c r="K5544" s="1">
        <v>44143</v>
      </c>
      <c r="L5544">
        <v>7700000</v>
      </c>
      <c r="M5544" s="1">
        <v>42156</v>
      </c>
      <c r="N5544">
        <v>7200000</v>
      </c>
      <c r="O5544">
        <v>1987</v>
      </c>
      <c r="P5544">
        <v>2020</v>
      </c>
      <c r="Q5544">
        <v>11</v>
      </c>
      <c r="R5544">
        <v>8</v>
      </c>
      <c r="S5544">
        <v>6.9444444444444406E-2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1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</row>
    <row r="5545" spans="1:31" x14ac:dyDescent="0.3">
      <c r="A5545">
        <v>2</v>
      </c>
      <c r="B5545">
        <v>3</v>
      </c>
      <c r="D5545" t="s">
        <v>5598</v>
      </c>
      <c r="E5545">
        <v>10021</v>
      </c>
      <c r="F5545">
        <v>1922</v>
      </c>
      <c r="G5545"/>
      <c r="H5545" t="s">
        <v>35</v>
      </c>
      <c r="I5545" t="s">
        <v>32</v>
      </c>
      <c r="J5545" t="s">
        <v>37</v>
      </c>
      <c r="K5545" s="1">
        <v>44143</v>
      </c>
      <c r="L5545">
        <v>7700000</v>
      </c>
      <c r="M5545" s="1">
        <v>43191</v>
      </c>
      <c r="N5545">
        <v>10000000</v>
      </c>
      <c r="O5545">
        <v>952</v>
      </c>
      <c r="P5545">
        <v>2020</v>
      </c>
      <c r="Q5545">
        <v>11</v>
      </c>
      <c r="R5545">
        <v>8</v>
      </c>
      <c r="S5545">
        <v>-0.23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1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</row>
    <row r="5546" spans="1:31" x14ac:dyDescent="0.3">
      <c r="B5546">
        <v>1</v>
      </c>
      <c r="C5546">
        <v>154506</v>
      </c>
      <c r="D5546" t="s">
        <v>5599</v>
      </c>
      <c r="E5546">
        <v>10021</v>
      </c>
      <c r="F5546">
        <v>1950</v>
      </c>
      <c r="G5546" t="s">
        <v>69</v>
      </c>
      <c r="H5546" t="s">
        <v>35</v>
      </c>
      <c r="I5546" t="s">
        <v>96</v>
      </c>
      <c r="J5546" t="s">
        <v>809</v>
      </c>
      <c r="K5546" s="1">
        <v>44143</v>
      </c>
      <c r="L5546">
        <v>1638000</v>
      </c>
      <c r="M5546" s="1">
        <v>41156</v>
      </c>
      <c r="N5546">
        <v>379900</v>
      </c>
      <c r="O5546">
        <v>2987</v>
      </c>
      <c r="P5546">
        <v>2020</v>
      </c>
      <c r="Q5546">
        <v>11</v>
      </c>
      <c r="R5546">
        <v>8</v>
      </c>
      <c r="S5546">
        <v>3.3116609634114198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1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</row>
    <row r="5547" spans="1:31" x14ac:dyDescent="0.3">
      <c r="C5547">
        <v>147000</v>
      </c>
      <c r="D5547" t="s">
        <v>5600</v>
      </c>
      <c r="E5547">
        <v>10021</v>
      </c>
      <c r="F5547">
        <v>1963</v>
      </c>
      <c r="G5547"/>
      <c r="H5547"/>
      <c r="I5547" t="s">
        <v>32</v>
      </c>
      <c r="K5547" s="1">
        <v>44140</v>
      </c>
      <c r="L5547">
        <v>785000</v>
      </c>
      <c r="P5547">
        <v>2020</v>
      </c>
      <c r="Q5547">
        <v>11</v>
      </c>
      <c r="R5547">
        <v>5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1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</row>
    <row r="5548" spans="1:31" x14ac:dyDescent="0.3">
      <c r="C5548">
        <v>72792</v>
      </c>
      <c r="D5548" t="s">
        <v>5601</v>
      </c>
      <c r="E5548">
        <v>10021</v>
      </c>
      <c r="F5548">
        <v>1951</v>
      </c>
      <c r="G5548"/>
      <c r="H5548"/>
      <c r="I5548" t="s">
        <v>32</v>
      </c>
      <c r="K5548" s="1">
        <v>44140</v>
      </c>
      <c r="L5548">
        <v>926170</v>
      </c>
      <c r="P5548">
        <v>2020</v>
      </c>
      <c r="Q5548">
        <v>11</v>
      </c>
      <c r="R5548">
        <v>5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1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</row>
    <row r="5549" spans="1:31" x14ac:dyDescent="0.3">
      <c r="A5549">
        <v>1</v>
      </c>
      <c r="B5549">
        <v>1</v>
      </c>
      <c r="C5549">
        <v>750</v>
      </c>
      <c r="D5549" t="s">
        <v>5601</v>
      </c>
      <c r="E5549">
        <v>10021</v>
      </c>
      <c r="F5549">
        <v>1951</v>
      </c>
      <c r="I5549" t="s">
        <v>36</v>
      </c>
      <c r="J5549" t="s">
        <v>45</v>
      </c>
      <c r="K5549" s="4">
        <v>44140</v>
      </c>
      <c r="L5549">
        <v>926170</v>
      </c>
      <c r="M5549" s="1">
        <v>43429</v>
      </c>
      <c r="N5549">
        <v>1200000</v>
      </c>
      <c r="O5549">
        <v>711</v>
      </c>
      <c r="P5549">
        <v>2020</v>
      </c>
      <c r="Q5549">
        <v>11</v>
      </c>
      <c r="R5549">
        <v>5</v>
      </c>
      <c r="S5549">
        <v>-0.22819166666666599</v>
      </c>
      <c r="T5549">
        <v>1</v>
      </c>
      <c r="U5549">
        <v>0</v>
      </c>
      <c r="V5549">
        <v>1</v>
      </c>
      <c r="W5549">
        <v>0</v>
      </c>
      <c r="X5549">
        <v>0</v>
      </c>
      <c r="Y5549">
        <v>1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</row>
    <row r="5550" spans="1:31" x14ac:dyDescent="0.3">
      <c r="A5550">
        <v>2</v>
      </c>
      <c r="B5550">
        <v>2</v>
      </c>
      <c r="C5550">
        <v>1118</v>
      </c>
      <c r="D5550" t="s">
        <v>5602</v>
      </c>
      <c r="E5550">
        <v>10021</v>
      </c>
      <c r="F5550">
        <v>1950</v>
      </c>
      <c r="H5550" s="3" t="s">
        <v>35</v>
      </c>
      <c r="I5550" t="s">
        <v>32</v>
      </c>
      <c r="J5550" t="s">
        <v>37</v>
      </c>
      <c r="K5550" s="4">
        <v>44140</v>
      </c>
      <c r="L5550">
        <v>1600000</v>
      </c>
      <c r="M5550" s="1">
        <v>43934</v>
      </c>
      <c r="N5550">
        <v>1785000</v>
      </c>
      <c r="O5550">
        <v>206</v>
      </c>
      <c r="P5550">
        <v>2020</v>
      </c>
      <c r="Q5550">
        <v>11</v>
      </c>
      <c r="R5550">
        <v>5</v>
      </c>
      <c r="S5550">
        <v>-0.103641456582633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1</v>
      </c>
      <c r="Z5550">
        <v>0</v>
      </c>
      <c r="AA5550">
        <v>0</v>
      </c>
      <c r="AB5550">
        <v>0</v>
      </c>
      <c r="AC5550">
        <v>0</v>
      </c>
      <c r="AD5550">
        <v>0</v>
      </c>
      <c r="AE5550">
        <v>0</v>
      </c>
    </row>
    <row r="5551" spans="1:31" x14ac:dyDescent="0.3">
      <c r="A5551">
        <v>1</v>
      </c>
      <c r="B5551">
        <v>1</v>
      </c>
      <c r="C5551">
        <v>975</v>
      </c>
      <c r="D5551" t="s">
        <v>5603</v>
      </c>
      <c r="E5551">
        <v>10021</v>
      </c>
      <c r="F5551">
        <v>1963</v>
      </c>
      <c r="I5551" t="s">
        <v>32</v>
      </c>
      <c r="K5551" s="4">
        <v>44140</v>
      </c>
      <c r="L5551">
        <v>785000</v>
      </c>
      <c r="P5551">
        <v>2020</v>
      </c>
      <c r="Q5551">
        <v>11</v>
      </c>
      <c r="R5551">
        <v>5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1</v>
      </c>
      <c r="Z5551">
        <v>0</v>
      </c>
      <c r="AA5551">
        <v>0</v>
      </c>
      <c r="AB5551">
        <v>0</v>
      </c>
      <c r="AC5551">
        <v>0</v>
      </c>
      <c r="AD5551">
        <v>0</v>
      </c>
      <c r="AE5551">
        <v>0</v>
      </c>
    </row>
    <row r="5552" spans="1:31" x14ac:dyDescent="0.3">
      <c r="A5552">
        <v>1</v>
      </c>
      <c r="B5552">
        <v>1</v>
      </c>
      <c r="C5552">
        <v>600</v>
      </c>
      <c r="D5552" t="s">
        <v>5604</v>
      </c>
      <c r="E5552">
        <v>10021</v>
      </c>
      <c r="F5552">
        <v>1925</v>
      </c>
      <c r="G5552" s="3" t="s">
        <v>5605</v>
      </c>
      <c r="H5552" s="3" t="s">
        <v>5606</v>
      </c>
      <c r="I5552" t="s">
        <v>5607</v>
      </c>
      <c r="J5552" t="s">
        <v>5608</v>
      </c>
      <c r="K5552" s="4">
        <v>44139</v>
      </c>
      <c r="L5552">
        <v>565000</v>
      </c>
      <c r="M5552" s="1">
        <v>43745</v>
      </c>
      <c r="N5552">
        <v>605000</v>
      </c>
      <c r="O5552">
        <v>394</v>
      </c>
      <c r="P5552">
        <v>2020</v>
      </c>
      <c r="Q5552">
        <v>11</v>
      </c>
      <c r="R5552">
        <v>4</v>
      </c>
      <c r="S5552">
        <v>-6.6115702479338803E-2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1</v>
      </c>
      <c r="AC5552">
        <v>0</v>
      </c>
      <c r="AD5552">
        <v>0</v>
      </c>
      <c r="AE5552">
        <v>0</v>
      </c>
    </row>
    <row r="5553" spans="1:31" x14ac:dyDescent="0.3">
      <c r="C5553">
        <v>36301</v>
      </c>
      <c r="D5553" t="s">
        <v>5609</v>
      </c>
      <c r="E5553">
        <v>10021</v>
      </c>
      <c r="F5553">
        <v>1925</v>
      </c>
      <c r="G5553"/>
      <c r="H5553"/>
      <c r="I5553" t="s">
        <v>32</v>
      </c>
      <c r="K5553" s="1">
        <v>44200</v>
      </c>
      <c r="L5553">
        <v>1575000</v>
      </c>
      <c r="P5553">
        <v>2021</v>
      </c>
      <c r="Q5553">
        <v>1</v>
      </c>
      <c r="R5553">
        <v>4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1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</row>
    <row r="5554" spans="1:31" x14ac:dyDescent="0.3">
      <c r="A5554">
        <v>2</v>
      </c>
      <c r="C5554">
        <v>88955</v>
      </c>
      <c r="D5554" t="s">
        <v>5610</v>
      </c>
      <c r="E5554">
        <v>10021</v>
      </c>
      <c r="F5554">
        <v>1936</v>
      </c>
      <c r="G5554" t="s">
        <v>69</v>
      </c>
      <c r="H5554" t="s">
        <v>35</v>
      </c>
      <c r="I5554" t="s">
        <v>3552</v>
      </c>
      <c r="J5554" t="s">
        <v>37</v>
      </c>
      <c r="K5554" s="1">
        <v>44139</v>
      </c>
      <c r="L5554">
        <v>2350000</v>
      </c>
      <c r="M5554" s="1">
        <v>40769</v>
      </c>
      <c r="N5554">
        <v>3995000</v>
      </c>
      <c r="O5554">
        <v>3370</v>
      </c>
      <c r="P5554">
        <v>2020</v>
      </c>
      <c r="Q5554">
        <v>11</v>
      </c>
      <c r="R5554">
        <v>4</v>
      </c>
      <c r="S5554">
        <v>-0.41176470588235198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1</v>
      </c>
      <c r="AD5554">
        <v>0</v>
      </c>
      <c r="AE5554">
        <v>0</v>
      </c>
    </row>
    <row r="5555" spans="1:31" x14ac:dyDescent="0.3">
      <c r="C5555">
        <v>39581</v>
      </c>
      <c r="D5555" t="s">
        <v>5611</v>
      </c>
      <c r="E5555">
        <v>10021</v>
      </c>
      <c r="F5555">
        <v>1923</v>
      </c>
      <c r="G5555"/>
      <c r="H5555"/>
      <c r="I5555" t="s">
        <v>32</v>
      </c>
      <c r="K5555" s="1">
        <v>44139</v>
      </c>
      <c r="L5555">
        <v>900000</v>
      </c>
      <c r="P5555">
        <v>2020</v>
      </c>
      <c r="Q5555">
        <v>11</v>
      </c>
      <c r="R5555">
        <v>4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1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</row>
    <row r="5556" spans="1:31" x14ac:dyDescent="0.3">
      <c r="A5556">
        <v>1</v>
      </c>
      <c r="B5556">
        <v>1</v>
      </c>
      <c r="D5556" t="s">
        <v>5612</v>
      </c>
      <c r="E5556">
        <v>10021</v>
      </c>
      <c r="F5556">
        <v>1963</v>
      </c>
      <c r="G5556"/>
      <c r="H5556"/>
      <c r="I5556" t="s">
        <v>36</v>
      </c>
      <c r="K5556" s="1">
        <v>44138</v>
      </c>
      <c r="L5556">
        <v>630000</v>
      </c>
      <c r="M5556" s="1">
        <v>43990</v>
      </c>
      <c r="N5556">
        <v>724500</v>
      </c>
      <c r="O5556">
        <v>148</v>
      </c>
      <c r="P5556">
        <v>2020</v>
      </c>
      <c r="Q5556">
        <v>11</v>
      </c>
      <c r="R5556">
        <v>3</v>
      </c>
      <c r="S5556">
        <v>-0.13043478260869501</v>
      </c>
      <c r="T5556">
        <v>1</v>
      </c>
      <c r="U5556">
        <v>0</v>
      </c>
      <c r="V5556">
        <v>0</v>
      </c>
      <c r="W5556">
        <v>0</v>
      </c>
      <c r="X5556">
        <v>0</v>
      </c>
      <c r="Y5556">
        <v>1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</row>
    <row r="5557" spans="1:31" x14ac:dyDescent="0.3">
      <c r="A5557">
        <v>1</v>
      </c>
      <c r="B5557">
        <v>1</v>
      </c>
      <c r="C5557">
        <v>159403</v>
      </c>
      <c r="D5557" t="s">
        <v>5613</v>
      </c>
      <c r="E5557">
        <v>10021</v>
      </c>
      <c r="F5557">
        <v>1961</v>
      </c>
      <c r="I5557" t="s">
        <v>32</v>
      </c>
      <c r="K5557" s="4">
        <v>44138</v>
      </c>
      <c r="L5557">
        <v>660000</v>
      </c>
      <c r="P5557">
        <v>2020</v>
      </c>
      <c r="Q5557">
        <v>11</v>
      </c>
      <c r="R5557">
        <v>3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1</v>
      </c>
      <c r="AA5557">
        <v>0</v>
      </c>
      <c r="AB5557">
        <v>0</v>
      </c>
      <c r="AC5557">
        <v>0</v>
      </c>
      <c r="AD5557">
        <v>0</v>
      </c>
      <c r="AE5557">
        <v>0</v>
      </c>
    </row>
    <row r="5558" spans="1:31" x14ac:dyDescent="0.3">
      <c r="A5558">
        <v>1</v>
      </c>
      <c r="B5558">
        <v>1</v>
      </c>
      <c r="C5558">
        <v>750</v>
      </c>
      <c r="D5558" t="s">
        <v>5614</v>
      </c>
      <c r="E5558">
        <v>10021</v>
      </c>
      <c r="F5558">
        <v>1961</v>
      </c>
      <c r="I5558" t="s">
        <v>36</v>
      </c>
      <c r="J5558" t="s">
        <v>45</v>
      </c>
      <c r="K5558" s="4">
        <v>44138</v>
      </c>
      <c r="L5558">
        <v>660000</v>
      </c>
      <c r="M5558" s="1">
        <v>43892</v>
      </c>
      <c r="N5558">
        <v>699000</v>
      </c>
      <c r="O5558">
        <v>246</v>
      </c>
      <c r="P5558">
        <v>2020</v>
      </c>
      <c r="Q5558">
        <v>11</v>
      </c>
      <c r="R5558">
        <v>3</v>
      </c>
      <c r="S5558">
        <v>-5.5793991416309002E-2</v>
      </c>
      <c r="T5558">
        <v>1</v>
      </c>
      <c r="U5558">
        <v>0</v>
      </c>
      <c r="V5558">
        <v>0</v>
      </c>
      <c r="W5558">
        <v>0</v>
      </c>
      <c r="X5558">
        <v>0</v>
      </c>
      <c r="Y5558">
        <v>1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</row>
    <row r="5559" spans="1:31" x14ac:dyDescent="0.3">
      <c r="A5559">
        <v>2</v>
      </c>
      <c r="B5559">
        <v>1</v>
      </c>
      <c r="C5559">
        <v>206571</v>
      </c>
      <c r="D5559" t="s">
        <v>5615</v>
      </c>
      <c r="E5559">
        <v>10021</v>
      </c>
      <c r="F5559">
        <v>1957</v>
      </c>
      <c r="I5559" t="s">
        <v>32</v>
      </c>
      <c r="J5559" t="s">
        <v>45</v>
      </c>
      <c r="K5559" s="4">
        <v>44138</v>
      </c>
      <c r="L5559">
        <v>800000</v>
      </c>
      <c r="M5559" s="1">
        <v>43991</v>
      </c>
      <c r="N5559">
        <v>825000</v>
      </c>
      <c r="O5559">
        <v>147</v>
      </c>
      <c r="P5559">
        <v>2020</v>
      </c>
      <c r="Q5559">
        <v>11</v>
      </c>
      <c r="R5559">
        <v>3</v>
      </c>
      <c r="S5559">
        <v>-3.03030303030303E-2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1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</row>
    <row r="5560" spans="1:31" x14ac:dyDescent="0.3">
      <c r="A5560">
        <v>2</v>
      </c>
      <c r="B5560">
        <v>2</v>
      </c>
      <c r="C5560">
        <v>976</v>
      </c>
      <c r="D5560" t="s">
        <v>5616</v>
      </c>
      <c r="E5560">
        <v>10021</v>
      </c>
      <c r="F5560">
        <v>1985</v>
      </c>
      <c r="I5560" t="s">
        <v>244</v>
      </c>
      <c r="J5560" t="s">
        <v>37</v>
      </c>
      <c r="K5560" s="4">
        <v>44138</v>
      </c>
      <c r="L5560">
        <v>1415000</v>
      </c>
      <c r="M5560" s="1">
        <v>44018</v>
      </c>
      <c r="N5560">
        <v>1695000</v>
      </c>
      <c r="O5560">
        <v>120</v>
      </c>
      <c r="P5560">
        <v>2020</v>
      </c>
      <c r="Q5560">
        <v>11</v>
      </c>
      <c r="R5560">
        <v>3</v>
      </c>
      <c r="S5560">
        <v>-0.16519174041297899</v>
      </c>
      <c r="T5560">
        <v>1</v>
      </c>
      <c r="U5560">
        <v>0</v>
      </c>
      <c r="V5560">
        <v>0</v>
      </c>
      <c r="W5560">
        <v>1</v>
      </c>
      <c r="X5560">
        <v>0</v>
      </c>
      <c r="Y5560">
        <v>1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</row>
    <row r="5561" spans="1:31" x14ac:dyDescent="0.3">
      <c r="A5561">
        <v>1</v>
      </c>
      <c r="B5561">
        <v>1</v>
      </c>
      <c r="C5561">
        <v>800</v>
      </c>
      <c r="D5561" t="s">
        <v>5617</v>
      </c>
      <c r="E5561">
        <v>10021</v>
      </c>
      <c r="F5561">
        <v>1957</v>
      </c>
      <c r="I5561" t="s">
        <v>32</v>
      </c>
      <c r="J5561" t="s">
        <v>45</v>
      </c>
      <c r="K5561" s="4">
        <v>44136</v>
      </c>
      <c r="L5561">
        <v>600000</v>
      </c>
      <c r="M5561" s="1">
        <v>43755</v>
      </c>
      <c r="N5561">
        <v>650000</v>
      </c>
      <c r="O5561">
        <v>381</v>
      </c>
      <c r="P5561">
        <v>2020</v>
      </c>
      <c r="Q5561">
        <v>11</v>
      </c>
      <c r="R5561">
        <v>1</v>
      </c>
      <c r="S5561">
        <v>-7.69230769230769E-2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1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</row>
    <row r="5562" spans="1:31" x14ac:dyDescent="0.3">
      <c r="D5562" t="s">
        <v>5618</v>
      </c>
      <c r="E5562">
        <v>10021</v>
      </c>
      <c r="F5562">
        <v>1930</v>
      </c>
      <c r="G5562"/>
      <c r="H5562"/>
      <c r="I5562" t="s">
        <v>32</v>
      </c>
      <c r="K5562" s="1">
        <v>44126</v>
      </c>
      <c r="L5562">
        <v>600000</v>
      </c>
      <c r="P5562">
        <v>2020</v>
      </c>
      <c r="Q5562">
        <v>10</v>
      </c>
      <c r="R5562">
        <v>22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1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</row>
    <row r="5563" spans="1:31" x14ac:dyDescent="0.3">
      <c r="A5563">
        <v>1</v>
      </c>
      <c r="B5563">
        <v>1</v>
      </c>
      <c r="D5563" t="s">
        <v>5619</v>
      </c>
      <c r="E5563">
        <v>10021</v>
      </c>
      <c r="F5563">
        <v>1963</v>
      </c>
      <c r="G5563"/>
      <c r="H5563"/>
      <c r="I5563" t="s">
        <v>32</v>
      </c>
      <c r="K5563" s="1">
        <v>44126</v>
      </c>
      <c r="L5563">
        <v>760000</v>
      </c>
      <c r="P5563">
        <v>2020</v>
      </c>
      <c r="Q5563">
        <v>10</v>
      </c>
      <c r="R5563">
        <v>22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1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</row>
    <row r="5564" spans="1:31" x14ac:dyDescent="0.3">
      <c r="B5564">
        <v>1</v>
      </c>
      <c r="C5564">
        <v>220003</v>
      </c>
      <c r="D5564" t="s">
        <v>5620</v>
      </c>
      <c r="E5564">
        <v>10021</v>
      </c>
      <c r="F5564">
        <v>1940</v>
      </c>
      <c r="G5564"/>
      <c r="H5564"/>
      <c r="I5564" t="s">
        <v>36</v>
      </c>
      <c r="K5564" s="1">
        <v>44126</v>
      </c>
      <c r="L5564">
        <v>500000</v>
      </c>
      <c r="M5564" s="1">
        <v>43663</v>
      </c>
      <c r="N5564">
        <v>650000</v>
      </c>
      <c r="O5564">
        <v>463</v>
      </c>
      <c r="P5564">
        <v>2020</v>
      </c>
      <c r="Q5564">
        <v>10</v>
      </c>
      <c r="R5564">
        <v>22</v>
      </c>
      <c r="S5564">
        <v>-0.23076923076923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1</v>
      </c>
      <c r="Z5564">
        <v>0</v>
      </c>
      <c r="AA5564">
        <v>0</v>
      </c>
      <c r="AB5564">
        <v>0</v>
      </c>
      <c r="AC5564">
        <v>0</v>
      </c>
      <c r="AD5564">
        <v>0</v>
      </c>
      <c r="AE5564">
        <v>0</v>
      </c>
    </row>
    <row r="5565" spans="1:31" x14ac:dyDescent="0.3">
      <c r="C5565">
        <v>206571</v>
      </c>
      <c r="D5565" t="s">
        <v>5621</v>
      </c>
      <c r="E5565">
        <v>10021</v>
      </c>
      <c r="F5565">
        <v>1957</v>
      </c>
      <c r="G5565"/>
      <c r="H5565"/>
      <c r="I5565" t="s">
        <v>32</v>
      </c>
      <c r="K5565" s="1">
        <v>44126</v>
      </c>
      <c r="L5565">
        <v>250000</v>
      </c>
      <c r="P5565">
        <v>2020</v>
      </c>
      <c r="Q5565">
        <v>10</v>
      </c>
      <c r="R5565">
        <v>22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1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</row>
    <row r="5566" spans="1:31" x14ac:dyDescent="0.3">
      <c r="B5566">
        <v>1</v>
      </c>
      <c r="D5566" t="s">
        <v>5622</v>
      </c>
      <c r="E5566">
        <v>10021</v>
      </c>
      <c r="F5566">
        <v>1961</v>
      </c>
      <c r="G5566"/>
      <c r="H5566"/>
      <c r="I5566" t="s">
        <v>32</v>
      </c>
      <c r="K5566" s="1">
        <v>44126</v>
      </c>
      <c r="L5566">
        <v>415000</v>
      </c>
      <c r="P5566">
        <v>2020</v>
      </c>
      <c r="Q5566">
        <v>10</v>
      </c>
      <c r="R5566">
        <v>22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1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</row>
    <row r="5567" spans="1:31" x14ac:dyDescent="0.3">
      <c r="B5567">
        <v>1</v>
      </c>
      <c r="C5567">
        <v>88200</v>
      </c>
      <c r="D5567" t="s">
        <v>5623</v>
      </c>
      <c r="E5567">
        <v>10021</v>
      </c>
      <c r="F5567">
        <v>1961</v>
      </c>
      <c r="G5567"/>
      <c r="H5567"/>
      <c r="I5567" t="s">
        <v>32</v>
      </c>
      <c r="K5567" s="1">
        <v>44126</v>
      </c>
      <c r="L5567">
        <v>415000</v>
      </c>
      <c r="M5567" s="1">
        <v>41170</v>
      </c>
      <c r="N5567">
        <v>349000</v>
      </c>
      <c r="O5567">
        <v>2956</v>
      </c>
      <c r="P5567">
        <v>2020</v>
      </c>
      <c r="Q5567">
        <v>10</v>
      </c>
      <c r="R5567">
        <v>22</v>
      </c>
      <c r="S5567">
        <v>0.18911174785100199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1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</row>
    <row r="5568" spans="1:31" x14ac:dyDescent="0.3">
      <c r="A5568">
        <v>1</v>
      </c>
      <c r="B5568">
        <v>1</v>
      </c>
      <c r="C5568">
        <v>975</v>
      </c>
      <c r="D5568" t="s">
        <v>5603</v>
      </c>
      <c r="E5568">
        <v>10021</v>
      </c>
      <c r="F5568">
        <v>1963</v>
      </c>
      <c r="I5568" t="s">
        <v>32</v>
      </c>
      <c r="K5568" s="4">
        <v>44125</v>
      </c>
      <c r="L5568">
        <v>780000</v>
      </c>
      <c r="M5568" s="1">
        <v>43871</v>
      </c>
      <c r="N5568">
        <v>865000</v>
      </c>
      <c r="O5568">
        <v>254</v>
      </c>
      <c r="P5568">
        <v>2020</v>
      </c>
      <c r="Q5568">
        <v>10</v>
      </c>
      <c r="R5568">
        <v>21</v>
      </c>
      <c r="S5568">
        <v>-9.8265895953757204E-2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1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</row>
    <row r="5569" spans="1:31" x14ac:dyDescent="0.3">
      <c r="A5569">
        <v>2</v>
      </c>
      <c r="B5569">
        <v>3</v>
      </c>
      <c r="C5569">
        <v>1430</v>
      </c>
      <c r="D5569" t="s">
        <v>5624</v>
      </c>
      <c r="E5569">
        <v>10021</v>
      </c>
      <c r="F5569">
        <v>1986</v>
      </c>
      <c r="H5569" s="3" t="s">
        <v>35</v>
      </c>
      <c r="I5569" t="s">
        <v>32</v>
      </c>
      <c r="K5569" s="4">
        <v>44125</v>
      </c>
      <c r="L5569">
        <v>2450000</v>
      </c>
      <c r="M5569" s="1">
        <v>43853</v>
      </c>
      <c r="N5569">
        <v>2875000</v>
      </c>
      <c r="O5569">
        <v>272</v>
      </c>
      <c r="P5569">
        <v>2020</v>
      </c>
      <c r="Q5569">
        <v>10</v>
      </c>
      <c r="R5569">
        <v>21</v>
      </c>
      <c r="S5569">
        <v>-0.147826086956521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1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</row>
    <row r="5570" spans="1:31" x14ac:dyDescent="0.3">
      <c r="A5570">
        <v>4</v>
      </c>
      <c r="B5570">
        <v>3</v>
      </c>
      <c r="C5570">
        <v>56500</v>
      </c>
      <c r="D5570" t="s">
        <v>5625</v>
      </c>
      <c r="E5570">
        <v>10021</v>
      </c>
      <c r="F5570">
        <v>1923</v>
      </c>
      <c r="I5570" t="s">
        <v>32</v>
      </c>
      <c r="J5570" t="s">
        <v>57</v>
      </c>
      <c r="K5570" s="4">
        <v>44125</v>
      </c>
      <c r="L5570">
        <v>545000</v>
      </c>
      <c r="M5570" s="1">
        <v>42474</v>
      </c>
      <c r="N5570">
        <v>4950000</v>
      </c>
      <c r="O5570">
        <v>1651</v>
      </c>
      <c r="P5570">
        <v>2020</v>
      </c>
      <c r="Q5570">
        <v>10</v>
      </c>
      <c r="R5570">
        <v>21</v>
      </c>
      <c r="S5570">
        <v>-0.88989898989898897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1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</row>
    <row r="5571" spans="1:31" x14ac:dyDescent="0.3">
      <c r="A5571">
        <v>1</v>
      </c>
      <c r="B5571">
        <v>1</v>
      </c>
      <c r="C5571">
        <v>87598</v>
      </c>
      <c r="D5571" t="s">
        <v>5626</v>
      </c>
      <c r="E5571">
        <v>10021</v>
      </c>
      <c r="F5571">
        <v>1961</v>
      </c>
      <c r="I5571" t="s">
        <v>32</v>
      </c>
      <c r="K5571" s="4">
        <v>44124</v>
      </c>
      <c r="L5571">
        <v>555000</v>
      </c>
      <c r="P5571">
        <v>2020</v>
      </c>
      <c r="Q5571">
        <v>10</v>
      </c>
      <c r="R5571">
        <v>20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1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</row>
    <row r="5572" spans="1:31" x14ac:dyDescent="0.3">
      <c r="D5572" t="s">
        <v>5627</v>
      </c>
      <c r="E5572">
        <v>10021</v>
      </c>
      <c r="F5572">
        <v>1937</v>
      </c>
      <c r="G5572"/>
      <c r="H5572"/>
      <c r="I5572" t="s">
        <v>32</v>
      </c>
      <c r="K5572" s="1">
        <v>44124</v>
      </c>
      <c r="L5572">
        <v>1840000</v>
      </c>
      <c r="P5572">
        <v>2020</v>
      </c>
      <c r="Q5572">
        <v>10</v>
      </c>
      <c r="R5572">
        <v>20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1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</row>
    <row r="5573" spans="1:31" x14ac:dyDescent="0.3">
      <c r="A5573">
        <v>3</v>
      </c>
      <c r="B5573">
        <v>3</v>
      </c>
      <c r="D5573" t="s">
        <v>5628</v>
      </c>
      <c r="E5573">
        <v>10021</v>
      </c>
      <c r="F5573">
        <v>1926</v>
      </c>
      <c r="G5573"/>
      <c r="H5573"/>
      <c r="I5573" t="s">
        <v>32</v>
      </c>
      <c r="K5573" s="1">
        <v>44124</v>
      </c>
      <c r="L5573">
        <v>1800000</v>
      </c>
      <c r="P5573">
        <v>2020</v>
      </c>
      <c r="Q5573">
        <v>10</v>
      </c>
      <c r="R5573">
        <v>20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1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</row>
    <row r="5574" spans="1:31" x14ac:dyDescent="0.3">
      <c r="A5574">
        <v>2</v>
      </c>
      <c r="B5574">
        <v>2</v>
      </c>
      <c r="C5574">
        <v>1025</v>
      </c>
      <c r="D5574" t="s">
        <v>5629</v>
      </c>
      <c r="E5574">
        <v>10021</v>
      </c>
      <c r="F5574">
        <v>1985</v>
      </c>
      <c r="I5574" t="s">
        <v>32</v>
      </c>
      <c r="K5574" s="4">
        <v>44124</v>
      </c>
      <c r="L5574">
        <v>1750000</v>
      </c>
      <c r="M5574" s="1">
        <v>44028</v>
      </c>
      <c r="N5574">
        <v>1750000</v>
      </c>
      <c r="O5574">
        <v>96</v>
      </c>
      <c r="P5574">
        <v>2020</v>
      </c>
      <c r="Q5574">
        <v>10</v>
      </c>
      <c r="R5574">
        <v>20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1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</row>
    <row r="5575" spans="1:31" x14ac:dyDescent="0.3">
      <c r="A5575">
        <v>1</v>
      </c>
      <c r="B5575">
        <v>1</v>
      </c>
      <c r="D5575" t="s">
        <v>5630</v>
      </c>
      <c r="E5575">
        <v>10021</v>
      </c>
      <c r="F5575">
        <v>1961</v>
      </c>
      <c r="G5575"/>
      <c r="H5575"/>
      <c r="I5575" t="s">
        <v>32</v>
      </c>
      <c r="K5575" s="1">
        <v>44123</v>
      </c>
      <c r="L5575">
        <v>750000</v>
      </c>
      <c r="P5575">
        <v>2020</v>
      </c>
      <c r="Q5575">
        <v>10</v>
      </c>
      <c r="R5575">
        <v>19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1</v>
      </c>
      <c r="Z5575">
        <v>0</v>
      </c>
      <c r="AA5575">
        <v>0</v>
      </c>
      <c r="AB5575">
        <v>0</v>
      </c>
      <c r="AC5575">
        <v>0</v>
      </c>
      <c r="AD5575">
        <v>0</v>
      </c>
      <c r="AE5575">
        <v>0</v>
      </c>
    </row>
    <row r="5576" spans="1:31" x14ac:dyDescent="0.3">
      <c r="A5576">
        <v>1</v>
      </c>
      <c r="B5576">
        <v>1</v>
      </c>
      <c r="C5576">
        <v>162750</v>
      </c>
      <c r="D5576" t="s">
        <v>5631</v>
      </c>
      <c r="E5576">
        <v>10021</v>
      </c>
      <c r="F5576">
        <v>1959</v>
      </c>
      <c r="I5576" t="s">
        <v>32</v>
      </c>
      <c r="K5576" s="4">
        <v>44123</v>
      </c>
      <c r="L5576">
        <v>860000</v>
      </c>
      <c r="M5576" s="1">
        <v>41390</v>
      </c>
      <c r="N5576">
        <v>629000</v>
      </c>
      <c r="O5576">
        <v>2733</v>
      </c>
      <c r="P5576">
        <v>2020</v>
      </c>
      <c r="Q5576">
        <v>10</v>
      </c>
      <c r="R5576">
        <v>19</v>
      </c>
      <c r="S5576">
        <v>0.36724960254372002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1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</row>
    <row r="5577" spans="1:31" x14ac:dyDescent="0.3">
      <c r="A5577">
        <v>1</v>
      </c>
      <c r="B5577">
        <v>1</v>
      </c>
      <c r="C5577">
        <v>810</v>
      </c>
      <c r="D5577" t="s">
        <v>5632</v>
      </c>
      <c r="E5577">
        <v>10021</v>
      </c>
      <c r="F5577">
        <v>1929</v>
      </c>
      <c r="I5577" t="s">
        <v>32</v>
      </c>
      <c r="K5577" s="4">
        <v>44123</v>
      </c>
      <c r="L5577">
        <v>515000</v>
      </c>
      <c r="M5577" s="1">
        <v>43748</v>
      </c>
      <c r="N5577">
        <v>699000</v>
      </c>
      <c r="O5577">
        <v>375</v>
      </c>
      <c r="P5577">
        <v>2020</v>
      </c>
      <c r="Q5577">
        <v>10</v>
      </c>
      <c r="R5577">
        <v>19</v>
      </c>
      <c r="S5577">
        <v>-0.26323319027181602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1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</row>
    <row r="5578" spans="1:31" x14ac:dyDescent="0.3">
      <c r="A5578">
        <v>2</v>
      </c>
      <c r="B5578">
        <v>2</v>
      </c>
      <c r="C5578">
        <v>75133</v>
      </c>
      <c r="D5578" t="s">
        <v>5633</v>
      </c>
      <c r="E5578">
        <v>10021</v>
      </c>
      <c r="F5578">
        <v>1928</v>
      </c>
      <c r="I5578" t="s">
        <v>32</v>
      </c>
      <c r="K5578" s="4">
        <v>44123</v>
      </c>
      <c r="L5578">
        <v>515000</v>
      </c>
      <c r="M5578" s="1">
        <v>42671</v>
      </c>
      <c r="N5578">
        <v>1595000</v>
      </c>
      <c r="O5578">
        <v>1452</v>
      </c>
      <c r="P5578">
        <v>2020</v>
      </c>
      <c r="Q5578">
        <v>10</v>
      </c>
      <c r="R5578">
        <v>19</v>
      </c>
      <c r="S5578">
        <v>-0.67711598746081503</v>
      </c>
      <c r="T5578">
        <v>1</v>
      </c>
      <c r="U5578">
        <v>0</v>
      </c>
      <c r="V5578">
        <v>0</v>
      </c>
      <c r="W5578">
        <v>0</v>
      </c>
      <c r="X5578">
        <v>0</v>
      </c>
      <c r="Y5578">
        <v>1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</row>
    <row r="5579" spans="1:31" x14ac:dyDescent="0.3">
      <c r="A5579">
        <v>2</v>
      </c>
      <c r="B5579">
        <v>1</v>
      </c>
      <c r="C5579">
        <v>1000</v>
      </c>
      <c r="D5579" t="s">
        <v>5634</v>
      </c>
      <c r="E5579">
        <v>10021</v>
      </c>
      <c r="F5579">
        <v>1961</v>
      </c>
      <c r="I5579" t="s">
        <v>32</v>
      </c>
      <c r="J5579" t="s">
        <v>45</v>
      </c>
      <c r="K5579" s="4">
        <v>44123</v>
      </c>
      <c r="L5579">
        <v>860000</v>
      </c>
      <c r="M5579" s="1">
        <v>43977</v>
      </c>
      <c r="N5579">
        <v>975000</v>
      </c>
      <c r="O5579">
        <v>146</v>
      </c>
      <c r="P5579">
        <v>2020</v>
      </c>
      <c r="Q5579">
        <v>10</v>
      </c>
      <c r="R5579">
        <v>19</v>
      </c>
      <c r="S5579">
        <v>-0.117948717948717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1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</row>
    <row r="5580" spans="1:31" x14ac:dyDescent="0.3">
      <c r="C5580">
        <v>13500</v>
      </c>
      <c r="D5580" t="s">
        <v>5635</v>
      </c>
      <c r="E5580">
        <v>10021</v>
      </c>
      <c r="F5580">
        <v>1910</v>
      </c>
      <c r="G5580"/>
      <c r="H5580"/>
      <c r="I5580" t="s">
        <v>32</v>
      </c>
      <c r="K5580" s="1">
        <v>44122</v>
      </c>
      <c r="L5580">
        <v>525000</v>
      </c>
      <c r="P5580">
        <v>2020</v>
      </c>
      <c r="Q5580">
        <v>10</v>
      </c>
      <c r="R5580">
        <v>18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1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</row>
    <row r="5581" spans="1:31" x14ac:dyDescent="0.3">
      <c r="A5581">
        <v>1</v>
      </c>
      <c r="B5581">
        <v>1</v>
      </c>
      <c r="C5581">
        <v>660</v>
      </c>
      <c r="D5581" t="s">
        <v>5636</v>
      </c>
      <c r="E5581">
        <v>10021</v>
      </c>
      <c r="F5581">
        <v>1910</v>
      </c>
      <c r="I5581" t="s">
        <v>32</v>
      </c>
      <c r="J5581" t="s">
        <v>45</v>
      </c>
      <c r="K5581" s="4">
        <v>44122</v>
      </c>
      <c r="L5581">
        <v>525000</v>
      </c>
      <c r="M5581" s="1">
        <v>43868</v>
      </c>
      <c r="N5581">
        <v>599000</v>
      </c>
      <c r="O5581">
        <v>254</v>
      </c>
      <c r="P5581">
        <v>2020</v>
      </c>
      <c r="Q5581">
        <v>10</v>
      </c>
      <c r="R5581">
        <v>18</v>
      </c>
      <c r="S5581">
        <v>-0.123539232053422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1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</row>
    <row r="5582" spans="1:31" x14ac:dyDescent="0.3">
      <c r="B5582">
        <v>2</v>
      </c>
      <c r="C5582">
        <v>1550</v>
      </c>
      <c r="D5582" t="s">
        <v>5637</v>
      </c>
      <c r="E5582">
        <v>10021</v>
      </c>
      <c r="F5582">
        <v>1959</v>
      </c>
      <c r="G5582"/>
      <c r="H5582"/>
      <c r="I5582" t="s">
        <v>32</v>
      </c>
      <c r="K5582" s="1">
        <v>44119</v>
      </c>
      <c r="L5582">
        <v>1350000</v>
      </c>
      <c r="M5582" s="1">
        <v>42292</v>
      </c>
      <c r="N5582">
        <v>1150000</v>
      </c>
      <c r="O5582">
        <v>1827</v>
      </c>
      <c r="P5582">
        <v>2020</v>
      </c>
      <c r="Q5582">
        <v>10</v>
      </c>
      <c r="R5582">
        <v>15</v>
      </c>
      <c r="S5582">
        <v>0.17391304347826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1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</row>
    <row r="5583" spans="1:31" x14ac:dyDescent="0.3">
      <c r="D5583" t="s">
        <v>5638</v>
      </c>
      <c r="E5583">
        <v>10021</v>
      </c>
      <c r="F5583">
        <v>1959</v>
      </c>
      <c r="G5583"/>
      <c r="H5583"/>
      <c r="I5583" t="s">
        <v>32</v>
      </c>
      <c r="K5583" s="1">
        <v>44119</v>
      </c>
      <c r="L5583">
        <v>1350000</v>
      </c>
      <c r="P5583">
        <v>2020</v>
      </c>
      <c r="Q5583">
        <v>10</v>
      </c>
      <c r="R5583">
        <v>15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1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</row>
    <row r="5584" spans="1:31" x14ac:dyDescent="0.3">
      <c r="A5584">
        <v>2</v>
      </c>
      <c r="B5584">
        <v>3</v>
      </c>
      <c r="C5584">
        <v>2371</v>
      </c>
      <c r="D5584" t="s">
        <v>5639</v>
      </c>
      <c r="E5584">
        <v>10021</v>
      </c>
      <c r="F5584">
        <v>1999</v>
      </c>
      <c r="I5584" t="s">
        <v>32</v>
      </c>
      <c r="J5584" t="s">
        <v>57</v>
      </c>
      <c r="K5584" s="4">
        <v>44118</v>
      </c>
      <c r="L5584">
        <v>4375000</v>
      </c>
      <c r="M5584" s="1">
        <v>44011</v>
      </c>
      <c r="N5584">
        <v>4995000</v>
      </c>
      <c r="O5584">
        <v>107</v>
      </c>
      <c r="P5584">
        <v>2020</v>
      </c>
      <c r="Q5584">
        <v>10</v>
      </c>
      <c r="R5584">
        <v>14</v>
      </c>
      <c r="S5584">
        <v>-0.12412412412412401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1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</row>
    <row r="5585" spans="1:31" x14ac:dyDescent="0.3">
      <c r="C5585">
        <v>51270</v>
      </c>
      <c r="D5585" t="s">
        <v>5640</v>
      </c>
      <c r="E5585">
        <v>10021</v>
      </c>
      <c r="F5585">
        <v>1929</v>
      </c>
      <c r="G5585"/>
      <c r="H5585"/>
      <c r="I5585" t="s">
        <v>32</v>
      </c>
      <c r="K5585" s="1">
        <v>44118</v>
      </c>
      <c r="L5585">
        <v>550000</v>
      </c>
      <c r="P5585">
        <v>2020</v>
      </c>
      <c r="Q5585">
        <v>10</v>
      </c>
      <c r="R5585">
        <v>14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1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</row>
    <row r="5586" spans="1:31" x14ac:dyDescent="0.3">
      <c r="A5586">
        <v>1</v>
      </c>
      <c r="B5586">
        <v>1</v>
      </c>
      <c r="C5586">
        <v>900</v>
      </c>
      <c r="D5586" t="s">
        <v>5641</v>
      </c>
      <c r="E5586">
        <v>10021</v>
      </c>
      <c r="F5586">
        <v>1961</v>
      </c>
      <c r="H5586" s="3" t="s">
        <v>35</v>
      </c>
      <c r="I5586" t="s">
        <v>244</v>
      </c>
      <c r="J5586" t="s">
        <v>37</v>
      </c>
      <c r="K5586" s="4">
        <v>44116</v>
      </c>
      <c r="L5586">
        <v>750000</v>
      </c>
      <c r="M5586" s="1">
        <v>43755</v>
      </c>
      <c r="N5586">
        <v>849000</v>
      </c>
      <c r="O5586">
        <v>361</v>
      </c>
      <c r="P5586">
        <v>2020</v>
      </c>
      <c r="Q5586">
        <v>10</v>
      </c>
      <c r="R5586">
        <v>12</v>
      </c>
      <c r="S5586">
        <v>-0.11660777385159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1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</row>
    <row r="5587" spans="1:31" x14ac:dyDescent="0.3">
      <c r="A5587">
        <v>2</v>
      </c>
      <c r="B5587">
        <v>2</v>
      </c>
      <c r="C5587">
        <v>1200</v>
      </c>
      <c r="D5587" t="s">
        <v>5642</v>
      </c>
      <c r="E5587">
        <v>10021</v>
      </c>
      <c r="F5587">
        <v>1928</v>
      </c>
      <c r="I5587" t="s">
        <v>32</v>
      </c>
      <c r="K5587" s="4">
        <v>44116</v>
      </c>
      <c r="L5587">
        <v>1975000</v>
      </c>
      <c r="M5587" s="1">
        <v>43986</v>
      </c>
      <c r="N5587">
        <v>2000000</v>
      </c>
      <c r="O5587">
        <v>130</v>
      </c>
      <c r="P5587">
        <v>2020</v>
      </c>
      <c r="Q5587">
        <v>10</v>
      </c>
      <c r="R5587">
        <v>12</v>
      </c>
      <c r="S5587">
        <v>-1.2500000000000001E-2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1</v>
      </c>
      <c r="Z5587">
        <v>0</v>
      </c>
      <c r="AA5587">
        <v>0</v>
      </c>
      <c r="AB5587">
        <v>0</v>
      </c>
      <c r="AC5587">
        <v>0</v>
      </c>
      <c r="AD5587">
        <v>0</v>
      </c>
      <c r="AE5587">
        <v>0</v>
      </c>
    </row>
    <row r="5588" spans="1:31" x14ac:dyDescent="0.3">
      <c r="A5588">
        <v>1</v>
      </c>
      <c r="B5588">
        <v>1</v>
      </c>
      <c r="D5588" t="s">
        <v>5643</v>
      </c>
      <c r="E5588">
        <v>10021</v>
      </c>
      <c r="F5588">
        <v>1930</v>
      </c>
      <c r="G5588"/>
      <c r="H5588"/>
      <c r="I5588" t="s">
        <v>32</v>
      </c>
      <c r="J5588" t="s">
        <v>45</v>
      </c>
      <c r="K5588" s="1">
        <v>44112</v>
      </c>
      <c r="L5588">
        <v>800000</v>
      </c>
      <c r="M5588" s="1">
        <v>43762</v>
      </c>
      <c r="N5588">
        <v>865000</v>
      </c>
      <c r="O5588">
        <v>350</v>
      </c>
      <c r="P5588">
        <v>2020</v>
      </c>
      <c r="Q5588">
        <v>10</v>
      </c>
      <c r="R5588">
        <v>8</v>
      </c>
      <c r="S5588">
        <v>-7.5144508670520194E-2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1</v>
      </c>
      <c r="Z5588">
        <v>0</v>
      </c>
      <c r="AA5588">
        <v>0</v>
      </c>
      <c r="AB5588">
        <v>0</v>
      </c>
      <c r="AC5588">
        <v>0</v>
      </c>
      <c r="AD5588">
        <v>0</v>
      </c>
      <c r="AE5588">
        <v>0</v>
      </c>
    </row>
    <row r="5589" spans="1:31" x14ac:dyDescent="0.3">
      <c r="A5589">
        <v>2</v>
      </c>
      <c r="B5589">
        <v>2</v>
      </c>
      <c r="C5589">
        <v>54719</v>
      </c>
      <c r="D5589" t="s">
        <v>5644</v>
      </c>
      <c r="E5589">
        <v>10021</v>
      </c>
      <c r="F5589">
        <v>1924</v>
      </c>
      <c r="I5589" t="s">
        <v>32</v>
      </c>
      <c r="K5589" s="4">
        <v>44111</v>
      </c>
      <c r="L5589">
        <v>1800000</v>
      </c>
      <c r="M5589" s="1">
        <v>41170</v>
      </c>
      <c r="N5589">
        <v>3950</v>
      </c>
      <c r="O5589">
        <v>2941</v>
      </c>
      <c r="P5589">
        <v>2020</v>
      </c>
      <c r="Q5589">
        <v>10</v>
      </c>
      <c r="R5589">
        <v>7</v>
      </c>
      <c r="S5589">
        <v>454.69620253164499</v>
      </c>
      <c r="T5589">
        <v>1</v>
      </c>
      <c r="U5589">
        <v>0</v>
      </c>
      <c r="V5589">
        <v>0</v>
      </c>
      <c r="W5589">
        <v>0</v>
      </c>
      <c r="X5589">
        <v>0</v>
      </c>
      <c r="Y5589">
        <v>1</v>
      </c>
      <c r="Z5589">
        <v>0</v>
      </c>
      <c r="AA5589">
        <v>0</v>
      </c>
      <c r="AB5589">
        <v>0</v>
      </c>
      <c r="AC5589">
        <v>0</v>
      </c>
      <c r="AD5589">
        <v>0</v>
      </c>
      <c r="AE5589">
        <v>0</v>
      </c>
    </row>
    <row r="5590" spans="1:31" x14ac:dyDescent="0.3">
      <c r="A5590">
        <v>1</v>
      </c>
      <c r="B5590">
        <v>1</v>
      </c>
      <c r="C5590">
        <v>610</v>
      </c>
      <c r="D5590" t="s">
        <v>5645</v>
      </c>
      <c r="E5590">
        <v>10021</v>
      </c>
      <c r="F5590">
        <v>1985</v>
      </c>
      <c r="H5590" s="3" t="s">
        <v>35</v>
      </c>
      <c r="I5590" t="s">
        <v>32</v>
      </c>
      <c r="J5590" t="s">
        <v>37</v>
      </c>
      <c r="K5590" s="4">
        <v>44108</v>
      </c>
      <c r="L5590">
        <v>825000</v>
      </c>
      <c r="M5590" s="1">
        <v>43958</v>
      </c>
      <c r="N5590">
        <v>899000</v>
      </c>
      <c r="O5590">
        <v>150</v>
      </c>
      <c r="P5590">
        <v>2020</v>
      </c>
      <c r="Q5590">
        <v>10</v>
      </c>
      <c r="R5590">
        <v>4</v>
      </c>
      <c r="S5590">
        <v>-8.2313681868742994E-2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1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</row>
    <row r="5591" spans="1:31" x14ac:dyDescent="0.3">
      <c r="A5591">
        <v>1</v>
      </c>
      <c r="B5591">
        <v>1</v>
      </c>
      <c r="C5591">
        <v>63296</v>
      </c>
      <c r="D5591" t="s">
        <v>5646</v>
      </c>
      <c r="E5591">
        <v>10021</v>
      </c>
      <c r="F5591">
        <v>1927</v>
      </c>
      <c r="I5591" t="s">
        <v>32</v>
      </c>
      <c r="J5591" t="s">
        <v>37</v>
      </c>
      <c r="K5591" s="4">
        <v>44104</v>
      </c>
      <c r="L5591">
        <v>3000000</v>
      </c>
      <c r="P5591">
        <v>2020</v>
      </c>
      <c r="Q5591">
        <v>9</v>
      </c>
      <c r="R5591">
        <v>30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1</v>
      </c>
      <c r="AB5591">
        <v>0</v>
      </c>
      <c r="AC5591">
        <v>0</v>
      </c>
      <c r="AD5591">
        <v>0</v>
      </c>
      <c r="AE5591">
        <v>0</v>
      </c>
    </row>
    <row r="5592" spans="1:31" x14ac:dyDescent="0.3">
      <c r="D5592" t="s">
        <v>5647</v>
      </c>
      <c r="E5592">
        <v>10021</v>
      </c>
      <c r="F5592">
        <v>1962</v>
      </c>
      <c r="G5592"/>
      <c r="H5592"/>
      <c r="I5592" t="s">
        <v>32</v>
      </c>
      <c r="K5592" s="1">
        <v>44104</v>
      </c>
      <c r="L5592">
        <v>155000</v>
      </c>
      <c r="P5592">
        <v>2020</v>
      </c>
      <c r="Q5592">
        <v>9</v>
      </c>
      <c r="R5592">
        <v>30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1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</row>
    <row r="5593" spans="1:31" x14ac:dyDescent="0.3">
      <c r="C5593">
        <v>6175</v>
      </c>
      <c r="D5593" t="s">
        <v>5648</v>
      </c>
      <c r="E5593">
        <v>10021</v>
      </c>
      <c r="F5593">
        <v>1920</v>
      </c>
      <c r="G5593"/>
      <c r="H5593"/>
      <c r="I5593" t="s">
        <v>32</v>
      </c>
      <c r="K5593" s="1">
        <v>44104</v>
      </c>
      <c r="L5593">
        <v>1595000</v>
      </c>
      <c r="P5593">
        <v>2020</v>
      </c>
      <c r="Q5593">
        <v>9</v>
      </c>
      <c r="R5593">
        <v>30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1</v>
      </c>
      <c r="Z5593">
        <v>0</v>
      </c>
      <c r="AA5593">
        <v>0</v>
      </c>
      <c r="AB5593">
        <v>0</v>
      </c>
      <c r="AC5593">
        <v>0</v>
      </c>
      <c r="AD5593">
        <v>0</v>
      </c>
      <c r="AE5593">
        <v>0</v>
      </c>
    </row>
    <row r="5594" spans="1:31" x14ac:dyDescent="0.3">
      <c r="A5594">
        <v>2</v>
      </c>
      <c r="B5594">
        <v>2</v>
      </c>
      <c r="D5594" t="s">
        <v>5649</v>
      </c>
      <c r="E5594">
        <v>10021</v>
      </c>
      <c r="F5594">
        <v>1962</v>
      </c>
      <c r="G5594"/>
      <c r="H5594"/>
      <c r="I5594" t="s">
        <v>32</v>
      </c>
      <c r="K5594" s="1">
        <v>44098</v>
      </c>
      <c r="L5594">
        <v>600000</v>
      </c>
      <c r="P5594">
        <v>2020</v>
      </c>
      <c r="Q5594">
        <v>9</v>
      </c>
      <c r="R5594">
        <v>24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1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</row>
    <row r="5595" spans="1:31" x14ac:dyDescent="0.3">
      <c r="C5595">
        <v>182015</v>
      </c>
      <c r="D5595" t="s">
        <v>5650</v>
      </c>
      <c r="E5595">
        <v>10021</v>
      </c>
      <c r="F5595">
        <v>1959</v>
      </c>
      <c r="G5595"/>
      <c r="H5595"/>
      <c r="I5595" t="s">
        <v>220</v>
      </c>
      <c r="K5595" s="1">
        <v>44200</v>
      </c>
      <c r="L5595">
        <v>2780000</v>
      </c>
      <c r="P5595">
        <v>2021</v>
      </c>
      <c r="Q5595">
        <v>1</v>
      </c>
      <c r="R5595">
        <v>4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1</v>
      </c>
      <c r="Z5595">
        <v>0</v>
      </c>
      <c r="AA5595">
        <v>0</v>
      </c>
      <c r="AB5595">
        <v>0</v>
      </c>
      <c r="AC5595">
        <v>0</v>
      </c>
      <c r="AD5595">
        <v>0</v>
      </c>
      <c r="AE5595">
        <v>0</v>
      </c>
    </row>
    <row r="5596" spans="1:31" x14ac:dyDescent="0.3">
      <c r="A5596">
        <v>3</v>
      </c>
      <c r="B5596">
        <v>2</v>
      </c>
      <c r="D5596" t="s">
        <v>5651</v>
      </c>
      <c r="E5596">
        <v>10021</v>
      </c>
      <c r="F5596">
        <v>1959</v>
      </c>
      <c r="G5596"/>
      <c r="H5596"/>
      <c r="I5596" t="s">
        <v>32</v>
      </c>
      <c r="J5596" t="s">
        <v>45</v>
      </c>
      <c r="K5596" s="1">
        <v>44096</v>
      </c>
      <c r="L5596">
        <v>2295000</v>
      </c>
      <c r="M5596" s="1">
        <v>43758</v>
      </c>
      <c r="N5596">
        <v>2295000</v>
      </c>
      <c r="O5596">
        <v>338</v>
      </c>
      <c r="P5596">
        <v>2020</v>
      </c>
      <c r="Q5596">
        <v>9</v>
      </c>
      <c r="R5596">
        <v>22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1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</row>
    <row r="5597" spans="1:31" x14ac:dyDescent="0.3">
      <c r="A5597">
        <v>1</v>
      </c>
      <c r="B5597">
        <v>1</v>
      </c>
      <c r="D5597" t="s">
        <v>5652</v>
      </c>
      <c r="E5597">
        <v>10021</v>
      </c>
      <c r="F5597">
        <v>1963</v>
      </c>
      <c r="G5597"/>
      <c r="H5597"/>
      <c r="I5597" t="s">
        <v>32</v>
      </c>
      <c r="K5597" s="1">
        <v>44096</v>
      </c>
      <c r="L5597">
        <v>900000</v>
      </c>
      <c r="P5597">
        <v>2020</v>
      </c>
      <c r="Q5597">
        <v>9</v>
      </c>
      <c r="R5597">
        <v>22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1</v>
      </c>
      <c r="Z5597">
        <v>0</v>
      </c>
      <c r="AA5597">
        <v>0</v>
      </c>
      <c r="AB5597">
        <v>0</v>
      </c>
      <c r="AC5597">
        <v>0</v>
      </c>
      <c r="AD5597">
        <v>0</v>
      </c>
      <c r="AE5597">
        <v>0</v>
      </c>
    </row>
    <row r="5598" spans="1:31" x14ac:dyDescent="0.3">
      <c r="A5598">
        <v>1</v>
      </c>
      <c r="B5598">
        <v>1</v>
      </c>
      <c r="C5598">
        <v>620</v>
      </c>
      <c r="D5598" t="s">
        <v>5653</v>
      </c>
      <c r="E5598">
        <v>10021</v>
      </c>
      <c r="F5598">
        <v>1984</v>
      </c>
      <c r="H5598" s="3" t="s">
        <v>35</v>
      </c>
      <c r="I5598" t="s">
        <v>705</v>
      </c>
      <c r="J5598" t="s">
        <v>37</v>
      </c>
      <c r="K5598" s="4">
        <v>44091</v>
      </c>
      <c r="L5598">
        <v>735000</v>
      </c>
      <c r="M5598" s="1">
        <v>43999</v>
      </c>
      <c r="N5598">
        <v>750000</v>
      </c>
      <c r="O5598">
        <v>92</v>
      </c>
      <c r="P5598">
        <v>2020</v>
      </c>
      <c r="Q5598">
        <v>9</v>
      </c>
      <c r="R5598">
        <v>17</v>
      </c>
      <c r="S5598">
        <v>-0.02</v>
      </c>
      <c r="T5598">
        <v>1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1</v>
      </c>
      <c r="AA5598">
        <v>0</v>
      </c>
      <c r="AB5598">
        <v>0</v>
      </c>
      <c r="AC5598">
        <v>0</v>
      </c>
      <c r="AD5598">
        <v>0</v>
      </c>
      <c r="AE5598">
        <v>0</v>
      </c>
    </row>
    <row r="5599" spans="1:31" x14ac:dyDescent="0.3">
      <c r="D5599" t="s">
        <v>5654</v>
      </c>
      <c r="E5599">
        <v>10021</v>
      </c>
      <c r="F5599">
        <v>1948</v>
      </c>
      <c r="G5599"/>
      <c r="H5599"/>
      <c r="I5599" t="s">
        <v>32</v>
      </c>
      <c r="K5599" s="1">
        <v>44090</v>
      </c>
      <c r="L5599">
        <v>1300000</v>
      </c>
      <c r="P5599">
        <v>2020</v>
      </c>
      <c r="Q5599">
        <v>9</v>
      </c>
      <c r="R5599">
        <v>16</v>
      </c>
      <c r="T5599">
        <v>0</v>
      </c>
      <c r="U5599">
        <v>0</v>
      </c>
      <c r="V5599">
        <v>0</v>
      </c>
      <c r="W5599">
        <v>0</v>
      </c>
      <c r="X5599">
        <v>0</v>
      </c>
      <c r="Y5599">
        <v>1</v>
      </c>
      <c r="Z5599">
        <v>0</v>
      </c>
      <c r="AA5599">
        <v>0</v>
      </c>
      <c r="AB5599">
        <v>0</v>
      </c>
      <c r="AC5599">
        <v>0</v>
      </c>
      <c r="AD5599">
        <v>0</v>
      </c>
      <c r="AE5599">
        <v>0</v>
      </c>
    </row>
    <row r="5600" spans="1:31" x14ac:dyDescent="0.3">
      <c r="A5600">
        <v>3</v>
      </c>
      <c r="B5600">
        <v>3</v>
      </c>
      <c r="C5600">
        <v>1958</v>
      </c>
      <c r="D5600" t="s">
        <v>5655</v>
      </c>
      <c r="E5600">
        <v>10021</v>
      </c>
      <c r="F5600">
        <v>1991</v>
      </c>
      <c r="H5600" s="3" t="s">
        <v>35</v>
      </c>
      <c r="I5600" t="s">
        <v>32</v>
      </c>
      <c r="K5600" s="4">
        <v>44090</v>
      </c>
      <c r="L5600">
        <v>3402000</v>
      </c>
      <c r="M5600" s="1">
        <v>43860</v>
      </c>
      <c r="N5600">
        <v>4500000</v>
      </c>
      <c r="O5600">
        <v>230</v>
      </c>
      <c r="P5600">
        <v>2020</v>
      </c>
      <c r="Q5600">
        <v>9</v>
      </c>
      <c r="R5600">
        <v>16</v>
      </c>
      <c r="S5600">
        <v>-0.24399999999999999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1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</row>
    <row r="5601" spans="1:31" x14ac:dyDescent="0.3">
      <c r="D5601" t="s">
        <v>5656</v>
      </c>
      <c r="E5601">
        <v>10021</v>
      </c>
      <c r="F5601">
        <v>1962</v>
      </c>
      <c r="G5601"/>
      <c r="H5601"/>
      <c r="I5601" t="s">
        <v>32</v>
      </c>
      <c r="K5601" s="1">
        <v>44089</v>
      </c>
      <c r="L5601">
        <v>2450000</v>
      </c>
      <c r="P5601">
        <v>2020</v>
      </c>
      <c r="Q5601">
        <v>9</v>
      </c>
      <c r="R5601">
        <v>15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1</v>
      </c>
      <c r="Z5601">
        <v>0</v>
      </c>
      <c r="AA5601">
        <v>0</v>
      </c>
      <c r="AB5601">
        <v>0</v>
      </c>
      <c r="AC5601">
        <v>0</v>
      </c>
      <c r="AD5601">
        <v>0</v>
      </c>
      <c r="AE5601">
        <v>0</v>
      </c>
    </row>
    <row r="5602" spans="1:31" x14ac:dyDescent="0.3">
      <c r="A5602">
        <v>2</v>
      </c>
      <c r="B5602">
        <v>3</v>
      </c>
      <c r="C5602">
        <v>325680</v>
      </c>
      <c r="D5602" t="s">
        <v>5657</v>
      </c>
      <c r="E5602">
        <v>10021</v>
      </c>
      <c r="F5602">
        <v>1962</v>
      </c>
      <c r="I5602" t="s">
        <v>220</v>
      </c>
      <c r="K5602" s="4">
        <v>44089</v>
      </c>
      <c r="L5602">
        <v>2450000</v>
      </c>
      <c r="M5602" s="1">
        <v>41013</v>
      </c>
      <c r="N5602">
        <v>1495000</v>
      </c>
      <c r="O5602">
        <v>3076</v>
      </c>
      <c r="P5602">
        <v>2020</v>
      </c>
      <c r="Q5602">
        <v>9</v>
      </c>
      <c r="R5602">
        <v>15</v>
      </c>
      <c r="S5602">
        <v>0.63879598662207304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1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</row>
    <row r="5603" spans="1:31" x14ac:dyDescent="0.3">
      <c r="A5603">
        <v>2</v>
      </c>
      <c r="B5603">
        <v>2</v>
      </c>
      <c r="C5603">
        <v>141160</v>
      </c>
      <c r="D5603" t="s">
        <v>5658</v>
      </c>
      <c r="E5603">
        <v>10021</v>
      </c>
      <c r="F5603">
        <v>1929</v>
      </c>
      <c r="H5603" s="3" t="s">
        <v>35</v>
      </c>
      <c r="I5603" t="s">
        <v>32</v>
      </c>
      <c r="J5603" t="s">
        <v>37</v>
      </c>
      <c r="K5603" s="4">
        <v>44088</v>
      </c>
      <c r="L5603">
        <v>3500000</v>
      </c>
      <c r="M5603" s="1">
        <v>41299</v>
      </c>
      <c r="N5603">
        <v>850000</v>
      </c>
      <c r="O5603">
        <v>2789</v>
      </c>
      <c r="P5603">
        <v>2020</v>
      </c>
      <c r="Q5603">
        <v>9</v>
      </c>
      <c r="R5603">
        <v>14</v>
      </c>
      <c r="S5603">
        <v>3.1176470588235201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1</v>
      </c>
      <c r="AB5603">
        <v>0</v>
      </c>
      <c r="AC5603">
        <v>0</v>
      </c>
      <c r="AD5603">
        <v>0</v>
      </c>
      <c r="AE5603">
        <v>0</v>
      </c>
    </row>
    <row r="5604" spans="1:31" x14ac:dyDescent="0.3">
      <c r="D5604" t="s">
        <v>5659</v>
      </c>
      <c r="E5604">
        <v>10021</v>
      </c>
      <c r="F5604">
        <v>1929</v>
      </c>
      <c r="G5604"/>
      <c r="H5604"/>
      <c r="I5604" t="s">
        <v>32</v>
      </c>
      <c r="K5604" s="1">
        <v>44088</v>
      </c>
      <c r="L5604">
        <v>3500000</v>
      </c>
      <c r="P5604">
        <v>2020</v>
      </c>
      <c r="Q5604">
        <v>9</v>
      </c>
      <c r="R5604">
        <v>14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1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</row>
    <row r="5605" spans="1:31" x14ac:dyDescent="0.3">
      <c r="A5605">
        <v>2</v>
      </c>
      <c r="B5605">
        <v>1</v>
      </c>
      <c r="C5605">
        <v>900</v>
      </c>
      <c r="D5605" t="s">
        <v>5660</v>
      </c>
      <c r="E5605">
        <v>10021</v>
      </c>
      <c r="F5605">
        <v>1963</v>
      </c>
      <c r="I5605" t="s">
        <v>32</v>
      </c>
      <c r="J5605" t="s">
        <v>37</v>
      </c>
      <c r="K5605" s="4">
        <v>44082</v>
      </c>
      <c r="L5605">
        <v>762500</v>
      </c>
      <c r="M5605" s="1">
        <v>43894</v>
      </c>
      <c r="N5605">
        <v>825000</v>
      </c>
      <c r="O5605">
        <v>188</v>
      </c>
      <c r="P5605">
        <v>2020</v>
      </c>
      <c r="Q5605">
        <v>9</v>
      </c>
      <c r="R5605">
        <v>8</v>
      </c>
      <c r="S5605">
        <v>-7.5757575757575704E-2</v>
      </c>
      <c r="T5605">
        <v>1</v>
      </c>
      <c r="U5605">
        <v>0</v>
      </c>
      <c r="V5605">
        <v>0</v>
      </c>
      <c r="W5605">
        <v>0</v>
      </c>
      <c r="X5605">
        <v>0</v>
      </c>
      <c r="Y5605">
        <v>1</v>
      </c>
      <c r="Z5605">
        <v>0</v>
      </c>
      <c r="AA5605">
        <v>0</v>
      </c>
      <c r="AB5605">
        <v>0</v>
      </c>
      <c r="AC5605">
        <v>0</v>
      </c>
      <c r="AD5605">
        <v>0</v>
      </c>
      <c r="AE5605">
        <v>0</v>
      </c>
    </row>
    <row r="5606" spans="1:31" x14ac:dyDescent="0.3">
      <c r="A5606">
        <v>1</v>
      </c>
      <c r="B5606">
        <v>1</v>
      </c>
      <c r="C5606">
        <v>700</v>
      </c>
      <c r="D5606" t="s">
        <v>5661</v>
      </c>
      <c r="E5606">
        <v>10021</v>
      </c>
      <c r="F5606">
        <v>1964</v>
      </c>
      <c r="H5606" s="3" t="s">
        <v>35</v>
      </c>
      <c r="I5606" t="s">
        <v>32</v>
      </c>
      <c r="J5606" t="s">
        <v>37</v>
      </c>
      <c r="K5606" s="4">
        <v>44082</v>
      </c>
      <c r="L5606">
        <v>565000</v>
      </c>
      <c r="M5606" s="1">
        <v>43879</v>
      </c>
      <c r="N5606">
        <v>595000</v>
      </c>
      <c r="O5606">
        <v>203</v>
      </c>
      <c r="P5606">
        <v>2020</v>
      </c>
      <c r="Q5606">
        <v>9</v>
      </c>
      <c r="R5606">
        <v>8</v>
      </c>
      <c r="S5606">
        <v>-5.0420168067226802E-2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1</v>
      </c>
      <c r="Z5606">
        <v>0</v>
      </c>
      <c r="AA5606">
        <v>0</v>
      </c>
      <c r="AB5606">
        <v>0</v>
      </c>
      <c r="AC5606">
        <v>0</v>
      </c>
      <c r="AD5606">
        <v>0</v>
      </c>
      <c r="AE5606">
        <v>0</v>
      </c>
    </row>
    <row r="5607" spans="1:31" x14ac:dyDescent="0.3">
      <c r="A5607">
        <v>1</v>
      </c>
      <c r="B5607">
        <v>1</v>
      </c>
      <c r="C5607">
        <v>700</v>
      </c>
      <c r="D5607" t="s">
        <v>5661</v>
      </c>
      <c r="E5607">
        <v>10021</v>
      </c>
      <c r="F5607">
        <v>1964</v>
      </c>
      <c r="I5607" t="s">
        <v>32</v>
      </c>
      <c r="K5607" s="4">
        <v>44082</v>
      </c>
      <c r="L5607">
        <v>565000</v>
      </c>
      <c r="P5607">
        <v>2020</v>
      </c>
      <c r="Q5607">
        <v>9</v>
      </c>
      <c r="R5607">
        <v>8</v>
      </c>
      <c r="T5607">
        <v>0</v>
      </c>
      <c r="U5607">
        <v>0</v>
      </c>
      <c r="V5607">
        <v>0</v>
      </c>
      <c r="W5607">
        <v>0</v>
      </c>
      <c r="X5607">
        <v>0</v>
      </c>
      <c r="Y5607">
        <v>1</v>
      </c>
      <c r="Z5607">
        <v>0</v>
      </c>
      <c r="AA5607">
        <v>0</v>
      </c>
      <c r="AB5607">
        <v>0</v>
      </c>
      <c r="AC5607">
        <v>0</v>
      </c>
      <c r="AD5607">
        <v>0</v>
      </c>
      <c r="AE5607">
        <v>0</v>
      </c>
    </row>
    <row r="5608" spans="1:31" x14ac:dyDescent="0.3">
      <c r="A5608">
        <v>2</v>
      </c>
      <c r="D5608" t="s">
        <v>5662</v>
      </c>
      <c r="E5608">
        <v>10021</v>
      </c>
      <c r="F5608">
        <v>1960</v>
      </c>
      <c r="G5608"/>
      <c r="H5608"/>
      <c r="I5608" t="s">
        <v>32</v>
      </c>
      <c r="K5608" s="1">
        <v>44082</v>
      </c>
      <c r="L5608">
        <v>1650000</v>
      </c>
      <c r="P5608">
        <v>2020</v>
      </c>
      <c r="Q5608">
        <v>9</v>
      </c>
      <c r="R5608">
        <v>8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1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</row>
    <row r="5609" spans="1:31" x14ac:dyDescent="0.3">
      <c r="A5609">
        <v>5</v>
      </c>
      <c r="B5609">
        <v>5</v>
      </c>
      <c r="C5609">
        <v>4000</v>
      </c>
      <c r="D5609" t="s">
        <v>5663</v>
      </c>
      <c r="E5609">
        <v>10021</v>
      </c>
      <c r="F5609">
        <v>1959</v>
      </c>
      <c r="I5609" t="s">
        <v>220</v>
      </c>
      <c r="J5609" t="s">
        <v>45</v>
      </c>
      <c r="K5609" s="4">
        <v>44082</v>
      </c>
      <c r="L5609">
        <v>1650000</v>
      </c>
      <c r="M5609" s="1">
        <v>42090</v>
      </c>
      <c r="N5609">
        <v>5990000</v>
      </c>
      <c r="O5609">
        <v>1992</v>
      </c>
      <c r="P5609">
        <v>2020</v>
      </c>
      <c r="Q5609">
        <v>9</v>
      </c>
      <c r="R5609">
        <v>8</v>
      </c>
      <c r="S5609">
        <v>-0.72454090150250405</v>
      </c>
      <c r="T5609">
        <v>0</v>
      </c>
      <c r="U5609">
        <v>0</v>
      </c>
      <c r="V5609">
        <v>1</v>
      </c>
      <c r="W5609">
        <v>0</v>
      </c>
      <c r="X5609">
        <v>0</v>
      </c>
      <c r="Y5609">
        <v>0</v>
      </c>
      <c r="Z5609">
        <v>1</v>
      </c>
      <c r="AA5609">
        <v>0</v>
      </c>
      <c r="AB5609">
        <v>0</v>
      </c>
      <c r="AC5609">
        <v>0</v>
      </c>
      <c r="AD5609">
        <v>0</v>
      </c>
      <c r="AE5609">
        <v>0</v>
      </c>
    </row>
    <row r="5610" spans="1:31" x14ac:dyDescent="0.3">
      <c r="A5610">
        <v>1</v>
      </c>
      <c r="B5610">
        <v>1</v>
      </c>
      <c r="C5610">
        <v>206278</v>
      </c>
      <c r="D5610" t="s">
        <v>5664</v>
      </c>
      <c r="E5610">
        <v>10021</v>
      </c>
      <c r="F5610">
        <v>1963</v>
      </c>
      <c r="H5610" s="3" t="s">
        <v>35</v>
      </c>
      <c r="I5610" t="s">
        <v>32</v>
      </c>
      <c r="J5610" t="s">
        <v>37</v>
      </c>
      <c r="K5610" s="4">
        <v>44076</v>
      </c>
      <c r="L5610">
        <v>665000</v>
      </c>
      <c r="M5610" s="1">
        <v>43715</v>
      </c>
      <c r="N5610">
        <v>725000</v>
      </c>
      <c r="O5610">
        <v>361</v>
      </c>
      <c r="P5610">
        <v>2020</v>
      </c>
      <c r="Q5610">
        <v>9</v>
      </c>
      <c r="R5610">
        <v>2</v>
      </c>
      <c r="S5610">
        <v>-8.2758620689655102E-2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1</v>
      </c>
      <c r="Z5610">
        <v>0</v>
      </c>
      <c r="AA5610">
        <v>0</v>
      </c>
      <c r="AB5610">
        <v>0</v>
      </c>
      <c r="AC5610">
        <v>0</v>
      </c>
      <c r="AD5610">
        <v>0</v>
      </c>
      <c r="AE5610">
        <v>0</v>
      </c>
    </row>
    <row r="5611" spans="1:31" x14ac:dyDescent="0.3">
      <c r="A5611">
        <v>4</v>
      </c>
      <c r="B5611">
        <v>4</v>
      </c>
      <c r="C5611">
        <v>89016</v>
      </c>
      <c r="D5611" t="s">
        <v>5665</v>
      </c>
      <c r="E5611">
        <v>10021</v>
      </c>
      <c r="F5611">
        <v>1932</v>
      </c>
      <c r="I5611" t="s">
        <v>32</v>
      </c>
      <c r="J5611" t="s">
        <v>45</v>
      </c>
      <c r="K5611" s="4">
        <v>44070</v>
      </c>
      <c r="L5611">
        <v>750000</v>
      </c>
      <c r="M5611" s="1">
        <v>43074</v>
      </c>
      <c r="N5611">
        <v>4495000</v>
      </c>
      <c r="O5611">
        <v>996</v>
      </c>
      <c r="P5611">
        <v>2020</v>
      </c>
      <c r="Q5611">
        <v>8</v>
      </c>
      <c r="R5611">
        <v>27</v>
      </c>
      <c r="S5611">
        <v>-0.83314794215795296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1</v>
      </c>
      <c r="Z5611">
        <v>0</v>
      </c>
      <c r="AA5611">
        <v>0</v>
      </c>
      <c r="AB5611">
        <v>0</v>
      </c>
      <c r="AC5611">
        <v>0</v>
      </c>
      <c r="AD5611">
        <v>0</v>
      </c>
      <c r="AE5611">
        <v>0</v>
      </c>
    </row>
    <row r="5612" spans="1:31" x14ac:dyDescent="0.3">
      <c r="A5612">
        <v>3</v>
      </c>
      <c r="B5612">
        <v>3</v>
      </c>
      <c r="D5612" t="s">
        <v>5666</v>
      </c>
      <c r="E5612">
        <v>10021</v>
      </c>
      <c r="F5612">
        <v>1927</v>
      </c>
      <c r="G5612"/>
      <c r="H5612"/>
      <c r="I5612" t="s">
        <v>32</v>
      </c>
      <c r="K5612" s="1">
        <v>44069</v>
      </c>
      <c r="L5612">
        <v>1995000</v>
      </c>
      <c r="M5612" s="1">
        <v>43244</v>
      </c>
      <c r="N5612">
        <v>3250000</v>
      </c>
      <c r="O5612">
        <v>825</v>
      </c>
      <c r="P5612">
        <v>2020</v>
      </c>
      <c r="Q5612">
        <v>8</v>
      </c>
      <c r="R5612">
        <v>26</v>
      </c>
      <c r="S5612">
        <v>-0.38615384615384601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1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</row>
    <row r="5613" spans="1:31" x14ac:dyDescent="0.3">
      <c r="C5613">
        <v>350000</v>
      </c>
      <c r="D5613" t="s">
        <v>5667</v>
      </c>
      <c r="E5613">
        <v>10021</v>
      </c>
      <c r="F5613">
        <v>1967</v>
      </c>
      <c r="G5613"/>
      <c r="H5613"/>
      <c r="I5613" t="s">
        <v>32</v>
      </c>
      <c r="K5613" s="1">
        <v>44068</v>
      </c>
      <c r="L5613">
        <v>1440823</v>
      </c>
      <c r="P5613">
        <v>2020</v>
      </c>
      <c r="Q5613">
        <v>8</v>
      </c>
      <c r="R5613">
        <v>25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1</v>
      </c>
      <c r="Z5613">
        <v>0</v>
      </c>
      <c r="AA5613">
        <v>0</v>
      </c>
      <c r="AB5613">
        <v>0</v>
      </c>
      <c r="AC5613">
        <v>0</v>
      </c>
      <c r="AD5613">
        <v>0</v>
      </c>
      <c r="AE5613">
        <v>0</v>
      </c>
    </row>
    <row r="5614" spans="1:31" x14ac:dyDescent="0.3">
      <c r="A5614">
        <v>2</v>
      </c>
      <c r="B5614">
        <v>2</v>
      </c>
      <c r="D5614" t="s">
        <v>5668</v>
      </c>
      <c r="E5614">
        <v>10021</v>
      </c>
      <c r="F5614">
        <v>1927</v>
      </c>
      <c r="G5614"/>
      <c r="H5614"/>
      <c r="I5614" t="s">
        <v>32</v>
      </c>
      <c r="K5614" s="1">
        <v>44068</v>
      </c>
      <c r="L5614">
        <v>1060000</v>
      </c>
      <c r="P5614">
        <v>2020</v>
      </c>
      <c r="Q5614">
        <v>8</v>
      </c>
      <c r="R5614">
        <v>25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1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</row>
    <row r="5615" spans="1:31" x14ac:dyDescent="0.3">
      <c r="A5615">
        <v>1</v>
      </c>
      <c r="B5615">
        <v>1</v>
      </c>
      <c r="C5615">
        <v>84823</v>
      </c>
      <c r="D5615" t="s">
        <v>5669</v>
      </c>
      <c r="E5615">
        <v>10021</v>
      </c>
      <c r="F5615">
        <v>1927</v>
      </c>
      <c r="I5615" t="s">
        <v>32</v>
      </c>
      <c r="K5615" s="4">
        <v>44068</v>
      </c>
      <c r="L5615">
        <v>1060000</v>
      </c>
      <c r="P5615">
        <v>2020</v>
      </c>
      <c r="Q5615">
        <v>8</v>
      </c>
      <c r="R5615">
        <v>25</v>
      </c>
      <c r="T5615">
        <v>0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1</v>
      </c>
      <c r="AA5615">
        <v>0</v>
      </c>
      <c r="AB5615">
        <v>0</v>
      </c>
      <c r="AC5615">
        <v>0</v>
      </c>
      <c r="AD5615">
        <v>0</v>
      </c>
      <c r="AE5615">
        <v>0</v>
      </c>
    </row>
    <row r="5616" spans="1:31" x14ac:dyDescent="0.3">
      <c r="A5616">
        <v>2</v>
      </c>
      <c r="B5616">
        <v>2</v>
      </c>
      <c r="D5616" t="s">
        <v>5670</v>
      </c>
      <c r="E5616">
        <v>10021</v>
      </c>
      <c r="F5616">
        <v>1930</v>
      </c>
      <c r="G5616"/>
      <c r="H5616"/>
      <c r="I5616" t="s">
        <v>32</v>
      </c>
      <c r="J5616" t="s">
        <v>40</v>
      </c>
      <c r="K5616" s="1">
        <v>44063</v>
      </c>
      <c r="L5616">
        <v>1450000</v>
      </c>
      <c r="M5616" s="1">
        <v>43941</v>
      </c>
      <c r="N5616">
        <v>1495000</v>
      </c>
      <c r="O5616">
        <v>122</v>
      </c>
      <c r="P5616">
        <v>2020</v>
      </c>
      <c r="Q5616">
        <v>8</v>
      </c>
      <c r="R5616">
        <v>20</v>
      </c>
      <c r="S5616">
        <v>-3.0100334448160501E-2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1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</row>
    <row r="5617" spans="1:31" x14ac:dyDescent="0.3">
      <c r="A5617">
        <v>4</v>
      </c>
      <c r="B5617">
        <v>3</v>
      </c>
      <c r="C5617">
        <v>117882</v>
      </c>
      <c r="D5617" t="s">
        <v>5671</v>
      </c>
      <c r="E5617">
        <v>10021</v>
      </c>
      <c r="F5617">
        <v>1929</v>
      </c>
      <c r="G5617" s="3" t="s">
        <v>69</v>
      </c>
      <c r="H5617" s="3" t="s">
        <v>35</v>
      </c>
      <c r="I5617" t="s">
        <v>32</v>
      </c>
      <c r="J5617" t="s">
        <v>37</v>
      </c>
      <c r="K5617" s="4">
        <v>44063</v>
      </c>
      <c r="L5617">
        <v>1450000</v>
      </c>
      <c r="M5617" s="1">
        <v>43034</v>
      </c>
      <c r="N5617">
        <v>2475000</v>
      </c>
      <c r="O5617">
        <v>1029</v>
      </c>
      <c r="P5617">
        <v>2020</v>
      </c>
      <c r="Q5617">
        <v>8</v>
      </c>
      <c r="R5617">
        <v>20</v>
      </c>
      <c r="S5617">
        <v>-0.41414141414141398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1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</row>
    <row r="5618" spans="1:31" x14ac:dyDescent="0.3">
      <c r="A5618">
        <v>3</v>
      </c>
      <c r="B5618">
        <v>3</v>
      </c>
      <c r="C5618">
        <v>206504</v>
      </c>
      <c r="D5618" t="s">
        <v>5672</v>
      </c>
      <c r="E5618">
        <v>10021</v>
      </c>
      <c r="F5618">
        <v>1967</v>
      </c>
      <c r="H5618" s="3" t="s">
        <v>35</v>
      </c>
      <c r="I5618" t="s">
        <v>220</v>
      </c>
      <c r="J5618" t="s">
        <v>40</v>
      </c>
      <c r="K5618" s="4">
        <v>44063</v>
      </c>
      <c r="L5618">
        <v>2545000</v>
      </c>
      <c r="M5618" s="1">
        <v>41367</v>
      </c>
      <c r="N5618">
        <v>2799000</v>
      </c>
      <c r="O5618">
        <v>2696</v>
      </c>
      <c r="P5618">
        <v>2020</v>
      </c>
      <c r="Q5618">
        <v>8</v>
      </c>
      <c r="R5618">
        <v>20</v>
      </c>
      <c r="S5618">
        <v>-9.0746695248302894E-2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1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</row>
    <row r="5619" spans="1:31" x14ac:dyDescent="0.3">
      <c r="A5619">
        <v>3</v>
      </c>
      <c r="B5619">
        <v>3</v>
      </c>
      <c r="C5619">
        <v>1814</v>
      </c>
      <c r="D5619" t="s">
        <v>5673</v>
      </c>
      <c r="E5619">
        <v>10021</v>
      </c>
      <c r="F5619">
        <v>1966</v>
      </c>
      <c r="I5619" t="s">
        <v>32</v>
      </c>
      <c r="J5619" t="s">
        <v>40</v>
      </c>
      <c r="K5619" s="4">
        <v>44063</v>
      </c>
      <c r="L5619">
        <v>2545000</v>
      </c>
      <c r="M5619" s="1">
        <v>43894</v>
      </c>
      <c r="N5619">
        <v>2550000</v>
      </c>
      <c r="O5619">
        <v>169</v>
      </c>
      <c r="P5619">
        <v>2020</v>
      </c>
      <c r="Q5619">
        <v>8</v>
      </c>
      <c r="R5619">
        <v>20</v>
      </c>
      <c r="S5619">
        <v>-1.9607843137254902E-3</v>
      </c>
      <c r="T5619">
        <v>0</v>
      </c>
      <c r="U5619">
        <v>0</v>
      </c>
      <c r="V5619">
        <v>0</v>
      </c>
      <c r="W5619">
        <v>0</v>
      </c>
      <c r="X5619">
        <v>0</v>
      </c>
      <c r="Y5619">
        <v>1</v>
      </c>
      <c r="Z5619">
        <v>0</v>
      </c>
      <c r="AA5619">
        <v>0</v>
      </c>
      <c r="AB5619">
        <v>0</v>
      </c>
      <c r="AC5619">
        <v>0</v>
      </c>
      <c r="AD5619">
        <v>0</v>
      </c>
      <c r="AE5619">
        <v>0</v>
      </c>
    </row>
    <row r="5620" spans="1:31" x14ac:dyDescent="0.3">
      <c r="C5620">
        <v>360</v>
      </c>
      <c r="D5620" t="s">
        <v>5674</v>
      </c>
      <c r="E5620">
        <v>10021</v>
      </c>
      <c r="F5620">
        <v>1923</v>
      </c>
      <c r="G5620"/>
      <c r="H5620"/>
      <c r="I5620" t="s">
        <v>32</v>
      </c>
      <c r="K5620" s="1">
        <v>44063</v>
      </c>
      <c r="L5620">
        <v>435000</v>
      </c>
      <c r="P5620">
        <v>2020</v>
      </c>
      <c r="Q5620">
        <v>8</v>
      </c>
      <c r="R5620">
        <v>20</v>
      </c>
      <c r="T5620">
        <v>0</v>
      </c>
      <c r="U5620">
        <v>0</v>
      </c>
      <c r="V5620">
        <v>0</v>
      </c>
      <c r="W5620">
        <v>0</v>
      </c>
      <c r="X5620">
        <v>0</v>
      </c>
      <c r="Y5620">
        <v>1</v>
      </c>
      <c r="Z5620">
        <v>0</v>
      </c>
      <c r="AA5620">
        <v>0</v>
      </c>
      <c r="AB5620">
        <v>0</v>
      </c>
      <c r="AC5620">
        <v>0</v>
      </c>
      <c r="AD5620">
        <v>0</v>
      </c>
      <c r="AE5620">
        <v>0</v>
      </c>
    </row>
    <row r="5621" spans="1:31" x14ac:dyDescent="0.3">
      <c r="A5621">
        <v>2</v>
      </c>
      <c r="B5621">
        <v>2</v>
      </c>
      <c r="D5621" t="s">
        <v>5675</v>
      </c>
      <c r="E5621">
        <v>10021</v>
      </c>
      <c r="F5621">
        <v>1929</v>
      </c>
      <c r="G5621"/>
      <c r="H5621"/>
      <c r="I5621" t="s">
        <v>32</v>
      </c>
      <c r="K5621" s="1">
        <v>44061</v>
      </c>
      <c r="L5621">
        <v>2600000</v>
      </c>
      <c r="P5621">
        <v>2020</v>
      </c>
      <c r="Q5621">
        <v>8</v>
      </c>
      <c r="R5621">
        <v>18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1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</row>
    <row r="5622" spans="1:31" x14ac:dyDescent="0.3">
      <c r="A5622">
        <v>1</v>
      </c>
      <c r="B5622">
        <v>1</v>
      </c>
      <c r="D5622" t="s">
        <v>5676</v>
      </c>
      <c r="E5622">
        <v>10021</v>
      </c>
      <c r="F5622">
        <v>1966</v>
      </c>
      <c r="G5622"/>
      <c r="H5622"/>
      <c r="I5622" t="s">
        <v>32</v>
      </c>
      <c r="K5622" s="1">
        <v>44059</v>
      </c>
      <c r="L5622">
        <v>675000</v>
      </c>
      <c r="P5622">
        <v>2020</v>
      </c>
      <c r="Q5622">
        <v>8</v>
      </c>
      <c r="R5622">
        <v>16</v>
      </c>
      <c r="T5622">
        <v>0</v>
      </c>
      <c r="U5622">
        <v>0</v>
      </c>
      <c r="V5622">
        <v>0</v>
      </c>
      <c r="W5622">
        <v>0</v>
      </c>
      <c r="X5622">
        <v>0</v>
      </c>
      <c r="Y5622">
        <v>1</v>
      </c>
      <c r="Z5622">
        <v>0</v>
      </c>
      <c r="AA5622">
        <v>0</v>
      </c>
      <c r="AB5622">
        <v>0</v>
      </c>
      <c r="AC5622">
        <v>0</v>
      </c>
      <c r="AD5622">
        <v>0</v>
      </c>
      <c r="AE5622">
        <v>0</v>
      </c>
    </row>
    <row r="5623" spans="1:31" x14ac:dyDescent="0.3">
      <c r="A5623">
        <v>1</v>
      </c>
      <c r="B5623">
        <v>1</v>
      </c>
      <c r="D5623" t="s">
        <v>5677</v>
      </c>
      <c r="E5623">
        <v>10021</v>
      </c>
      <c r="F5623">
        <v>1963</v>
      </c>
      <c r="G5623"/>
      <c r="H5623"/>
      <c r="I5623" t="s">
        <v>32</v>
      </c>
      <c r="K5623" s="1">
        <v>44059</v>
      </c>
      <c r="L5623">
        <v>700000</v>
      </c>
      <c r="P5623">
        <v>2020</v>
      </c>
      <c r="Q5623">
        <v>8</v>
      </c>
      <c r="R5623">
        <v>16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1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</row>
    <row r="5624" spans="1:31" x14ac:dyDescent="0.3">
      <c r="A5624">
        <v>2</v>
      </c>
      <c r="B5624">
        <v>2</v>
      </c>
      <c r="C5624">
        <v>1400</v>
      </c>
      <c r="D5624" t="s">
        <v>5678</v>
      </c>
      <c r="E5624">
        <v>10021</v>
      </c>
      <c r="F5624">
        <v>1929</v>
      </c>
      <c r="I5624" t="s">
        <v>36</v>
      </c>
      <c r="J5624" t="s">
        <v>45</v>
      </c>
      <c r="K5624" s="4">
        <v>44059</v>
      </c>
      <c r="L5624">
        <v>1645000</v>
      </c>
      <c r="M5624" s="1">
        <v>43746</v>
      </c>
      <c r="N5624">
        <v>1792000</v>
      </c>
      <c r="O5624">
        <v>313</v>
      </c>
      <c r="P5624">
        <v>2020</v>
      </c>
      <c r="Q5624">
        <v>8</v>
      </c>
      <c r="R5624">
        <v>16</v>
      </c>
      <c r="S5624">
        <v>-8.203125E-2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1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</row>
    <row r="5625" spans="1:31" x14ac:dyDescent="0.3">
      <c r="A5625">
        <v>2</v>
      </c>
      <c r="B5625">
        <v>2</v>
      </c>
      <c r="C5625">
        <v>1800</v>
      </c>
      <c r="D5625" t="s">
        <v>5679</v>
      </c>
      <c r="E5625">
        <v>10021</v>
      </c>
      <c r="F5625">
        <v>1937</v>
      </c>
      <c r="I5625" t="s">
        <v>32</v>
      </c>
      <c r="J5625" t="s">
        <v>57</v>
      </c>
      <c r="K5625" s="4">
        <v>44055</v>
      </c>
      <c r="L5625">
        <v>1825000</v>
      </c>
      <c r="M5625" s="1">
        <v>43571</v>
      </c>
      <c r="N5625">
        <v>2250000</v>
      </c>
      <c r="O5625">
        <v>484</v>
      </c>
      <c r="P5625">
        <v>2020</v>
      </c>
      <c r="Q5625">
        <v>8</v>
      </c>
      <c r="R5625">
        <v>12</v>
      </c>
      <c r="S5625">
        <v>-0.188888888888888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1</v>
      </c>
      <c r="Z5625">
        <v>0</v>
      </c>
      <c r="AA5625">
        <v>0</v>
      </c>
      <c r="AB5625">
        <v>0</v>
      </c>
      <c r="AC5625">
        <v>0</v>
      </c>
      <c r="AD5625">
        <v>0</v>
      </c>
      <c r="AE5625">
        <v>0</v>
      </c>
    </row>
    <row r="5626" spans="1:31" x14ac:dyDescent="0.3">
      <c r="B5626">
        <v>1</v>
      </c>
      <c r="D5626" t="s">
        <v>5680</v>
      </c>
      <c r="E5626">
        <v>10021</v>
      </c>
      <c r="F5626">
        <v>1932</v>
      </c>
      <c r="G5626"/>
      <c r="H5626"/>
      <c r="I5626" t="s">
        <v>32</v>
      </c>
      <c r="J5626" t="s">
        <v>45</v>
      </c>
      <c r="K5626" s="1">
        <v>44055</v>
      </c>
      <c r="L5626">
        <v>355000</v>
      </c>
      <c r="M5626" s="1">
        <v>43599</v>
      </c>
      <c r="N5626">
        <v>375000</v>
      </c>
      <c r="O5626">
        <v>456</v>
      </c>
      <c r="P5626">
        <v>2020</v>
      </c>
      <c r="Q5626">
        <v>8</v>
      </c>
      <c r="R5626">
        <v>12</v>
      </c>
      <c r="S5626">
        <v>-5.3333333333333302E-2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1</v>
      </c>
      <c r="Z5626">
        <v>0</v>
      </c>
      <c r="AA5626">
        <v>0</v>
      </c>
      <c r="AB5626">
        <v>0</v>
      </c>
      <c r="AC5626">
        <v>0</v>
      </c>
      <c r="AD5626">
        <v>0</v>
      </c>
      <c r="AE5626">
        <v>0</v>
      </c>
    </row>
    <row r="5627" spans="1:31" x14ac:dyDescent="0.3">
      <c r="A5627">
        <v>2</v>
      </c>
      <c r="B5627">
        <v>1</v>
      </c>
      <c r="C5627">
        <v>206571</v>
      </c>
      <c r="D5627" t="s">
        <v>5681</v>
      </c>
      <c r="E5627">
        <v>10021</v>
      </c>
      <c r="F5627">
        <v>1957</v>
      </c>
      <c r="I5627" t="s">
        <v>32</v>
      </c>
      <c r="J5627" t="s">
        <v>45</v>
      </c>
      <c r="K5627" s="4">
        <v>44055</v>
      </c>
      <c r="L5627">
        <v>875000</v>
      </c>
      <c r="M5627" s="1">
        <v>43889</v>
      </c>
      <c r="N5627">
        <v>865000</v>
      </c>
      <c r="O5627">
        <v>166</v>
      </c>
      <c r="P5627">
        <v>2020</v>
      </c>
      <c r="Q5627">
        <v>8</v>
      </c>
      <c r="R5627">
        <v>12</v>
      </c>
      <c r="S5627">
        <v>1.1560693641618399E-2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1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</row>
    <row r="5628" spans="1:31" x14ac:dyDescent="0.3">
      <c r="A5628">
        <v>2</v>
      </c>
      <c r="B5628">
        <v>2</v>
      </c>
      <c r="C5628">
        <v>1090</v>
      </c>
      <c r="D5628" t="s">
        <v>5682</v>
      </c>
      <c r="E5628">
        <v>10021</v>
      </c>
      <c r="F5628">
        <v>1986</v>
      </c>
      <c r="I5628" t="s">
        <v>36</v>
      </c>
      <c r="J5628" t="s">
        <v>45</v>
      </c>
      <c r="K5628" s="4">
        <v>44053</v>
      </c>
      <c r="L5628">
        <v>1440000</v>
      </c>
      <c r="M5628" s="1">
        <v>43723</v>
      </c>
      <c r="N5628">
        <v>1630000</v>
      </c>
      <c r="O5628">
        <v>330</v>
      </c>
      <c r="P5628">
        <v>2020</v>
      </c>
      <c r="Q5628">
        <v>8</v>
      </c>
      <c r="R5628">
        <v>10</v>
      </c>
      <c r="S5628">
        <v>-0.11656441717791401</v>
      </c>
      <c r="T5628">
        <v>0</v>
      </c>
      <c r="U5628">
        <v>0</v>
      </c>
      <c r="V5628">
        <v>0</v>
      </c>
      <c r="W5628">
        <v>1</v>
      </c>
      <c r="X5628">
        <v>0</v>
      </c>
      <c r="Y5628">
        <v>1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</row>
    <row r="5629" spans="1:31" x14ac:dyDescent="0.3">
      <c r="A5629">
        <v>1</v>
      </c>
      <c r="B5629">
        <v>1</v>
      </c>
      <c r="C5629">
        <v>880</v>
      </c>
      <c r="D5629" t="s">
        <v>5683</v>
      </c>
      <c r="E5629">
        <v>10021</v>
      </c>
      <c r="F5629">
        <v>1960</v>
      </c>
      <c r="I5629" t="s">
        <v>32</v>
      </c>
      <c r="K5629" s="4">
        <v>44053</v>
      </c>
      <c r="L5629">
        <v>725000</v>
      </c>
      <c r="P5629">
        <v>2020</v>
      </c>
      <c r="Q5629">
        <v>8</v>
      </c>
      <c r="R5629">
        <v>10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1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</row>
    <row r="5630" spans="1:31" x14ac:dyDescent="0.3">
      <c r="A5630">
        <v>2</v>
      </c>
      <c r="B5630">
        <v>3</v>
      </c>
      <c r="D5630" t="s">
        <v>5684</v>
      </c>
      <c r="E5630">
        <v>10021</v>
      </c>
      <c r="F5630">
        <v>1961</v>
      </c>
      <c r="G5630"/>
      <c r="H5630" t="s">
        <v>35</v>
      </c>
      <c r="I5630" t="s">
        <v>36</v>
      </c>
      <c r="J5630" t="s">
        <v>115</v>
      </c>
      <c r="K5630" s="1">
        <v>44047</v>
      </c>
      <c r="L5630">
        <v>2700000</v>
      </c>
      <c r="M5630" s="1">
        <v>43747</v>
      </c>
      <c r="N5630">
        <v>2950000</v>
      </c>
      <c r="O5630">
        <v>300</v>
      </c>
      <c r="P5630">
        <v>2020</v>
      </c>
      <c r="Q5630">
        <v>8</v>
      </c>
      <c r="R5630">
        <v>4</v>
      </c>
      <c r="S5630">
        <v>-8.4745762711864403E-2</v>
      </c>
      <c r="T5630">
        <v>1</v>
      </c>
      <c r="U5630">
        <v>0</v>
      </c>
      <c r="V5630">
        <v>0</v>
      </c>
      <c r="W5630">
        <v>0</v>
      </c>
      <c r="X5630">
        <v>0</v>
      </c>
      <c r="Y5630">
        <v>1</v>
      </c>
      <c r="Z5630">
        <v>0</v>
      </c>
      <c r="AA5630">
        <v>0</v>
      </c>
      <c r="AB5630">
        <v>0</v>
      </c>
      <c r="AC5630">
        <v>0</v>
      </c>
      <c r="AD5630">
        <v>0</v>
      </c>
      <c r="AE5630">
        <v>0</v>
      </c>
    </row>
    <row r="5631" spans="1:31" x14ac:dyDescent="0.3">
      <c r="A5631">
        <v>2</v>
      </c>
      <c r="B5631">
        <v>2</v>
      </c>
      <c r="C5631">
        <v>1172</v>
      </c>
      <c r="D5631" t="s">
        <v>5685</v>
      </c>
      <c r="E5631">
        <v>10021</v>
      </c>
      <c r="F5631">
        <v>1985</v>
      </c>
      <c r="H5631" s="3" t="s">
        <v>62</v>
      </c>
      <c r="I5631" t="s">
        <v>201</v>
      </c>
      <c r="J5631" t="s">
        <v>37</v>
      </c>
      <c r="K5631" s="4">
        <v>44047</v>
      </c>
      <c r="L5631">
        <v>1300000</v>
      </c>
      <c r="M5631" s="1">
        <v>43585</v>
      </c>
      <c r="N5631">
        <v>1925000</v>
      </c>
      <c r="O5631">
        <v>462</v>
      </c>
      <c r="P5631">
        <v>2020</v>
      </c>
      <c r="Q5631">
        <v>8</v>
      </c>
      <c r="R5631">
        <v>4</v>
      </c>
      <c r="S5631">
        <v>-0.32467532467532401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1</v>
      </c>
      <c r="AA5631">
        <v>0</v>
      </c>
      <c r="AB5631">
        <v>0</v>
      </c>
      <c r="AC5631">
        <v>0</v>
      </c>
      <c r="AD5631">
        <v>0</v>
      </c>
      <c r="AE5631">
        <v>0</v>
      </c>
    </row>
    <row r="5632" spans="1:31" x14ac:dyDescent="0.3">
      <c r="A5632">
        <v>3</v>
      </c>
      <c r="D5632" t="s">
        <v>5686</v>
      </c>
      <c r="E5632">
        <v>10021</v>
      </c>
      <c r="F5632">
        <v>1926</v>
      </c>
      <c r="G5632"/>
      <c r="H5632"/>
      <c r="I5632" t="s">
        <v>32</v>
      </c>
      <c r="K5632" s="1">
        <v>44047</v>
      </c>
      <c r="L5632">
        <v>2350000</v>
      </c>
      <c r="P5632">
        <v>2020</v>
      </c>
      <c r="Q5632">
        <v>8</v>
      </c>
      <c r="R5632">
        <v>4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1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</row>
    <row r="5633" spans="1:31" x14ac:dyDescent="0.3">
      <c r="B5633">
        <v>2</v>
      </c>
      <c r="C5633">
        <v>1027</v>
      </c>
      <c r="D5633" t="s">
        <v>5687</v>
      </c>
      <c r="E5633">
        <v>10021</v>
      </c>
      <c r="F5633">
        <v>1985</v>
      </c>
      <c r="G5633" t="s">
        <v>3396</v>
      </c>
      <c r="H5633" t="s">
        <v>62</v>
      </c>
      <c r="I5633" t="s">
        <v>83</v>
      </c>
      <c r="K5633" s="1">
        <v>44047</v>
      </c>
      <c r="L5633">
        <v>1485000</v>
      </c>
      <c r="M5633" s="1">
        <v>44208</v>
      </c>
      <c r="N5633">
        <v>1550000</v>
      </c>
      <c r="O5633">
        <v>-161</v>
      </c>
      <c r="P5633">
        <v>2020</v>
      </c>
      <c r="Q5633">
        <v>8</v>
      </c>
      <c r="R5633">
        <v>4</v>
      </c>
      <c r="S5633">
        <v>-4.1935483870967703E-2</v>
      </c>
      <c r="T5633">
        <v>0</v>
      </c>
      <c r="U5633">
        <v>0</v>
      </c>
      <c r="V5633">
        <v>0</v>
      </c>
      <c r="W5633">
        <v>0</v>
      </c>
      <c r="X5633">
        <v>0</v>
      </c>
      <c r="Y5633">
        <v>0</v>
      </c>
      <c r="Z5633">
        <v>0</v>
      </c>
      <c r="AA5633">
        <v>0</v>
      </c>
      <c r="AB5633">
        <v>1</v>
      </c>
      <c r="AC5633">
        <v>0</v>
      </c>
      <c r="AD5633">
        <v>0</v>
      </c>
      <c r="AE5633">
        <v>0</v>
      </c>
    </row>
    <row r="5634" spans="1:31" x14ac:dyDescent="0.3">
      <c r="D5634" t="s">
        <v>5688</v>
      </c>
      <c r="E5634">
        <v>10021</v>
      </c>
      <c r="F5634">
        <v>1937</v>
      </c>
      <c r="G5634"/>
      <c r="H5634"/>
      <c r="I5634" t="s">
        <v>32</v>
      </c>
      <c r="K5634" s="1">
        <v>44046</v>
      </c>
      <c r="L5634">
        <v>1875000</v>
      </c>
      <c r="P5634">
        <v>2020</v>
      </c>
      <c r="Q5634">
        <v>8</v>
      </c>
      <c r="R5634">
        <v>3</v>
      </c>
      <c r="T5634">
        <v>0</v>
      </c>
      <c r="U5634">
        <v>0</v>
      </c>
      <c r="V5634">
        <v>0</v>
      </c>
      <c r="W5634">
        <v>0</v>
      </c>
      <c r="X5634">
        <v>0</v>
      </c>
      <c r="Y5634">
        <v>1</v>
      </c>
      <c r="Z5634">
        <v>0</v>
      </c>
      <c r="AA5634">
        <v>0</v>
      </c>
      <c r="AB5634">
        <v>0</v>
      </c>
      <c r="AC5634">
        <v>0</v>
      </c>
      <c r="AD5634">
        <v>0</v>
      </c>
      <c r="AE5634">
        <v>0</v>
      </c>
    </row>
    <row r="5635" spans="1:31" x14ac:dyDescent="0.3">
      <c r="A5635">
        <v>2</v>
      </c>
      <c r="B5635">
        <v>1</v>
      </c>
      <c r="C5635">
        <v>1005</v>
      </c>
      <c r="D5635" t="s">
        <v>5689</v>
      </c>
      <c r="E5635">
        <v>10021</v>
      </c>
      <c r="F5635">
        <v>1938</v>
      </c>
      <c r="I5635" t="s">
        <v>32</v>
      </c>
      <c r="K5635" s="4">
        <v>44045</v>
      </c>
      <c r="L5635">
        <v>820000</v>
      </c>
      <c r="P5635">
        <v>2020</v>
      </c>
      <c r="Q5635">
        <v>8</v>
      </c>
      <c r="R5635">
        <v>2</v>
      </c>
      <c r="T5635">
        <v>0</v>
      </c>
      <c r="U5635">
        <v>0</v>
      </c>
      <c r="V5635">
        <v>0</v>
      </c>
      <c r="W5635">
        <v>0</v>
      </c>
      <c r="X5635">
        <v>0</v>
      </c>
      <c r="Y5635">
        <v>1</v>
      </c>
      <c r="Z5635">
        <v>0</v>
      </c>
      <c r="AA5635">
        <v>0</v>
      </c>
      <c r="AB5635">
        <v>0</v>
      </c>
      <c r="AC5635">
        <v>0</v>
      </c>
      <c r="AD5635">
        <v>0</v>
      </c>
      <c r="AE5635">
        <v>0</v>
      </c>
    </row>
    <row r="5636" spans="1:31" x14ac:dyDescent="0.3">
      <c r="A5636">
        <v>2</v>
      </c>
      <c r="B5636">
        <v>1</v>
      </c>
      <c r="D5636" t="s">
        <v>5690</v>
      </c>
      <c r="E5636">
        <v>10021</v>
      </c>
      <c r="G5636"/>
      <c r="H5636"/>
      <c r="I5636" t="s">
        <v>62</v>
      </c>
      <c r="J5636" t="s">
        <v>45</v>
      </c>
      <c r="K5636" s="1">
        <v>44045</v>
      </c>
      <c r="L5636">
        <v>3200</v>
      </c>
      <c r="P5636">
        <v>2020</v>
      </c>
      <c r="Q5636">
        <v>8</v>
      </c>
      <c r="R5636">
        <v>2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1</v>
      </c>
      <c r="AA5636">
        <v>0</v>
      </c>
      <c r="AB5636">
        <v>0</v>
      </c>
      <c r="AC5636">
        <v>0</v>
      </c>
      <c r="AD5636">
        <v>0</v>
      </c>
      <c r="AE5636">
        <v>0</v>
      </c>
    </row>
    <row r="5637" spans="1:31" x14ac:dyDescent="0.3">
      <c r="A5637">
        <v>1</v>
      </c>
      <c r="B5637">
        <v>1</v>
      </c>
      <c r="C5637">
        <v>800</v>
      </c>
      <c r="D5637" t="s">
        <v>5691</v>
      </c>
      <c r="E5637">
        <v>10021</v>
      </c>
      <c r="F5637">
        <v>1966</v>
      </c>
      <c r="I5637" t="s">
        <v>32</v>
      </c>
      <c r="K5637" s="4">
        <v>44045</v>
      </c>
      <c r="L5637">
        <v>551500</v>
      </c>
      <c r="P5637">
        <v>2020</v>
      </c>
      <c r="Q5637">
        <v>8</v>
      </c>
      <c r="R5637">
        <v>2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1</v>
      </c>
      <c r="Z5637">
        <v>0</v>
      </c>
      <c r="AA5637">
        <v>0</v>
      </c>
      <c r="AB5637">
        <v>0</v>
      </c>
      <c r="AC5637">
        <v>0</v>
      </c>
      <c r="AD5637">
        <v>0</v>
      </c>
      <c r="AE5637">
        <v>0</v>
      </c>
    </row>
    <row r="5638" spans="1:31" x14ac:dyDescent="0.3">
      <c r="A5638">
        <v>3</v>
      </c>
      <c r="D5638" t="s">
        <v>5692</v>
      </c>
      <c r="E5638">
        <v>10021</v>
      </c>
      <c r="F5638">
        <v>1948</v>
      </c>
      <c r="G5638"/>
      <c r="H5638"/>
      <c r="I5638" t="s">
        <v>32</v>
      </c>
      <c r="K5638" s="1">
        <v>44045</v>
      </c>
      <c r="L5638">
        <v>5950000</v>
      </c>
      <c r="P5638">
        <v>2020</v>
      </c>
      <c r="Q5638">
        <v>8</v>
      </c>
      <c r="R5638">
        <v>2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1</v>
      </c>
      <c r="Z5638">
        <v>0</v>
      </c>
      <c r="AA5638">
        <v>0</v>
      </c>
      <c r="AB5638">
        <v>0</v>
      </c>
      <c r="AC5638">
        <v>0</v>
      </c>
      <c r="AD5638">
        <v>0</v>
      </c>
      <c r="AE5638">
        <v>0</v>
      </c>
    </row>
    <row r="5639" spans="1:31" x14ac:dyDescent="0.3">
      <c r="A5639">
        <v>4</v>
      </c>
      <c r="C5639">
        <v>128255</v>
      </c>
      <c r="D5639" t="s">
        <v>5693</v>
      </c>
      <c r="E5639">
        <v>10021</v>
      </c>
      <c r="F5639">
        <v>1966</v>
      </c>
      <c r="G5639"/>
      <c r="H5639"/>
      <c r="I5639" t="s">
        <v>32</v>
      </c>
      <c r="J5639" t="s">
        <v>45</v>
      </c>
      <c r="K5639" s="1">
        <v>44041</v>
      </c>
      <c r="L5639">
        <v>712500</v>
      </c>
      <c r="M5639" s="1">
        <v>40883</v>
      </c>
      <c r="N5639">
        <v>415000</v>
      </c>
      <c r="O5639">
        <v>3158</v>
      </c>
      <c r="P5639">
        <v>2020</v>
      </c>
      <c r="Q5639">
        <v>7</v>
      </c>
      <c r="R5639">
        <v>29</v>
      </c>
      <c r="S5639">
        <v>0.71686746987951799</v>
      </c>
      <c r="T5639">
        <v>0</v>
      </c>
      <c r="U5639">
        <v>0</v>
      </c>
      <c r="V5639">
        <v>0</v>
      </c>
      <c r="W5639">
        <v>0</v>
      </c>
      <c r="X5639">
        <v>1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</row>
    <row r="5640" spans="1:31" x14ac:dyDescent="0.3">
      <c r="A5640">
        <v>2</v>
      </c>
      <c r="B5640">
        <v>1</v>
      </c>
      <c r="C5640">
        <v>800</v>
      </c>
      <c r="D5640" t="s">
        <v>5694</v>
      </c>
      <c r="E5640">
        <v>10021</v>
      </c>
      <c r="F5640">
        <v>1961</v>
      </c>
      <c r="I5640" t="s">
        <v>32</v>
      </c>
      <c r="K5640" s="4">
        <v>44041</v>
      </c>
      <c r="L5640">
        <v>800000</v>
      </c>
      <c r="M5640" s="1">
        <v>43836</v>
      </c>
      <c r="N5640">
        <v>935000</v>
      </c>
      <c r="O5640">
        <v>205</v>
      </c>
      <c r="P5640">
        <v>2020</v>
      </c>
      <c r="Q5640">
        <v>7</v>
      </c>
      <c r="R5640">
        <v>29</v>
      </c>
      <c r="S5640">
        <v>-0.14438502673796699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1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</row>
    <row r="5641" spans="1:31" x14ac:dyDescent="0.3">
      <c r="A5641">
        <v>1</v>
      </c>
      <c r="B5641">
        <v>1</v>
      </c>
      <c r="D5641" t="s">
        <v>5695</v>
      </c>
      <c r="E5641">
        <v>10021</v>
      </c>
      <c r="F5641">
        <v>1975</v>
      </c>
      <c r="G5641"/>
      <c r="H5641"/>
      <c r="I5641" t="s">
        <v>32</v>
      </c>
      <c r="K5641" s="1">
        <v>44041</v>
      </c>
      <c r="L5641">
        <v>525000</v>
      </c>
      <c r="P5641">
        <v>2020</v>
      </c>
      <c r="Q5641">
        <v>7</v>
      </c>
      <c r="R5641">
        <v>29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1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</row>
    <row r="5642" spans="1:31" x14ac:dyDescent="0.3">
      <c r="D5642" t="s">
        <v>5696</v>
      </c>
      <c r="E5642">
        <v>10021</v>
      </c>
      <c r="F5642">
        <v>1958</v>
      </c>
      <c r="G5642"/>
      <c r="H5642"/>
      <c r="I5642" t="s">
        <v>32</v>
      </c>
      <c r="K5642" s="1">
        <v>44041</v>
      </c>
      <c r="L5642">
        <v>1790000</v>
      </c>
      <c r="P5642">
        <v>2020</v>
      </c>
      <c r="Q5642">
        <v>7</v>
      </c>
      <c r="R5642">
        <v>29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1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</row>
    <row r="5643" spans="1:31" x14ac:dyDescent="0.3">
      <c r="C5643">
        <v>277478</v>
      </c>
      <c r="D5643" t="s">
        <v>5697</v>
      </c>
      <c r="E5643">
        <v>10021</v>
      </c>
      <c r="F5643">
        <v>1960</v>
      </c>
      <c r="G5643"/>
      <c r="H5643"/>
      <c r="I5643" t="s">
        <v>32</v>
      </c>
      <c r="K5643" s="1">
        <v>44041</v>
      </c>
      <c r="L5643">
        <v>800000</v>
      </c>
      <c r="P5643">
        <v>2020</v>
      </c>
      <c r="Q5643">
        <v>7</v>
      </c>
      <c r="R5643">
        <v>29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1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</row>
    <row r="5644" spans="1:31" x14ac:dyDescent="0.3">
      <c r="A5644">
        <v>1</v>
      </c>
      <c r="B5644">
        <v>1</v>
      </c>
      <c r="D5644" t="s">
        <v>5698</v>
      </c>
      <c r="E5644">
        <v>10021</v>
      </c>
      <c r="F5644">
        <v>1966</v>
      </c>
      <c r="G5644"/>
      <c r="H5644"/>
      <c r="I5644" t="s">
        <v>32</v>
      </c>
      <c r="J5644" t="s">
        <v>45</v>
      </c>
      <c r="K5644" s="1">
        <v>44041</v>
      </c>
      <c r="L5644">
        <v>712500</v>
      </c>
      <c r="M5644" s="1">
        <v>43782</v>
      </c>
      <c r="N5644">
        <v>725000</v>
      </c>
      <c r="O5644">
        <v>259</v>
      </c>
      <c r="P5644">
        <v>2020</v>
      </c>
      <c r="Q5644">
        <v>7</v>
      </c>
      <c r="R5644">
        <v>29</v>
      </c>
      <c r="S5644">
        <v>-1.72413793103448E-2</v>
      </c>
      <c r="T5644">
        <v>1</v>
      </c>
      <c r="U5644">
        <v>0</v>
      </c>
      <c r="V5644">
        <v>0</v>
      </c>
      <c r="W5644">
        <v>0</v>
      </c>
      <c r="X5644">
        <v>0</v>
      </c>
      <c r="Y5644">
        <v>1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</row>
    <row r="5645" spans="1:31" x14ac:dyDescent="0.3">
      <c r="B5645">
        <v>1</v>
      </c>
      <c r="C5645">
        <v>550</v>
      </c>
      <c r="D5645" t="s">
        <v>5699</v>
      </c>
      <c r="E5645">
        <v>10021</v>
      </c>
      <c r="F5645">
        <v>1951</v>
      </c>
      <c r="G5645" t="s">
        <v>292</v>
      </c>
      <c r="H5645" t="s">
        <v>35</v>
      </c>
      <c r="I5645" t="s">
        <v>213</v>
      </c>
      <c r="J5645" t="s">
        <v>1862</v>
      </c>
      <c r="K5645" s="1">
        <v>44040</v>
      </c>
      <c r="L5645">
        <v>999000</v>
      </c>
      <c r="P5645">
        <v>2020</v>
      </c>
      <c r="Q5645">
        <v>7</v>
      </c>
      <c r="R5645">
        <v>28</v>
      </c>
      <c r="T5645">
        <v>1</v>
      </c>
      <c r="U5645">
        <v>0</v>
      </c>
      <c r="V5645">
        <v>0</v>
      </c>
      <c r="W5645">
        <v>0</v>
      </c>
      <c r="X5645">
        <v>0</v>
      </c>
      <c r="Y5645">
        <v>1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</row>
    <row r="5646" spans="1:31" x14ac:dyDescent="0.3">
      <c r="A5646">
        <v>2</v>
      </c>
      <c r="B5646">
        <v>3</v>
      </c>
      <c r="D5646" t="s">
        <v>5700</v>
      </c>
      <c r="E5646">
        <v>10021</v>
      </c>
      <c r="F5646">
        <v>1951</v>
      </c>
      <c r="G5646"/>
      <c r="H5646"/>
      <c r="I5646" t="s">
        <v>32</v>
      </c>
      <c r="J5646" t="s">
        <v>57</v>
      </c>
      <c r="K5646" s="1">
        <v>44040</v>
      </c>
      <c r="L5646">
        <v>999000</v>
      </c>
      <c r="M5646" s="1">
        <v>43526</v>
      </c>
      <c r="N5646">
        <v>1350000</v>
      </c>
      <c r="O5646">
        <v>514</v>
      </c>
      <c r="P5646">
        <v>2020</v>
      </c>
      <c r="Q5646">
        <v>7</v>
      </c>
      <c r="R5646">
        <v>28</v>
      </c>
      <c r="S5646">
        <v>-0.26</v>
      </c>
      <c r="T5646">
        <v>0</v>
      </c>
      <c r="U5646">
        <v>0</v>
      </c>
      <c r="V5646">
        <v>0</v>
      </c>
      <c r="W5646">
        <v>0</v>
      </c>
      <c r="X5646">
        <v>0</v>
      </c>
      <c r="Y5646">
        <v>1</v>
      </c>
      <c r="Z5646">
        <v>0</v>
      </c>
      <c r="AA5646">
        <v>0</v>
      </c>
      <c r="AB5646">
        <v>0</v>
      </c>
      <c r="AC5646">
        <v>0</v>
      </c>
      <c r="AD5646">
        <v>0</v>
      </c>
      <c r="AE5646">
        <v>0</v>
      </c>
    </row>
    <row r="5647" spans="1:31" x14ac:dyDescent="0.3">
      <c r="A5647">
        <v>1</v>
      </c>
      <c r="B5647">
        <v>1</v>
      </c>
      <c r="C5647">
        <v>920</v>
      </c>
      <c r="D5647" t="s">
        <v>5701</v>
      </c>
      <c r="E5647">
        <v>10021</v>
      </c>
      <c r="F5647">
        <v>1960</v>
      </c>
      <c r="I5647" t="s">
        <v>32</v>
      </c>
      <c r="K5647" s="4">
        <v>44039</v>
      </c>
      <c r="L5647">
        <v>750000</v>
      </c>
      <c r="P5647">
        <v>2020</v>
      </c>
      <c r="Q5647">
        <v>7</v>
      </c>
      <c r="R5647">
        <v>27</v>
      </c>
      <c r="T5647">
        <v>0</v>
      </c>
      <c r="U5647">
        <v>0</v>
      </c>
      <c r="V5647">
        <v>0</v>
      </c>
      <c r="W5647">
        <v>0</v>
      </c>
      <c r="X5647">
        <v>0</v>
      </c>
      <c r="Y5647">
        <v>1</v>
      </c>
      <c r="Z5647">
        <v>0</v>
      </c>
      <c r="AA5647">
        <v>0</v>
      </c>
      <c r="AB5647">
        <v>0</v>
      </c>
      <c r="AC5647">
        <v>0</v>
      </c>
      <c r="AD5647">
        <v>0</v>
      </c>
      <c r="AE5647">
        <v>0</v>
      </c>
    </row>
    <row r="5648" spans="1:31" x14ac:dyDescent="0.3">
      <c r="A5648">
        <v>1</v>
      </c>
      <c r="B5648">
        <v>1</v>
      </c>
      <c r="D5648" t="s">
        <v>5702</v>
      </c>
      <c r="E5648">
        <v>10021</v>
      </c>
      <c r="F5648">
        <v>1964</v>
      </c>
      <c r="G5648"/>
      <c r="H5648"/>
      <c r="I5648" t="s">
        <v>32</v>
      </c>
      <c r="K5648" s="1">
        <v>44039</v>
      </c>
      <c r="L5648">
        <v>472000</v>
      </c>
      <c r="P5648">
        <v>2020</v>
      </c>
      <c r="Q5648">
        <v>7</v>
      </c>
      <c r="R5648">
        <v>27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1</v>
      </c>
      <c r="Z5648">
        <v>0</v>
      </c>
      <c r="AA5648">
        <v>0</v>
      </c>
      <c r="AB5648">
        <v>0</v>
      </c>
      <c r="AC5648">
        <v>0</v>
      </c>
      <c r="AD5648">
        <v>0</v>
      </c>
      <c r="AE5648">
        <v>0</v>
      </c>
    </row>
    <row r="5649" spans="1:31" x14ac:dyDescent="0.3">
      <c r="A5649">
        <v>1</v>
      </c>
      <c r="B5649">
        <v>2</v>
      </c>
      <c r="C5649">
        <v>1000</v>
      </c>
      <c r="D5649" t="s">
        <v>5703</v>
      </c>
      <c r="E5649">
        <v>10021</v>
      </c>
      <c r="F5649">
        <v>1966</v>
      </c>
      <c r="I5649" t="s">
        <v>244</v>
      </c>
      <c r="J5649" t="s">
        <v>57</v>
      </c>
      <c r="K5649" s="4">
        <v>44039</v>
      </c>
      <c r="L5649">
        <v>1380000</v>
      </c>
      <c r="M5649" s="1">
        <v>43849</v>
      </c>
      <c r="N5649">
        <v>1395000</v>
      </c>
      <c r="O5649">
        <v>190</v>
      </c>
      <c r="P5649">
        <v>2020</v>
      </c>
      <c r="Q5649">
        <v>7</v>
      </c>
      <c r="R5649">
        <v>27</v>
      </c>
      <c r="S5649">
        <v>-1.0752688172042999E-2</v>
      </c>
      <c r="T5649">
        <v>0</v>
      </c>
      <c r="U5649">
        <v>0</v>
      </c>
      <c r="V5649">
        <v>1</v>
      </c>
      <c r="W5649">
        <v>0</v>
      </c>
      <c r="X5649">
        <v>0</v>
      </c>
      <c r="Y5649">
        <v>1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</row>
    <row r="5650" spans="1:31" x14ac:dyDescent="0.3">
      <c r="A5650">
        <v>1</v>
      </c>
      <c r="B5650">
        <v>1</v>
      </c>
      <c r="C5650">
        <v>880</v>
      </c>
      <c r="D5650" t="s">
        <v>5683</v>
      </c>
      <c r="E5650">
        <v>10021</v>
      </c>
      <c r="F5650">
        <v>1960</v>
      </c>
      <c r="I5650" t="s">
        <v>220</v>
      </c>
      <c r="J5650" t="s">
        <v>45</v>
      </c>
      <c r="K5650" s="4">
        <v>44039</v>
      </c>
      <c r="L5650">
        <v>725000</v>
      </c>
      <c r="M5650" s="1">
        <v>43859</v>
      </c>
      <c r="N5650">
        <v>749000</v>
      </c>
      <c r="O5650">
        <v>180</v>
      </c>
      <c r="P5650">
        <v>2020</v>
      </c>
      <c r="Q5650">
        <v>7</v>
      </c>
      <c r="R5650">
        <v>27</v>
      </c>
      <c r="S5650">
        <v>-3.2042723631508598E-2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1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</row>
    <row r="5651" spans="1:31" x14ac:dyDescent="0.3">
      <c r="C5651">
        <v>19040</v>
      </c>
      <c r="D5651" t="s">
        <v>5704</v>
      </c>
      <c r="E5651">
        <v>10021</v>
      </c>
      <c r="F5651">
        <v>1940</v>
      </c>
      <c r="G5651"/>
      <c r="H5651"/>
      <c r="I5651" t="s">
        <v>32</v>
      </c>
      <c r="K5651" s="1">
        <v>44039</v>
      </c>
      <c r="L5651">
        <v>270000</v>
      </c>
      <c r="P5651">
        <v>2020</v>
      </c>
      <c r="Q5651">
        <v>7</v>
      </c>
      <c r="R5651">
        <v>27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1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</row>
    <row r="5652" spans="1:31" x14ac:dyDescent="0.3">
      <c r="C5652">
        <v>1233</v>
      </c>
      <c r="D5652" t="s">
        <v>5705</v>
      </c>
      <c r="E5652">
        <v>10021</v>
      </c>
      <c r="G5652"/>
      <c r="H5652"/>
      <c r="I5652" t="s">
        <v>32</v>
      </c>
      <c r="K5652" s="1">
        <v>44038</v>
      </c>
      <c r="L5652">
        <v>3400000</v>
      </c>
      <c r="P5652">
        <v>2020</v>
      </c>
      <c r="Q5652">
        <v>7</v>
      </c>
      <c r="R5652">
        <v>26</v>
      </c>
      <c r="T5652">
        <v>0</v>
      </c>
      <c r="U5652">
        <v>0</v>
      </c>
      <c r="V5652">
        <v>0</v>
      </c>
      <c r="W5652">
        <v>0</v>
      </c>
      <c r="X5652">
        <v>0</v>
      </c>
      <c r="Y5652">
        <v>1</v>
      </c>
      <c r="Z5652">
        <v>0</v>
      </c>
      <c r="AA5652">
        <v>0</v>
      </c>
      <c r="AB5652">
        <v>0</v>
      </c>
      <c r="AC5652">
        <v>0</v>
      </c>
      <c r="AD5652">
        <v>0</v>
      </c>
      <c r="AE5652">
        <v>0</v>
      </c>
    </row>
    <row r="5653" spans="1:31" x14ac:dyDescent="0.3">
      <c r="C5653">
        <v>1058</v>
      </c>
      <c r="D5653" t="s">
        <v>5706</v>
      </c>
      <c r="E5653">
        <v>10021</v>
      </c>
      <c r="G5653"/>
      <c r="H5653"/>
      <c r="I5653" t="s">
        <v>32</v>
      </c>
      <c r="K5653" s="1">
        <v>44038</v>
      </c>
      <c r="L5653">
        <v>3400000</v>
      </c>
      <c r="P5653">
        <v>2020</v>
      </c>
      <c r="Q5653">
        <v>7</v>
      </c>
      <c r="R5653">
        <v>26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1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</row>
    <row r="5654" spans="1:31" x14ac:dyDescent="0.3">
      <c r="B5654">
        <v>1</v>
      </c>
      <c r="C5654">
        <v>660</v>
      </c>
      <c r="D5654" t="s">
        <v>5707</v>
      </c>
      <c r="E5654">
        <v>10021</v>
      </c>
      <c r="F5654">
        <v>1963</v>
      </c>
      <c r="G5654"/>
      <c r="H5654"/>
      <c r="I5654" t="s">
        <v>32</v>
      </c>
      <c r="K5654" s="1">
        <v>44038</v>
      </c>
      <c r="L5654">
        <v>665000</v>
      </c>
      <c r="M5654" s="1">
        <v>44001</v>
      </c>
      <c r="N5654">
        <v>695000</v>
      </c>
      <c r="O5654">
        <v>37</v>
      </c>
      <c r="P5654">
        <v>2020</v>
      </c>
      <c r="Q5654">
        <v>7</v>
      </c>
      <c r="R5654">
        <v>26</v>
      </c>
      <c r="S5654">
        <v>-4.31654676258992E-2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1</v>
      </c>
      <c r="Z5654">
        <v>0</v>
      </c>
      <c r="AA5654">
        <v>0</v>
      </c>
      <c r="AB5654">
        <v>0</v>
      </c>
      <c r="AC5654">
        <v>0</v>
      </c>
      <c r="AD5654">
        <v>0</v>
      </c>
      <c r="AE5654">
        <v>0</v>
      </c>
    </row>
    <row r="5655" spans="1:31" x14ac:dyDescent="0.3">
      <c r="C5655">
        <v>117958</v>
      </c>
      <c r="D5655" t="s">
        <v>5708</v>
      </c>
      <c r="E5655">
        <v>10021</v>
      </c>
      <c r="F5655">
        <v>1959</v>
      </c>
      <c r="G5655"/>
      <c r="H5655"/>
      <c r="I5655" t="s">
        <v>32</v>
      </c>
      <c r="K5655" s="1">
        <v>44038</v>
      </c>
      <c r="L5655">
        <v>1900000</v>
      </c>
      <c r="P5655">
        <v>2020</v>
      </c>
      <c r="Q5655">
        <v>7</v>
      </c>
      <c r="R5655">
        <v>26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1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</row>
    <row r="5656" spans="1:31" x14ac:dyDescent="0.3">
      <c r="A5656">
        <v>3</v>
      </c>
      <c r="D5656" t="s">
        <v>5709</v>
      </c>
      <c r="E5656">
        <v>10021</v>
      </c>
      <c r="F5656">
        <v>1959</v>
      </c>
      <c r="G5656"/>
      <c r="H5656"/>
      <c r="I5656" t="s">
        <v>32</v>
      </c>
      <c r="K5656" s="1">
        <v>44038</v>
      </c>
      <c r="L5656">
        <v>1900000</v>
      </c>
      <c r="P5656">
        <v>2020</v>
      </c>
      <c r="Q5656">
        <v>7</v>
      </c>
      <c r="R5656">
        <v>26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1</v>
      </c>
      <c r="Z5656">
        <v>0</v>
      </c>
      <c r="AA5656">
        <v>0</v>
      </c>
      <c r="AB5656">
        <v>0</v>
      </c>
      <c r="AC5656">
        <v>0</v>
      </c>
      <c r="AD5656">
        <v>0</v>
      </c>
      <c r="AE5656">
        <v>0</v>
      </c>
    </row>
    <row r="5657" spans="1:31" x14ac:dyDescent="0.3">
      <c r="A5657">
        <v>2</v>
      </c>
      <c r="B5657">
        <v>2</v>
      </c>
      <c r="C5657">
        <v>90700</v>
      </c>
      <c r="D5657" t="s">
        <v>5710</v>
      </c>
      <c r="E5657">
        <v>10021</v>
      </c>
      <c r="F5657">
        <v>1932</v>
      </c>
      <c r="G5657" s="3" t="s">
        <v>69</v>
      </c>
      <c r="H5657" s="3" t="s">
        <v>83</v>
      </c>
      <c r="I5657" t="s">
        <v>32</v>
      </c>
      <c r="K5657" s="4">
        <v>44034</v>
      </c>
      <c r="L5657">
        <v>1645000</v>
      </c>
      <c r="M5657" s="1">
        <v>43885</v>
      </c>
      <c r="N5657">
        <v>3050000</v>
      </c>
      <c r="O5657">
        <v>149</v>
      </c>
      <c r="P5657">
        <v>2020</v>
      </c>
      <c r="Q5657">
        <v>7</v>
      </c>
      <c r="R5657">
        <v>22</v>
      </c>
      <c r="S5657">
        <v>-0.46065573770491802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1</v>
      </c>
      <c r="AD5657">
        <v>0</v>
      </c>
      <c r="AE5657">
        <v>0</v>
      </c>
    </row>
    <row r="5658" spans="1:31" x14ac:dyDescent="0.3">
      <c r="A5658">
        <v>2</v>
      </c>
      <c r="B5658">
        <v>2</v>
      </c>
      <c r="C5658">
        <v>976</v>
      </c>
      <c r="D5658" t="s">
        <v>5711</v>
      </c>
      <c r="E5658">
        <v>10021</v>
      </c>
      <c r="F5658">
        <v>1985</v>
      </c>
      <c r="I5658" t="s">
        <v>201</v>
      </c>
      <c r="J5658" t="s">
        <v>40</v>
      </c>
      <c r="K5658" s="4">
        <v>44032</v>
      </c>
      <c r="L5658">
        <v>1300000</v>
      </c>
      <c r="M5658" s="1">
        <v>43874</v>
      </c>
      <c r="N5658">
        <v>1499000</v>
      </c>
      <c r="O5658">
        <v>158</v>
      </c>
      <c r="P5658">
        <v>2020</v>
      </c>
      <c r="Q5658">
        <v>7</v>
      </c>
      <c r="R5658">
        <v>20</v>
      </c>
      <c r="S5658">
        <v>-0.13275517011340801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1</v>
      </c>
      <c r="AA5658">
        <v>0</v>
      </c>
      <c r="AB5658">
        <v>0</v>
      </c>
      <c r="AC5658">
        <v>0</v>
      </c>
      <c r="AD5658">
        <v>0</v>
      </c>
      <c r="AE5658">
        <v>0</v>
      </c>
    </row>
    <row r="5659" spans="1:31" x14ac:dyDescent="0.3">
      <c r="A5659">
        <v>1</v>
      </c>
      <c r="B5659">
        <v>1</v>
      </c>
      <c r="C5659">
        <v>86988</v>
      </c>
      <c r="D5659" t="s">
        <v>5712</v>
      </c>
      <c r="E5659">
        <v>10021</v>
      </c>
      <c r="F5659">
        <v>1938</v>
      </c>
      <c r="I5659" t="s">
        <v>32</v>
      </c>
      <c r="K5659" s="4">
        <v>44032</v>
      </c>
      <c r="L5659">
        <v>1650000</v>
      </c>
      <c r="P5659">
        <v>2020</v>
      </c>
      <c r="Q5659">
        <v>7</v>
      </c>
      <c r="R5659">
        <v>20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1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</row>
    <row r="5660" spans="1:31" x14ac:dyDescent="0.3">
      <c r="A5660">
        <v>3</v>
      </c>
      <c r="B5660">
        <v>3</v>
      </c>
      <c r="C5660">
        <v>1745</v>
      </c>
      <c r="D5660" t="s">
        <v>5713</v>
      </c>
      <c r="E5660">
        <v>10021</v>
      </c>
      <c r="F5660">
        <v>1950</v>
      </c>
      <c r="I5660" t="s">
        <v>36</v>
      </c>
      <c r="J5660" t="s">
        <v>40</v>
      </c>
      <c r="K5660" s="4">
        <v>44028</v>
      </c>
      <c r="L5660">
        <v>5184375</v>
      </c>
      <c r="M5660" s="1">
        <v>43741</v>
      </c>
      <c r="N5660">
        <v>5950000</v>
      </c>
      <c r="O5660">
        <v>287</v>
      </c>
      <c r="P5660">
        <v>2020</v>
      </c>
      <c r="Q5660">
        <v>7</v>
      </c>
      <c r="R5660">
        <v>16</v>
      </c>
      <c r="S5660">
        <v>-0.128676470588235</v>
      </c>
      <c r="T5660">
        <v>0</v>
      </c>
      <c r="U5660">
        <v>0</v>
      </c>
      <c r="V5660">
        <v>0</v>
      </c>
      <c r="W5660">
        <v>0</v>
      </c>
      <c r="X5660">
        <v>0</v>
      </c>
      <c r="Y5660">
        <v>1</v>
      </c>
      <c r="Z5660">
        <v>0</v>
      </c>
      <c r="AA5660">
        <v>0</v>
      </c>
      <c r="AB5660">
        <v>0</v>
      </c>
      <c r="AC5660">
        <v>0</v>
      </c>
      <c r="AD5660">
        <v>0</v>
      </c>
      <c r="AE5660">
        <v>0</v>
      </c>
    </row>
    <row r="5661" spans="1:31" x14ac:dyDescent="0.3">
      <c r="D5661" t="s">
        <v>5714</v>
      </c>
      <c r="E5661">
        <v>10021</v>
      </c>
      <c r="F5661">
        <v>1920</v>
      </c>
      <c r="G5661"/>
      <c r="H5661"/>
      <c r="I5661" t="s">
        <v>32</v>
      </c>
      <c r="K5661" s="1">
        <v>44028</v>
      </c>
      <c r="L5661">
        <v>1857000</v>
      </c>
      <c r="P5661">
        <v>2020</v>
      </c>
      <c r="Q5661">
        <v>7</v>
      </c>
      <c r="R5661">
        <v>16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1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</row>
    <row r="5662" spans="1:31" x14ac:dyDescent="0.3">
      <c r="A5662">
        <v>2</v>
      </c>
      <c r="B5662">
        <v>2</v>
      </c>
      <c r="C5662">
        <v>1081</v>
      </c>
      <c r="D5662" t="s">
        <v>5715</v>
      </c>
      <c r="E5662">
        <v>10021</v>
      </c>
      <c r="F5662">
        <v>1985</v>
      </c>
      <c r="I5662" t="s">
        <v>244</v>
      </c>
      <c r="J5662" t="s">
        <v>57</v>
      </c>
      <c r="K5662" s="4">
        <v>44028</v>
      </c>
      <c r="L5662">
        <v>1460000</v>
      </c>
      <c r="M5662" s="1">
        <v>43744</v>
      </c>
      <c r="N5662">
        <v>1550000</v>
      </c>
      <c r="O5662">
        <v>284</v>
      </c>
      <c r="P5662">
        <v>2020</v>
      </c>
      <c r="Q5662">
        <v>7</v>
      </c>
      <c r="R5662">
        <v>16</v>
      </c>
      <c r="S5662">
        <v>-5.8064516129032198E-2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1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</row>
    <row r="5663" spans="1:31" x14ac:dyDescent="0.3">
      <c r="B5663">
        <v>2</v>
      </c>
      <c r="D5663" t="s">
        <v>5716</v>
      </c>
      <c r="E5663">
        <v>10021</v>
      </c>
      <c r="F5663">
        <v>1948</v>
      </c>
      <c r="G5663" t="s">
        <v>3396</v>
      </c>
      <c r="H5663" t="s">
        <v>62</v>
      </c>
      <c r="I5663" t="s">
        <v>83</v>
      </c>
      <c r="K5663" s="1">
        <v>44028</v>
      </c>
      <c r="L5663">
        <v>875000</v>
      </c>
      <c r="M5663" s="1">
        <v>44208</v>
      </c>
      <c r="N5663">
        <v>899000</v>
      </c>
      <c r="O5663">
        <v>-180</v>
      </c>
      <c r="P5663">
        <v>2020</v>
      </c>
      <c r="Q5663">
        <v>7</v>
      </c>
      <c r="R5663">
        <v>16</v>
      </c>
      <c r="S5663">
        <v>-2.66963292547274E-2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1</v>
      </c>
      <c r="AC5663">
        <v>0</v>
      </c>
      <c r="AD5663">
        <v>0</v>
      </c>
      <c r="AE5663">
        <v>0</v>
      </c>
    </row>
    <row r="5664" spans="1:31" x14ac:dyDescent="0.3">
      <c r="A5664">
        <v>2</v>
      </c>
      <c r="B5664">
        <v>3</v>
      </c>
      <c r="C5664">
        <v>322346</v>
      </c>
      <c r="D5664" t="s">
        <v>5717</v>
      </c>
      <c r="E5664">
        <v>10021</v>
      </c>
      <c r="F5664">
        <v>1947</v>
      </c>
      <c r="I5664" t="s">
        <v>32</v>
      </c>
      <c r="K5664" s="4">
        <v>44027</v>
      </c>
      <c r="L5664">
        <v>1575000</v>
      </c>
      <c r="M5664" s="1">
        <v>43201</v>
      </c>
      <c r="N5664">
        <v>3200000</v>
      </c>
      <c r="O5664">
        <v>826</v>
      </c>
      <c r="P5664">
        <v>2020</v>
      </c>
      <c r="Q5664">
        <v>7</v>
      </c>
      <c r="R5664">
        <v>15</v>
      </c>
      <c r="S5664">
        <v>-0.5078125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1</v>
      </c>
      <c r="Z5664">
        <v>0</v>
      </c>
      <c r="AA5664">
        <v>0</v>
      </c>
      <c r="AB5664">
        <v>0</v>
      </c>
      <c r="AC5664">
        <v>0</v>
      </c>
      <c r="AD5664">
        <v>0</v>
      </c>
      <c r="AE5664">
        <v>0</v>
      </c>
    </row>
    <row r="5665" spans="1:31" x14ac:dyDescent="0.3">
      <c r="A5665">
        <v>2</v>
      </c>
      <c r="B5665">
        <v>2</v>
      </c>
      <c r="D5665" t="s">
        <v>5718</v>
      </c>
      <c r="E5665">
        <v>10021</v>
      </c>
      <c r="F5665">
        <v>1948</v>
      </c>
      <c r="G5665"/>
      <c r="H5665"/>
      <c r="I5665" t="s">
        <v>32</v>
      </c>
      <c r="K5665" s="1">
        <v>44027</v>
      </c>
      <c r="L5665">
        <v>1575000</v>
      </c>
      <c r="P5665">
        <v>2020</v>
      </c>
      <c r="Q5665">
        <v>7</v>
      </c>
      <c r="R5665">
        <v>15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1</v>
      </c>
      <c r="Z5665">
        <v>0</v>
      </c>
      <c r="AA5665">
        <v>0</v>
      </c>
      <c r="AB5665">
        <v>0</v>
      </c>
      <c r="AC5665">
        <v>0</v>
      </c>
      <c r="AD5665">
        <v>0</v>
      </c>
      <c r="AE5665">
        <v>0</v>
      </c>
    </row>
    <row r="5666" spans="1:31" x14ac:dyDescent="0.3">
      <c r="A5666">
        <v>2</v>
      </c>
      <c r="B5666">
        <v>2</v>
      </c>
      <c r="C5666">
        <v>1200</v>
      </c>
      <c r="D5666" t="s">
        <v>5719</v>
      </c>
      <c r="E5666">
        <v>10021</v>
      </c>
      <c r="F5666">
        <v>1960</v>
      </c>
      <c r="I5666" t="s">
        <v>32</v>
      </c>
      <c r="K5666" s="4">
        <v>44027</v>
      </c>
      <c r="L5666">
        <v>1120000</v>
      </c>
      <c r="P5666">
        <v>2020</v>
      </c>
      <c r="Q5666">
        <v>7</v>
      </c>
      <c r="R5666">
        <v>15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1</v>
      </c>
      <c r="Z5666">
        <v>0</v>
      </c>
      <c r="AA5666">
        <v>0</v>
      </c>
      <c r="AB5666">
        <v>0</v>
      </c>
      <c r="AC5666">
        <v>0</v>
      </c>
      <c r="AD5666">
        <v>0</v>
      </c>
      <c r="AE5666">
        <v>0</v>
      </c>
    </row>
    <row r="5667" spans="1:31" x14ac:dyDescent="0.3">
      <c r="A5667">
        <v>3</v>
      </c>
      <c r="B5667">
        <v>4</v>
      </c>
      <c r="C5667">
        <v>2500</v>
      </c>
      <c r="D5667" t="s">
        <v>5720</v>
      </c>
      <c r="E5667">
        <v>10021</v>
      </c>
      <c r="F5667">
        <v>1959</v>
      </c>
      <c r="I5667" t="s">
        <v>32</v>
      </c>
      <c r="K5667" s="4">
        <v>44026</v>
      </c>
      <c r="L5667">
        <v>3200000</v>
      </c>
      <c r="M5667" s="1">
        <v>43983</v>
      </c>
      <c r="N5667">
        <v>3325000</v>
      </c>
      <c r="O5667">
        <v>43</v>
      </c>
      <c r="P5667">
        <v>2020</v>
      </c>
      <c r="Q5667">
        <v>7</v>
      </c>
      <c r="R5667">
        <v>14</v>
      </c>
      <c r="S5667">
        <v>-3.7593984962405999E-2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1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</row>
    <row r="5668" spans="1:31" x14ac:dyDescent="0.3">
      <c r="A5668">
        <v>2</v>
      </c>
      <c r="B5668">
        <v>3</v>
      </c>
      <c r="D5668" t="s">
        <v>5721</v>
      </c>
      <c r="E5668">
        <v>10021</v>
      </c>
      <c r="F5668">
        <v>1923</v>
      </c>
      <c r="G5668"/>
      <c r="H5668"/>
      <c r="I5668" t="s">
        <v>32</v>
      </c>
      <c r="J5668" t="s">
        <v>57</v>
      </c>
      <c r="K5668" s="1">
        <v>44024</v>
      </c>
      <c r="L5668">
        <v>1940000</v>
      </c>
      <c r="M5668" s="1">
        <v>44000</v>
      </c>
      <c r="N5668">
        <v>2100000</v>
      </c>
      <c r="O5668">
        <v>24</v>
      </c>
      <c r="P5668">
        <v>2020</v>
      </c>
      <c r="Q5668">
        <v>7</v>
      </c>
      <c r="R5668">
        <v>12</v>
      </c>
      <c r="S5668">
        <v>-7.6190476190476197E-2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1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</row>
    <row r="5669" spans="1:31" x14ac:dyDescent="0.3">
      <c r="A5669">
        <v>2</v>
      </c>
      <c r="B5669">
        <v>2</v>
      </c>
      <c r="C5669">
        <v>322346</v>
      </c>
      <c r="D5669" t="s">
        <v>5718</v>
      </c>
      <c r="E5669">
        <v>10021</v>
      </c>
      <c r="F5669">
        <v>1948</v>
      </c>
      <c r="I5669" t="s">
        <v>32</v>
      </c>
      <c r="J5669" t="s">
        <v>57</v>
      </c>
      <c r="K5669" s="4">
        <v>44021</v>
      </c>
      <c r="L5669">
        <v>1575000</v>
      </c>
      <c r="M5669" s="1">
        <v>43494</v>
      </c>
      <c r="N5669">
        <v>1795000</v>
      </c>
      <c r="O5669">
        <v>527</v>
      </c>
      <c r="P5669">
        <v>2020</v>
      </c>
      <c r="Q5669">
        <v>7</v>
      </c>
      <c r="R5669">
        <v>9</v>
      </c>
      <c r="S5669">
        <v>-0.122562674094707</v>
      </c>
      <c r="T5669">
        <v>0</v>
      </c>
      <c r="U5669">
        <v>0</v>
      </c>
      <c r="V5669">
        <v>0</v>
      </c>
      <c r="W5669">
        <v>0</v>
      </c>
      <c r="X5669">
        <v>0</v>
      </c>
      <c r="Y5669">
        <v>1</v>
      </c>
      <c r="Z5669">
        <v>0</v>
      </c>
      <c r="AA5669">
        <v>0</v>
      </c>
      <c r="AB5669">
        <v>0</v>
      </c>
      <c r="AC5669">
        <v>0</v>
      </c>
      <c r="AD5669">
        <v>0</v>
      </c>
      <c r="AE5669">
        <v>0</v>
      </c>
    </row>
    <row r="5670" spans="1:31" x14ac:dyDescent="0.3">
      <c r="C5670">
        <v>88955</v>
      </c>
      <c r="D5670" t="s">
        <v>5722</v>
      </c>
      <c r="E5670">
        <v>10021</v>
      </c>
      <c r="F5670">
        <v>1936</v>
      </c>
      <c r="G5670"/>
      <c r="H5670"/>
      <c r="I5670" t="s">
        <v>32</v>
      </c>
      <c r="K5670" s="1">
        <v>44020</v>
      </c>
      <c r="L5670">
        <v>835000</v>
      </c>
      <c r="P5670">
        <v>2020</v>
      </c>
      <c r="Q5670">
        <v>7</v>
      </c>
      <c r="R5670">
        <v>8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1</v>
      </c>
      <c r="Z5670">
        <v>0</v>
      </c>
      <c r="AA5670">
        <v>0</v>
      </c>
      <c r="AB5670">
        <v>0</v>
      </c>
      <c r="AC5670">
        <v>0</v>
      </c>
      <c r="AD5670">
        <v>0</v>
      </c>
      <c r="AE5670">
        <v>0</v>
      </c>
    </row>
    <row r="5671" spans="1:31" x14ac:dyDescent="0.3">
      <c r="A5671">
        <v>2</v>
      </c>
      <c r="B5671">
        <v>2</v>
      </c>
      <c r="C5671">
        <v>132724</v>
      </c>
      <c r="D5671" t="s">
        <v>5723</v>
      </c>
      <c r="E5671">
        <v>10021</v>
      </c>
      <c r="F5671">
        <v>1962</v>
      </c>
      <c r="I5671" t="s">
        <v>32</v>
      </c>
      <c r="K5671" s="4">
        <v>44017</v>
      </c>
      <c r="L5671">
        <v>2750000</v>
      </c>
      <c r="P5671">
        <v>2020</v>
      </c>
      <c r="Q5671">
        <v>7</v>
      </c>
      <c r="R5671">
        <v>5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1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</row>
    <row r="5672" spans="1:31" x14ac:dyDescent="0.3">
      <c r="A5672">
        <v>3</v>
      </c>
      <c r="B5672">
        <v>3</v>
      </c>
      <c r="C5672">
        <v>1575</v>
      </c>
      <c r="D5672" t="s">
        <v>5724</v>
      </c>
      <c r="E5672">
        <v>10021</v>
      </c>
      <c r="F5672">
        <v>1940</v>
      </c>
      <c r="I5672" t="s">
        <v>36</v>
      </c>
      <c r="J5672" t="s">
        <v>57</v>
      </c>
      <c r="K5672" s="4">
        <v>44012</v>
      </c>
      <c r="L5672">
        <v>2225000</v>
      </c>
      <c r="M5672" s="1">
        <v>43728</v>
      </c>
      <c r="N5672">
        <v>2350000</v>
      </c>
      <c r="O5672">
        <v>284</v>
      </c>
      <c r="P5672">
        <v>2020</v>
      </c>
      <c r="Q5672">
        <v>6</v>
      </c>
      <c r="R5672">
        <v>30</v>
      </c>
      <c r="S5672">
        <v>-5.31914893617021E-2</v>
      </c>
      <c r="T5672">
        <v>1</v>
      </c>
      <c r="U5672">
        <v>0</v>
      </c>
      <c r="V5672">
        <v>0</v>
      </c>
      <c r="W5672">
        <v>0</v>
      </c>
      <c r="X5672">
        <v>0</v>
      </c>
      <c r="Y5672">
        <v>1</v>
      </c>
      <c r="Z5672">
        <v>0</v>
      </c>
      <c r="AA5672">
        <v>0</v>
      </c>
      <c r="AB5672">
        <v>0</v>
      </c>
      <c r="AC5672">
        <v>0</v>
      </c>
      <c r="AD5672">
        <v>0</v>
      </c>
      <c r="AE5672">
        <v>0</v>
      </c>
    </row>
    <row r="5673" spans="1:31" x14ac:dyDescent="0.3">
      <c r="A5673">
        <v>3</v>
      </c>
      <c r="B5673">
        <v>3</v>
      </c>
      <c r="D5673" t="s">
        <v>5725</v>
      </c>
      <c r="E5673">
        <v>10021</v>
      </c>
      <c r="F5673">
        <v>1917</v>
      </c>
      <c r="G5673"/>
      <c r="H5673"/>
      <c r="I5673" t="s">
        <v>32</v>
      </c>
      <c r="K5673" s="1">
        <v>44012</v>
      </c>
      <c r="L5673">
        <v>3075000</v>
      </c>
      <c r="P5673">
        <v>2020</v>
      </c>
      <c r="Q5673">
        <v>6</v>
      </c>
      <c r="R5673">
        <v>30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1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</row>
    <row r="5674" spans="1:31" x14ac:dyDescent="0.3">
      <c r="A5674">
        <v>1</v>
      </c>
      <c r="B5674">
        <v>1</v>
      </c>
      <c r="D5674" t="s">
        <v>5726</v>
      </c>
      <c r="E5674">
        <v>10021</v>
      </c>
      <c r="F5674">
        <v>1961</v>
      </c>
      <c r="G5674"/>
      <c r="H5674"/>
      <c r="I5674" t="s">
        <v>36</v>
      </c>
      <c r="J5674" t="s">
        <v>45</v>
      </c>
      <c r="K5674" s="1">
        <v>44012</v>
      </c>
      <c r="L5674">
        <v>750000</v>
      </c>
      <c r="M5674" s="1">
        <v>43515</v>
      </c>
      <c r="N5674">
        <v>750000</v>
      </c>
      <c r="O5674">
        <v>497</v>
      </c>
      <c r="P5674">
        <v>2020</v>
      </c>
      <c r="Q5674">
        <v>6</v>
      </c>
      <c r="R5674">
        <v>30</v>
      </c>
      <c r="S5674">
        <v>0</v>
      </c>
      <c r="T5674">
        <v>1</v>
      </c>
      <c r="U5674">
        <v>0</v>
      </c>
      <c r="V5674">
        <v>0</v>
      </c>
      <c r="W5674">
        <v>0</v>
      </c>
      <c r="X5674">
        <v>0</v>
      </c>
      <c r="Y5674">
        <v>1</v>
      </c>
      <c r="Z5674">
        <v>0</v>
      </c>
      <c r="AA5674">
        <v>0</v>
      </c>
      <c r="AB5674">
        <v>0</v>
      </c>
      <c r="AC5674">
        <v>0</v>
      </c>
      <c r="AD5674">
        <v>0</v>
      </c>
      <c r="AE5674">
        <v>0</v>
      </c>
    </row>
    <row r="5675" spans="1:31" x14ac:dyDescent="0.3">
      <c r="A5675">
        <v>3</v>
      </c>
      <c r="B5675">
        <v>3</v>
      </c>
      <c r="C5675">
        <v>2780</v>
      </c>
      <c r="D5675" t="s">
        <v>5727</v>
      </c>
      <c r="E5675">
        <v>10021</v>
      </c>
      <c r="F5675">
        <v>1928</v>
      </c>
      <c r="I5675" t="s">
        <v>32</v>
      </c>
      <c r="K5675" s="4">
        <v>44012</v>
      </c>
      <c r="L5675">
        <v>3500000</v>
      </c>
      <c r="P5675">
        <v>2020</v>
      </c>
      <c r="Q5675">
        <v>6</v>
      </c>
      <c r="R5675">
        <v>30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1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</row>
    <row r="5676" spans="1:31" x14ac:dyDescent="0.3">
      <c r="D5676" t="s">
        <v>5728</v>
      </c>
      <c r="E5676">
        <v>10021</v>
      </c>
      <c r="F5676">
        <v>1959</v>
      </c>
      <c r="G5676"/>
      <c r="H5676"/>
      <c r="I5676" t="s">
        <v>32</v>
      </c>
      <c r="K5676" s="1">
        <v>44012</v>
      </c>
      <c r="L5676">
        <v>3400000</v>
      </c>
      <c r="P5676">
        <v>2020</v>
      </c>
      <c r="Q5676">
        <v>6</v>
      </c>
      <c r="R5676">
        <v>30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1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</row>
    <row r="5677" spans="1:31" x14ac:dyDescent="0.3">
      <c r="A5677">
        <v>1</v>
      </c>
      <c r="B5677">
        <v>1</v>
      </c>
      <c r="D5677" t="s">
        <v>5729</v>
      </c>
      <c r="E5677">
        <v>10021</v>
      </c>
      <c r="F5677">
        <v>1964</v>
      </c>
      <c r="G5677"/>
      <c r="H5677"/>
      <c r="I5677" t="s">
        <v>32</v>
      </c>
      <c r="J5677" t="s">
        <v>45</v>
      </c>
      <c r="K5677" s="1">
        <v>44011</v>
      </c>
      <c r="L5677">
        <v>523000</v>
      </c>
      <c r="M5677" s="1">
        <v>43530</v>
      </c>
      <c r="N5677">
        <v>595000</v>
      </c>
      <c r="O5677">
        <v>481</v>
      </c>
      <c r="P5677">
        <v>2020</v>
      </c>
      <c r="Q5677">
        <v>6</v>
      </c>
      <c r="R5677">
        <v>29</v>
      </c>
      <c r="S5677">
        <v>-0.121008403361344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1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</row>
    <row r="5678" spans="1:31" x14ac:dyDescent="0.3">
      <c r="A5678">
        <v>1</v>
      </c>
      <c r="B5678">
        <v>1</v>
      </c>
      <c r="D5678" t="s">
        <v>5730</v>
      </c>
      <c r="E5678">
        <v>10021</v>
      </c>
      <c r="F5678">
        <v>1966</v>
      </c>
      <c r="G5678"/>
      <c r="H5678" t="s">
        <v>35</v>
      </c>
      <c r="I5678" t="s">
        <v>32</v>
      </c>
      <c r="K5678" s="1">
        <v>44007</v>
      </c>
      <c r="L5678">
        <v>590000</v>
      </c>
      <c r="M5678" s="1">
        <v>43733</v>
      </c>
      <c r="N5678">
        <v>599000</v>
      </c>
      <c r="O5678">
        <v>274</v>
      </c>
      <c r="P5678">
        <v>2020</v>
      </c>
      <c r="Q5678">
        <v>6</v>
      </c>
      <c r="R5678">
        <v>25</v>
      </c>
      <c r="S5678">
        <v>-1.5025041736227001E-2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1</v>
      </c>
      <c r="Z5678">
        <v>0</v>
      </c>
      <c r="AA5678">
        <v>0</v>
      </c>
      <c r="AB5678">
        <v>0</v>
      </c>
      <c r="AC5678">
        <v>0</v>
      </c>
      <c r="AD5678">
        <v>0</v>
      </c>
      <c r="AE5678">
        <v>0</v>
      </c>
    </row>
    <row r="5679" spans="1:31" x14ac:dyDescent="0.3">
      <c r="A5679">
        <v>1</v>
      </c>
      <c r="B5679">
        <v>2</v>
      </c>
      <c r="C5679">
        <v>821</v>
      </c>
      <c r="D5679" t="s">
        <v>5731</v>
      </c>
      <c r="E5679">
        <v>10021</v>
      </c>
      <c r="F5679">
        <v>1991</v>
      </c>
      <c r="G5679" s="3" t="s">
        <v>5732</v>
      </c>
      <c r="H5679" s="3" t="s">
        <v>5733</v>
      </c>
      <c r="I5679" t="s">
        <v>3156</v>
      </c>
      <c r="K5679" s="4">
        <v>43998</v>
      </c>
      <c r="L5679">
        <v>750000</v>
      </c>
      <c r="M5679" s="1">
        <v>43808</v>
      </c>
      <c r="N5679">
        <v>1045000</v>
      </c>
      <c r="O5679">
        <v>190</v>
      </c>
      <c r="P5679">
        <v>2020</v>
      </c>
      <c r="Q5679">
        <v>6</v>
      </c>
      <c r="R5679">
        <v>16</v>
      </c>
      <c r="S5679">
        <v>-0.28229665071770299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  <c r="AA5679">
        <v>0</v>
      </c>
      <c r="AB5679">
        <v>1</v>
      </c>
      <c r="AC5679">
        <v>0</v>
      </c>
      <c r="AD5679">
        <v>0</v>
      </c>
      <c r="AE5679">
        <v>0</v>
      </c>
    </row>
    <row r="5680" spans="1:31" x14ac:dyDescent="0.3">
      <c r="A5680">
        <v>2</v>
      </c>
      <c r="B5680">
        <v>3</v>
      </c>
      <c r="C5680">
        <v>1500</v>
      </c>
      <c r="D5680" t="s">
        <v>5734</v>
      </c>
      <c r="E5680">
        <v>10021</v>
      </c>
      <c r="F5680">
        <v>1962</v>
      </c>
      <c r="H5680" s="3" t="s">
        <v>35</v>
      </c>
      <c r="I5680" t="s">
        <v>32</v>
      </c>
      <c r="J5680" t="s">
        <v>37</v>
      </c>
      <c r="K5680" s="4">
        <v>44005</v>
      </c>
      <c r="L5680">
        <v>1750000</v>
      </c>
      <c r="M5680" s="1">
        <v>43654</v>
      </c>
      <c r="N5680">
        <v>1995000</v>
      </c>
      <c r="O5680">
        <v>351</v>
      </c>
      <c r="P5680">
        <v>2020</v>
      </c>
      <c r="Q5680">
        <v>6</v>
      </c>
      <c r="R5680">
        <v>23</v>
      </c>
      <c r="S5680">
        <v>-0.122807017543859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1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</row>
    <row r="5681" spans="1:31" x14ac:dyDescent="0.3">
      <c r="A5681">
        <v>2</v>
      </c>
      <c r="B5681">
        <v>2</v>
      </c>
      <c r="C5681">
        <v>1600</v>
      </c>
      <c r="D5681" t="s">
        <v>5735</v>
      </c>
      <c r="E5681">
        <v>10021</v>
      </c>
      <c r="F5681">
        <v>1963</v>
      </c>
      <c r="I5681" t="s">
        <v>36</v>
      </c>
      <c r="K5681" s="4">
        <v>44005</v>
      </c>
      <c r="L5681">
        <v>1825000</v>
      </c>
      <c r="M5681" s="1">
        <v>43847</v>
      </c>
      <c r="N5681">
        <v>1895000</v>
      </c>
      <c r="O5681">
        <v>158</v>
      </c>
      <c r="P5681">
        <v>2020</v>
      </c>
      <c r="Q5681">
        <v>6</v>
      </c>
      <c r="R5681">
        <v>23</v>
      </c>
      <c r="S5681">
        <v>-3.6939313984168803E-2</v>
      </c>
      <c r="T5681">
        <v>1</v>
      </c>
      <c r="U5681">
        <v>0</v>
      </c>
      <c r="V5681">
        <v>0</v>
      </c>
      <c r="W5681">
        <v>0</v>
      </c>
      <c r="X5681">
        <v>0</v>
      </c>
      <c r="Y5681">
        <v>1</v>
      </c>
      <c r="Z5681">
        <v>0</v>
      </c>
      <c r="AA5681">
        <v>0</v>
      </c>
      <c r="AB5681">
        <v>0</v>
      </c>
      <c r="AC5681">
        <v>0</v>
      </c>
      <c r="AD5681">
        <v>0</v>
      </c>
      <c r="AE5681">
        <v>0</v>
      </c>
    </row>
    <row r="5682" spans="1:31" x14ac:dyDescent="0.3">
      <c r="A5682">
        <v>3</v>
      </c>
      <c r="B5682">
        <v>2</v>
      </c>
      <c r="D5682" t="s">
        <v>5736</v>
      </c>
      <c r="E5682">
        <v>10021</v>
      </c>
      <c r="F5682">
        <v>1929</v>
      </c>
      <c r="G5682"/>
      <c r="H5682"/>
      <c r="I5682" t="s">
        <v>32</v>
      </c>
      <c r="K5682" s="1">
        <v>44004</v>
      </c>
      <c r="L5682">
        <v>1500000</v>
      </c>
      <c r="P5682">
        <v>2020</v>
      </c>
      <c r="Q5682">
        <v>6</v>
      </c>
      <c r="R5682">
        <v>22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1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</row>
    <row r="5683" spans="1:31" x14ac:dyDescent="0.3">
      <c r="A5683">
        <v>2</v>
      </c>
      <c r="B5683">
        <v>3</v>
      </c>
      <c r="C5683">
        <v>1308</v>
      </c>
      <c r="D5683" t="s">
        <v>5737</v>
      </c>
      <c r="E5683">
        <v>10021</v>
      </c>
      <c r="F5683">
        <v>1984</v>
      </c>
      <c r="H5683" s="3" t="s">
        <v>35</v>
      </c>
      <c r="I5683" t="s">
        <v>32</v>
      </c>
      <c r="J5683" t="s">
        <v>37</v>
      </c>
      <c r="K5683" s="4">
        <v>44004</v>
      </c>
      <c r="L5683">
        <v>1679000</v>
      </c>
      <c r="M5683" s="1">
        <v>43632</v>
      </c>
      <c r="N5683">
        <v>1849500</v>
      </c>
      <c r="O5683">
        <v>372</v>
      </c>
      <c r="P5683">
        <v>2020</v>
      </c>
      <c r="Q5683">
        <v>6</v>
      </c>
      <c r="R5683">
        <v>22</v>
      </c>
      <c r="S5683">
        <v>-9.2187077588537406E-2</v>
      </c>
      <c r="T5683">
        <v>1</v>
      </c>
      <c r="U5683">
        <v>0</v>
      </c>
      <c r="V5683">
        <v>0</v>
      </c>
      <c r="W5683">
        <v>1</v>
      </c>
      <c r="X5683">
        <v>0</v>
      </c>
      <c r="Y5683">
        <v>1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</row>
    <row r="5684" spans="1:31" x14ac:dyDescent="0.3">
      <c r="C5684">
        <v>2311</v>
      </c>
      <c r="D5684" t="s">
        <v>5738</v>
      </c>
      <c r="E5684">
        <v>10021</v>
      </c>
      <c r="F5684">
        <v>1914</v>
      </c>
      <c r="G5684"/>
      <c r="H5684"/>
      <c r="I5684" t="s">
        <v>32</v>
      </c>
      <c r="K5684" s="1">
        <v>44003</v>
      </c>
      <c r="L5684">
        <v>4850000</v>
      </c>
      <c r="P5684">
        <v>2020</v>
      </c>
      <c r="Q5684">
        <v>6</v>
      </c>
      <c r="R5684">
        <v>21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1</v>
      </c>
      <c r="Z5684">
        <v>0</v>
      </c>
      <c r="AA5684">
        <v>0</v>
      </c>
      <c r="AB5684">
        <v>0</v>
      </c>
      <c r="AC5684">
        <v>0</v>
      </c>
      <c r="AD5684">
        <v>0</v>
      </c>
      <c r="AE5684">
        <v>0</v>
      </c>
    </row>
    <row r="5685" spans="1:31" x14ac:dyDescent="0.3">
      <c r="A5685">
        <v>2</v>
      </c>
      <c r="B5685">
        <v>2</v>
      </c>
      <c r="D5685" t="s">
        <v>5739</v>
      </c>
      <c r="E5685">
        <v>10021</v>
      </c>
      <c r="F5685">
        <v>1960</v>
      </c>
      <c r="G5685"/>
      <c r="H5685" t="s">
        <v>35</v>
      </c>
      <c r="I5685" t="s">
        <v>32</v>
      </c>
      <c r="J5685" t="s">
        <v>40</v>
      </c>
      <c r="K5685" s="1">
        <v>44000</v>
      </c>
      <c r="L5685">
        <v>2160000</v>
      </c>
      <c r="M5685" s="1">
        <v>43538</v>
      </c>
      <c r="N5685">
        <v>2475000</v>
      </c>
      <c r="O5685">
        <v>462</v>
      </c>
      <c r="P5685">
        <v>2020</v>
      </c>
      <c r="Q5685">
        <v>6</v>
      </c>
      <c r="R5685">
        <v>18</v>
      </c>
      <c r="S5685">
        <v>-0.12727272727272701</v>
      </c>
      <c r="T5685">
        <v>1</v>
      </c>
      <c r="U5685">
        <v>0</v>
      </c>
      <c r="V5685">
        <v>1</v>
      </c>
      <c r="W5685">
        <v>0</v>
      </c>
      <c r="X5685">
        <v>0</v>
      </c>
      <c r="Y5685">
        <v>1</v>
      </c>
      <c r="Z5685">
        <v>0</v>
      </c>
      <c r="AA5685">
        <v>0</v>
      </c>
      <c r="AB5685">
        <v>0</v>
      </c>
      <c r="AC5685">
        <v>0</v>
      </c>
      <c r="AD5685">
        <v>0</v>
      </c>
      <c r="AE5685">
        <v>0</v>
      </c>
    </row>
    <row r="5686" spans="1:31" x14ac:dyDescent="0.3">
      <c r="D5686" t="s">
        <v>5740</v>
      </c>
      <c r="E5686">
        <v>10021</v>
      </c>
      <c r="F5686">
        <v>1930</v>
      </c>
      <c r="G5686"/>
      <c r="H5686"/>
      <c r="I5686" t="s">
        <v>32</v>
      </c>
      <c r="K5686" s="1">
        <v>43999</v>
      </c>
      <c r="L5686">
        <v>1260000</v>
      </c>
      <c r="P5686">
        <v>2020</v>
      </c>
      <c r="Q5686">
        <v>6</v>
      </c>
      <c r="R5686">
        <v>17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1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</row>
    <row r="5687" spans="1:31" x14ac:dyDescent="0.3">
      <c r="A5687">
        <v>4</v>
      </c>
      <c r="D5687" t="s">
        <v>5741</v>
      </c>
      <c r="E5687">
        <v>10021</v>
      </c>
      <c r="F5687">
        <v>1914</v>
      </c>
      <c r="G5687"/>
      <c r="H5687"/>
      <c r="I5687" t="s">
        <v>32</v>
      </c>
      <c r="K5687" s="1">
        <v>43996</v>
      </c>
      <c r="L5687">
        <v>3550000</v>
      </c>
      <c r="P5687">
        <v>2020</v>
      </c>
      <c r="Q5687">
        <v>6</v>
      </c>
      <c r="R5687">
        <v>14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1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</row>
    <row r="5688" spans="1:31" x14ac:dyDescent="0.3">
      <c r="A5688">
        <v>2</v>
      </c>
      <c r="B5688">
        <v>2</v>
      </c>
      <c r="D5688" t="s">
        <v>5742</v>
      </c>
      <c r="E5688">
        <v>10021</v>
      </c>
      <c r="F5688">
        <v>1962</v>
      </c>
      <c r="G5688"/>
      <c r="H5688"/>
      <c r="I5688" t="s">
        <v>32</v>
      </c>
      <c r="K5688" s="1">
        <v>43996</v>
      </c>
      <c r="L5688">
        <v>1640000</v>
      </c>
      <c r="M5688" s="1">
        <v>43989</v>
      </c>
      <c r="N5688">
        <v>1699000</v>
      </c>
      <c r="O5688">
        <v>7</v>
      </c>
      <c r="P5688">
        <v>2020</v>
      </c>
      <c r="Q5688">
        <v>6</v>
      </c>
      <c r="R5688">
        <v>14</v>
      </c>
      <c r="S5688">
        <v>-3.47263095938787E-2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1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</row>
    <row r="5689" spans="1:31" x14ac:dyDescent="0.3">
      <c r="B5689">
        <v>1</v>
      </c>
      <c r="D5689" t="s">
        <v>5743</v>
      </c>
      <c r="E5689">
        <v>10021</v>
      </c>
      <c r="F5689">
        <v>1958</v>
      </c>
      <c r="G5689" t="s">
        <v>3396</v>
      </c>
      <c r="H5689" t="s">
        <v>62</v>
      </c>
      <c r="I5689" t="s">
        <v>83</v>
      </c>
      <c r="K5689" s="1">
        <v>43993</v>
      </c>
      <c r="L5689">
        <v>625000</v>
      </c>
      <c r="M5689" s="1">
        <v>44208</v>
      </c>
      <c r="N5689">
        <v>625000</v>
      </c>
      <c r="O5689">
        <v>-215</v>
      </c>
      <c r="P5689">
        <v>2020</v>
      </c>
      <c r="Q5689">
        <v>6</v>
      </c>
      <c r="R5689">
        <v>11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0</v>
      </c>
      <c r="AB5689">
        <v>1</v>
      </c>
      <c r="AC5689">
        <v>0</v>
      </c>
      <c r="AD5689">
        <v>0</v>
      </c>
      <c r="AE5689">
        <v>0</v>
      </c>
    </row>
    <row r="5690" spans="1:31" x14ac:dyDescent="0.3">
      <c r="A5690">
        <v>1</v>
      </c>
      <c r="B5690">
        <v>1</v>
      </c>
      <c r="C5690">
        <v>678</v>
      </c>
      <c r="D5690" t="s">
        <v>5744</v>
      </c>
      <c r="E5690">
        <v>10021</v>
      </c>
      <c r="F5690">
        <v>1959</v>
      </c>
      <c r="I5690" t="s">
        <v>32</v>
      </c>
      <c r="K5690" s="4">
        <v>43993</v>
      </c>
      <c r="L5690">
        <v>475000</v>
      </c>
      <c r="P5690">
        <v>2020</v>
      </c>
      <c r="Q5690">
        <v>6</v>
      </c>
      <c r="R5690">
        <v>11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1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</row>
    <row r="5691" spans="1:31" x14ac:dyDescent="0.3">
      <c r="A5691">
        <v>1</v>
      </c>
      <c r="B5691">
        <v>1</v>
      </c>
      <c r="D5691" t="s">
        <v>5745</v>
      </c>
      <c r="E5691">
        <v>10021</v>
      </c>
      <c r="F5691">
        <v>1910</v>
      </c>
      <c r="G5691"/>
      <c r="H5691"/>
      <c r="I5691" t="s">
        <v>32</v>
      </c>
      <c r="J5691" t="s">
        <v>45</v>
      </c>
      <c r="K5691" s="1">
        <v>43992</v>
      </c>
      <c r="L5691">
        <v>420000</v>
      </c>
      <c r="M5691" s="1">
        <v>43747</v>
      </c>
      <c r="N5691">
        <v>439995</v>
      </c>
      <c r="O5691">
        <v>245</v>
      </c>
      <c r="P5691">
        <v>2020</v>
      </c>
      <c r="Q5691">
        <v>6</v>
      </c>
      <c r="R5691">
        <v>10</v>
      </c>
      <c r="S5691">
        <v>-4.54436982238434E-2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1</v>
      </c>
      <c r="AA5691">
        <v>0</v>
      </c>
      <c r="AB5691">
        <v>0</v>
      </c>
      <c r="AC5691">
        <v>0</v>
      </c>
      <c r="AD5691">
        <v>0</v>
      </c>
      <c r="AE5691">
        <v>0</v>
      </c>
    </row>
    <row r="5692" spans="1:31" x14ac:dyDescent="0.3">
      <c r="C5692">
        <v>3433</v>
      </c>
      <c r="D5692" t="s">
        <v>5746</v>
      </c>
      <c r="E5692">
        <v>10021</v>
      </c>
      <c r="F5692">
        <v>2007</v>
      </c>
      <c r="G5692"/>
      <c r="H5692"/>
      <c r="I5692" t="s">
        <v>32</v>
      </c>
      <c r="K5692" s="1">
        <v>43991</v>
      </c>
      <c r="L5692">
        <v>100000</v>
      </c>
      <c r="P5692">
        <v>2020</v>
      </c>
      <c r="Q5692">
        <v>6</v>
      </c>
      <c r="R5692">
        <v>9</v>
      </c>
      <c r="T5692">
        <v>0</v>
      </c>
      <c r="U5692">
        <v>0</v>
      </c>
      <c r="V5692">
        <v>0</v>
      </c>
      <c r="W5692">
        <v>0</v>
      </c>
      <c r="X5692">
        <v>0</v>
      </c>
      <c r="Y5692">
        <v>1</v>
      </c>
      <c r="Z5692">
        <v>0</v>
      </c>
      <c r="AA5692">
        <v>0</v>
      </c>
      <c r="AB5692">
        <v>0</v>
      </c>
      <c r="AC5692">
        <v>0</v>
      </c>
      <c r="AD5692">
        <v>0</v>
      </c>
      <c r="AE5692">
        <v>0</v>
      </c>
    </row>
    <row r="5693" spans="1:31" x14ac:dyDescent="0.3">
      <c r="A5693">
        <v>4</v>
      </c>
      <c r="B5693">
        <v>5</v>
      </c>
      <c r="D5693" t="s">
        <v>5747</v>
      </c>
      <c r="E5693">
        <v>10021</v>
      </c>
      <c r="F5693">
        <v>1927</v>
      </c>
      <c r="G5693"/>
      <c r="H5693" t="s">
        <v>35</v>
      </c>
      <c r="I5693" t="s">
        <v>36</v>
      </c>
      <c r="J5693" t="s">
        <v>37</v>
      </c>
      <c r="K5693" s="1">
        <v>43990</v>
      </c>
      <c r="L5693">
        <v>5975000</v>
      </c>
      <c r="M5693" s="1">
        <v>43660</v>
      </c>
      <c r="N5693">
        <v>6500000</v>
      </c>
      <c r="O5693">
        <v>330</v>
      </c>
      <c r="P5693">
        <v>2020</v>
      </c>
      <c r="Q5693">
        <v>6</v>
      </c>
      <c r="R5693">
        <v>8</v>
      </c>
      <c r="S5693">
        <v>-8.0769230769230704E-2</v>
      </c>
      <c r="T5693">
        <v>1</v>
      </c>
      <c r="U5693">
        <v>0</v>
      </c>
      <c r="V5693">
        <v>0</v>
      </c>
      <c r="W5693">
        <v>0</v>
      </c>
      <c r="X5693">
        <v>0</v>
      </c>
      <c r="Y5693">
        <v>1</v>
      </c>
      <c r="Z5693">
        <v>0</v>
      </c>
      <c r="AA5693">
        <v>0</v>
      </c>
      <c r="AB5693">
        <v>0</v>
      </c>
      <c r="AC5693">
        <v>0</v>
      </c>
      <c r="AD5693">
        <v>0</v>
      </c>
      <c r="AE5693">
        <v>0</v>
      </c>
    </row>
    <row r="5694" spans="1:31" x14ac:dyDescent="0.3">
      <c r="D5694" t="s">
        <v>5748</v>
      </c>
      <c r="E5694">
        <v>10021</v>
      </c>
      <c r="F5694">
        <v>1929</v>
      </c>
      <c r="G5694"/>
      <c r="H5694"/>
      <c r="I5694" t="s">
        <v>32</v>
      </c>
      <c r="K5694" s="1">
        <v>43986</v>
      </c>
      <c r="L5694">
        <v>500000</v>
      </c>
      <c r="P5694">
        <v>2020</v>
      </c>
      <c r="Q5694">
        <v>6</v>
      </c>
      <c r="R5694">
        <v>4</v>
      </c>
      <c r="T5694">
        <v>0</v>
      </c>
      <c r="U5694">
        <v>0</v>
      </c>
      <c r="V5694">
        <v>0</v>
      </c>
      <c r="W5694">
        <v>0</v>
      </c>
      <c r="X5694">
        <v>0</v>
      </c>
      <c r="Y5694">
        <v>1</v>
      </c>
      <c r="Z5694">
        <v>0</v>
      </c>
      <c r="AA5694">
        <v>0</v>
      </c>
      <c r="AB5694">
        <v>0</v>
      </c>
      <c r="AC5694">
        <v>0</v>
      </c>
      <c r="AD5694">
        <v>0</v>
      </c>
      <c r="AE5694">
        <v>0</v>
      </c>
    </row>
    <row r="5695" spans="1:31" x14ac:dyDescent="0.3">
      <c r="A5695">
        <v>1</v>
      </c>
      <c r="B5695">
        <v>1</v>
      </c>
      <c r="C5695">
        <v>690</v>
      </c>
      <c r="D5695" t="s">
        <v>5749</v>
      </c>
      <c r="E5695">
        <v>10021</v>
      </c>
      <c r="F5695">
        <v>1985</v>
      </c>
      <c r="I5695" t="s">
        <v>52</v>
      </c>
      <c r="K5695" s="4">
        <v>43985</v>
      </c>
      <c r="L5695">
        <v>1050000</v>
      </c>
      <c r="M5695" s="1">
        <v>40631</v>
      </c>
      <c r="N5695">
        <v>914000</v>
      </c>
      <c r="O5695">
        <v>3354</v>
      </c>
      <c r="P5695">
        <v>2020</v>
      </c>
      <c r="Q5695">
        <v>6</v>
      </c>
      <c r="R5695">
        <v>3</v>
      </c>
      <c r="S5695">
        <v>0.14879649890590799</v>
      </c>
      <c r="T5695">
        <v>1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1</v>
      </c>
      <c r="AA5695">
        <v>0</v>
      </c>
      <c r="AB5695">
        <v>0</v>
      </c>
      <c r="AC5695">
        <v>0</v>
      </c>
      <c r="AD5695">
        <v>0</v>
      </c>
      <c r="AE5695">
        <v>0</v>
      </c>
    </row>
    <row r="5696" spans="1:31" x14ac:dyDescent="0.3">
      <c r="A5696">
        <v>1</v>
      </c>
      <c r="B5696">
        <v>1</v>
      </c>
      <c r="C5696">
        <v>820</v>
      </c>
      <c r="D5696" t="s">
        <v>5750</v>
      </c>
      <c r="E5696">
        <v>10021</v>
      </c>
      <c r="F5696">
        <v>1938</v>
      </c>
      <c r="I5696" t="s">
        <v>32</v>
      </c>
      <c r="J5696" t="s">
        <v>45</v>
      </c>
      <c r="K5696" s="4">
        <v>43985</v>
      </c>
      <c r="L5696">
        <v>650000</v>
      </c>
      <c r="M5696" s="1">
        <v>43466</v>
      </c>
      <c r="N5696">
        <v>785000</v>
      </c>
      <c r="O5696">
        <v>519</v>
      </c>
      <c r="P5696">
        <v>2020</v>
      </c>
      <c r="Q5696">
        <v>6</v>
      </c>
      <c r="R5696">
        <v>3</v>
      </c>
      <c r="S5696">
        <v>-0.17197452229299301</v>
      </c>
      <c r="T5696">
        <v>0</v>
      </c>
      <c r="U5696">
        <v>0</v>
      </c>
      <c r="V5696">
        <v>0</v>
      </c>
      <c r="W5696">
        <v>0</v>
      </c>
      <c r="X5696">
        <v>0</v>
      </c>
      <c r="Y5696">
        <v>1</v>
      </c>
      <c r="Z5696">
        <v>0</v>
      </c>
      <c r="AA5696">
        <v>0</v>
      </c>
      <c r="AB5696">
        <v>0</v>
      </c>
      <c r="AC5696">
        <v>0</v>
      </c>
      <c r="AD5696">
        <v>0</v>
      </c>
      <c r="AE5696">
        <v>0</v>
      </c>
    </row>
    <row r="5697" spans="1:31" x14ac:dyDescent="0.3">
      <c r="C5697">
        <v>685</v>
      </c>
      <c r="D5697" t="s">
        <v>5751</v>
      </c>
      <c r="E5697">
        <v>10021</v>
      </c>
      <c r="F5697">
        <v>1985</v>
      </c>
      <c r="G5697"/>
      <c r="H5697"/>
      <c r="I5697" t="s">
        <v>32</v>
      </c>
      <c r="K5697" s="1">
        <v>43985</v>
      </c>
      <c r="L5697">
        <v>1050000</v>
      </c>
      <c r="P5697">
        <v>2020</v>
      </c>
      <c r="Q5697">
        <v>6</v>
      </c>
      <c r="R5697">
        <v>3</v>
      </c>
      <c r="T5697">
        <v>0</v>
      </c>
      <c r="U5697">
        <v>0</v>
      </c>
      <c r="V5697">
        <v>0</v>
      </c>
      <c r="W5697">
        <v>0</v>
      </c>
      <c r="X5697">
        <v>0</v>
      </c>
      <c r="Y5697">
        <v>1</v>
      </c>
      <c r="Z5697">
        <v>0</v>
      </c>
      <c r="AA5697">
        <v>0</v>
      </c>
      <c r="AB5697">
        <v>0</v>
      </c>
      <c r="AC5697">
        <v>0</v>
      </c>
      <c r="AD5697">
        <v>0</v>
      </c>
      <c r="AE5697">
        <v>0</v>
      </c>
    </row>
    <row r="5698" spans="1:31" x14ac:dyDescent="0.3">
      <c r="A5698">
        <v>1</v>
      </c>
      <c r="B5698">
        <v>1</v>
      </c>
      <c r="D5698" t="s">
        <v>5752</v>
      </c>
      <c r="E5698">
        <v>10021</v>
      </c>
      <c r="F5698">
        <v>1964</v>
      </c>
      <c r="G5698"/>
      <c r="H5698"/>
      <c r="I5698" t="s">
        <v>32</v>
      </c>
      <c r="K5698" s="1">
        <v>43985</v>
      </c>
      <c r="L5698">
        <v>519000</v>
      </c>
      <c r="P5698">
        <v>2020</v>
      </c>
      <c r="Q5698">
        <v>6</v>
      </c>
      <c r="R5698">
        <v>3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1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</row>
    <row r="5699" spans="1:31" x14ac:dyDescent="0.3">
      <c r="D5699" t="s">
        <v>5753</v>
      </c>
      <c r="E5699">
        <v>10021</v>
      </c>
      <c r="F5699">
        <v>1948</v>
      </c>
      <c r="G5699"/>
      <c r="H5699"/>
      <c r="I5699" t="s">
        <v>32</v>
      </c>
      <c r="K5699" s="1">
        <v>43985</v>
      </c>
      <c r="L5699">
        <v>170000</v>
      </c>
      <c r="P5699">
        <v>2020</v>
      </c>
      <c r="Q5699">
        <v>6</v>
      </c>
      <c r="R5699">
        <v>3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1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</row>
    <row r="5700" spans="1:31" x14ac:dyDescent="0.3">
      <c r="D5700" t="s">
        <v>5754</v>
      </c>
      <c r="E5700">
        <v>10021</v>
      </c>
      <c r="F5700">
        <v>1929</v>
      </c>
      <c r="G5700"/>
      <c r="H5700"/>
      <c r="I5700" t="s">
        <v>32</v>
      </c>
      <c r="K5700" s="1">
        <v>43984</v>
      </c>
      <c r="L5700">
        <v>875000</v>
      </c>
      <c r="P5700">
        <v>2020</v>
      </c>
      <c r="Q5700">
        <v>6</v>
      </c>
      <c r="R5700">
        <v>2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1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</row>
    <row r="5701" spans="1:31" x14ac:dyDescent="0.3">
      <c r="C5701">
        <v>258180</v>
      </c>
      <c r="D5701" t="s">
        <v>5755</v>
      </c>
      <c r="E5701">
        <v>10021</v>
      </c>
      <c r="F5701">
        <v>1962</v>
      </c>
      <c r="G5701"/>
      <c r="H5701"/>
      <c r="I5701" t="s">
        <v>32</v>
      </c>
      <c r="K5701" s="1">
        <v>43982</v>
      </c>
      <c r="L5701">
        <v>598000</v>
      </c>
      <c r="P5701">
        <v>2020</v>
      </c>
      <c r="Q5701">
        <v>5</v>
      </c>
      <c r="R5701">
        <v>31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1</v>
      </c>
      <c r="Z5701">
        <v>0</v>
      </c>
      <c r="AA5701">
        <v>0</v>
      </c>
      <c r="AB5701">
        <v>0</v>
      </c>
      <c r="AC5701">
        <v>0</v>
      </c>
      <c r="AD5701">
        <v>0</v>
      </c>
      <c r="AE5701">
        <v>0</v>
      </c>
    </row>
    <row r="5702" spans="1:31" x14ac:dyDescent="0.3">
      <c r="A5702">
        <v>1</v>
      </c>
      <c r="B5702">
        <v>1</v>
      </c>
      <c r="C5702">
        <v>950</v>
      </c>
      <c r="D5702" t="s">
        <v>5756</v>
      </c>
      <c r="E5702">
        <v>10021</v>
      </c>
      <c r="F5702">
        <v>1932</v>
      </c>
      <c r="I5702" t="s">
        <v>36</v>
      </c>
      <c r="J5702" t="s">
        <v>37</v>
      </c>
      <c r="K5702" s="4">
        <v>43982</v>
      </c>
      <c r="L5702">
        <v>775000</v>
      </c>
      <c r="M5702" s="1">
        <v>43255</v>
      </c>
      <c r="N5702">
        <v>910000</v>
      </c>
      <c r="O5702">
        <v>727</v>
      </c>
      <c r="P5702">
        <v>2020</v>
      </c>
      <c r="Q5702">
        <v>5</v>
      </c>
      <c r="R5702">
        <v>31</v>
      </c>
      <c r="S5702">
        <v>-0.14835164835164799</v>
      </c>
      <c r="T5702">
        <v>0</v>
      </c>
      <c r="U5702">
        <v>0</v>
      </c>
      <c r="V5702">
        <v>0</v>
      </c>
      <c r="W5702">
        <v>0</v>
      </c>
      <c r="X5702">
        <v>0</v>
      </c>
      <c r="Y5702">
        <v>1</v>
      </c>
      <c r="Z5702">
        <v>0</v>
      </c>
      <c r="AA5702">
        <v>0</v>
      </c>
      <c r="AB5702">
        <v>0</v>
      </c>
      <c r="AC5702">
        <v>0</v>
      </c>
      <c r="AD5702">
        <v>0</v>
      </c>
      <c r="AE5702">
        <v>0</v>
      </c>
    </row>
    <row r="5703" spans="1:31" x14ac:dyDescent="0.3">
      <c r="A5703">
        <v>4</v>
      </c>
      <c r="D5703" t="s">
        <v>5757</v>
      </c>
      <c r="E5703">
        <v>10021</v>
      </c>
      <c r="F5703">
        <v>1930</v>
      </c>
      <c r="G5703"/>
      <c r="H5703"/>
      <c r="I5703" t="s">
        <v>32</v>
      </c>
      <c r="K5703" s="1">
        <v>43979</v>
      </c>
      <c r="L5703">
        <v>8200000</v>
      </c>
      <c r="P5703">
        <v>2020</v>
      </c>
      <c r="Q5703">
        <v>5</v>
      </c>
      <c r="R5703">
        <v>28</v>
      </c>
      <c r="T5703">
        <v>0</v>
      </c>
      <c r="U5703">
        <v>0</v>
      </c>
      <c r="V5703">
        <v>0</v>
      </c>
      <c r="W5703">
        <v>0</v>
      </c>
      <c r="X5703">
        <v>0</v>
      </c>
      <c r="Y5703">
        <v>1</v>
      </c>
      <c r="Z5703">
        <v>0</v>
      </c>
      <c r="AA5703">
        <v>0</v>
      </c>
      <c r="AB5703">
        <v>0</v>
      </c>
      <c r="AC5703">
        <v>0</v>
      </c>
      <c r="AD5703">
        <v>0</v>
      </c>
      <c r="AE5703">
        <v>0</v>
      </c>
    </row>
    <row r="5704" spans="1:31" x14ac:dyDescent="0.3">
      <c r="A5704">
        <v>1</v>
      </c>
      <c r="D5704" t="s">
        <v>5758</v>
      </c>
      <c r="E5704">
        <v>10021</v>
      </c>
      <c r="F5704">
        <v>1948</v>
      </c>
      <c r="G5704"/>
      <c r="H5704"/>
      <c r="I5704" t="s">
        <v>32</v>
      </c>
      <c r="K5704" s="1">
        <v>43977</v>
      </c>
      <c r="L5704">
        <v>999999</v>
      </c>
      <c r="P5704">
        <v>2020</v>
      </c>
      <c r="Q5704">
        <v>5</v>
      </c>
      <c r="R5704">
        <v>26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1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</row>
    <row r="5705" spans="1:31" x14ac:dyDescent="0.3">
      <c r="B5705">
        <v>1</v>
      </c>
      <c r="C5705">
        <v>88200</v>
      </c>
      <c r="D5705" t="s">
        <v>5622</v>
      </c>
      <c r="E5705">
        <v>10021</v>
      </c>
      <c r="F5705">
        <v>1961</v>
      </c>
      <c r="G5705"/>
      <c r="H5705"/>
      <c r="I5705" t="s">
        <v>32</v>
      </c>
      <c r="K5705" s="1">
        <v>43976</v>
      </c>
      <c r="L5705">
        <v>415000</v>
      </c>
      <c r="M5705" s="1">
        <v>43767</v>
      </c>
      <c r="N5705">
        <v>425000</v>
      </c>
      <c r="O5705">
        <v>209</v>
      </c>
      <c r="P5705">
        <v>2020</v>
      </c>
      <c r="Q5705">
        <v>5</v>
      </c>
      <c r="R5705">
        <v>25</v>
      </c>
      <c r="S5705">
        <v>-2.3529411764705799E-2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1</v>
      </c>
      <c r="Z5705">
        <v>0</v>
      </c>
      <c r="AA5705">
        <v>0</v>
      </c>
      <c r="AB5705">
        <v>0</v>
      </c>
      <c r="AC5705">
        <v>0</v>
      </c>
      <c r="AD5705">
        <v>0</v>
      </c>
      <c r="AE5705">
        <v>0</v>
      </c>
    </row>
    <row r="5706" spans="1:31" x14ac:dyDescent="0.3">
      <c r="A5706">
        <v>1</v>
      </c>
      <c r="B5706">
        <v>1</v>
      </c>
      <c r="D5706" t="s">
        <v>5759</v>
      </c>
      <c r="E5706">
        <v>10021</v>
      </c>
      <c r="F5706">
        <v>1959</v>
      </c>
      <c r="G5706"/>
      <c r="H5706"/>
      <c r="I5706" t="s">
        <v>32</v>
      </c>
      <c r="K5706" s="1">
        <v>43976</v>
      </c>
      <c r="L5706">
        <v>460000</v>
      </c>
      <c r="P5706">
        <v>2020</v>
      </c>
      <c r="Q5706">
        <v>5</v>
      </c>
      <c r="R5706">
        <v>25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1</v>
      </c>
      <c r="Z5706">
        <v>0</v>
      </c>
      <c r="AA5706">
        <v>0</v>
      </c>
      <c r="AB5706">
        <v>0</v>
      </c>
      <c r="AC5706">
        <v>0</v>
      </c>
      <c r="AD5706">
        <v>0</v>
      </c>
      <c r="AE5706">
        <v>0</v>
      </c>
    </row>
    <row r="5707" spans="1:31" x14ac:dyDescent="0.3">
      <c r="A5707">
        <v>4</v>
      </c>
      <c r="C5707">
        <v>2700</v>
      </c>
      <c r="D5707" t="s">
        <v>5760</v>
      </c>
      <c r="E5707">
        <v>10021</v>
      </c>
      <c r="F5707">
        <v>1959</v>
      </c>
      <c r="G5707"/>
      <c r="H5707"/>
      <c r="I5707" t="s">
        <v>32</v>
      </c>
      <c r="K5707" s="1">
        <v>43976</v>
      </c>
      <c r="L5707">
        <v>2450000</v>
      </c>
      <c r="P5707">
        <v>2020</v>
      </c>
      <c r="Q5707">
        <v>5</v>
      </c>
      <c r="R5707">
        <v>25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1</v>
      </c>
      <c r="Z5707">
        <v>0</v>
      </c>
      <c r="AA5707">
        <v>0</v>
      </c>
      <c r="AB5707">
        <v>0</v>
      </c>
      <c r="AC5707">
        <v>0</v>
      </c>
      <c r="AD5707">
        <v>0</v>
      </c>
      <c r="AE5707">
        <v>0</v>
      </c>
    </row>
    <row r="5708" spans="1:31" x14ac:dyDescent="0.3">
      <c r="A5708">
        <v>2</v>
      </c>
      <c r="B5708">
        <v>2</v>
      </c>
      <c r="D5708" t="s">
        <v>5761</v>
      </c>
      <c r="E5708">
        <v>10021</v>
      </c>
      <c r="F5708">
        <v>1960</v>
      </c>
      <c r="G5708"/>
      <c r="H5708"/>
      <c r="I5708" t="s">
        <v>32</v>
      </c>
      <c r="K5708" s="1">
        <v>43976</v>
      </c>
      <c r="L5708">
        <v>1825000</v>
      </c>
      <c r="P5708">
        <v>2020</v>
      </c>
      <c r="Q5708">
        <v>5</v>
      </c>
      <c r="R5708">
        <v>25</v>
      </c>
      <c r="T5708">
        <v>0</v>
      </c>
      <c r="U5708">
        <v>0</v>
      </c>
      <c r="V5708">
        <v>0</v>
      </c>
      <c r="W5708">
        <v>0</v>
      </c>
      <c r="X5708">
        <v>0</v>
      </c>
      <c r="Y5708">
        <v>1</v>
      </c>
      <c r="Z5708">
        <v>0</v>
      </c>
      <c r="AA5708">
        <v>0</v>
      </c>
      <c r="AB5708">
        <v>0</v>
      </c>
      <c r="AC5708">
        <v>0</v>
      </c>
      <c r="AD5708">
        <v>0</v>
      </c>
      <c r="AE5708">
        <v>0</v>
      </c>
    </row>
    <row r="5709" spans="1:31" x14ac:dyDescent="0.3">
      <c r="A5709">
        <v>2</v>
      </c>
      <c r="B5709">
        <v>2</v>
      </c>
      <c r="D5709" t="s">
        <v>5762</v>
      </c>
      <c r="E5709">
        <v>10021</v>
      </c>
      <c r="F5709">
        <v>1961</v>
      </c>
      <c r="G5709"/>
      <c r="H5709"/>
      <c r="I5709" t="s">
        <v>32</v>
      </c>
      <c r="J5709" t="s">
        <v>1224</v>
      </c>
      <c r="K5709" s="1">
        <v>43972</v>
      </c>
      <c r="L5709">
        <v>1655000</v>
      </c>
      <c r="M5709" s="1">
        <v>43752</v>
      </c>
      <c r="N5709">
        <v>1750000</v>
      </c>
      <c r="O5709">
        <v>220</v>
      </c>
      <c r="P5709">
        <v>2020</v>
      </c>
      <c r="Q5709">
        <v>5</v>
      </c>
      <c r="R5709">
        <v>21</v>
      </c>
      <c r="S5709">
        <v>-5.4285714285714201E-2</v>
      </c>
      <c r="T5709">
        <v>0</v>
      </c>
      <c r="U5709">
        <v>0</v>
      </c>
      <c r="V5709">
        <v>0</v>
      </c>
      <c r="W5709">
        <v>0</v>
      </c>
      <c r="X5709">
        <v>0</v>
      </c>
      <c r="Y5709">
        <v>1</v>
      </c>
      <c r="Z5709">
        <v>0</v>
      </c>
      <c r="AA5709">
        <v>0</v>
      </c>
      <c r="AB5709">
        <v>0</v>
      </c>
      <c r="AC5709">
        <v>0</v>
      </c>
      <c r="AD5709">
        <v>0</v>
      </c>
      <c r="AE5709">
        <v>0</v>
      </c>
    </row>
    <row r="5710" spans="1:31" x14ac:dyDescent="0.3">
      <c r="D5710" t="s">
        <v>5763</v>
      </c>
      <c r="E5710">
        <v>10021</v>
      </c>
      <c r="F5710">
        <v>1963</v>
      </c>
      <c r="G5710"/>
      <c r="H5710"/>
      <c r="I5710" t="s">
        <v>32</v>
      </c>
      <c r="K5710" s="1">
        <v>43971</v>
      </c>
      <c r="L5710">
        <v>999000</v>
      </c>
      <c r="P5710">
        <v>2020</v>
      </c>
      <c r="Q5710">
        <v>5</v>
      </c>
      <c r="R5710">
        <v>20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1</v>
      </c>
      <c r="Z5710">
        <v>0</v>
      </c>
      <c r="AA5710">
        <v>0</v>
      </c>
      <c r="AB5710">
        <v>0</v>
      </c>
      <c r="AC5710">
        <v>0</v>
      </c>
      <c r="AD5710">
        <v>0</v>
      </c>
      <c r="AE5710">
        <v>0</v>
      </c>
    </row>
    <row r="5711" spans="1:31" x14ac:dyDescent="0.3">
      <c r="C5711">
        <v>258180</v>
      </c>
      <c r="D5711" t="s">
        <v>5764</v>
      </c>
      <c r="E5711">
        <v>10021</v>
      </c>
      <c r="F5711">
        <v>1962</v>
      </c>
      <c r="G5711"/>
      <c r="H5711"/>
      <c r="I5711" t="s">
        <v>32</v>
      </c>
      <c r="K5711" s="1">
        <v>43970</v>
      </c>
      <c r="L5711">
        <v>950000</v>
      </c>
      <c r="P5711">
        <v>2020</v>
      </c>
      <c r="Q5711">
        <v>5</v>
      </c>
      <c r="R5711">
        <v>19</v>
      </c>
      <c r="T5711">
        <v>0</v>
      </c>
      <c r="U5711">
        <v>0</v>
      </c>
      <c r="V5711">
        <v>0</v>
      </c>
      <c r="W5711">
        <v>0</v>
      </c>
      <c r="X5711">
        <v>0</v>
      </c>
      <c r="Y5711">
        <v>1</v>
      </c>
      <c r="Z5711">
        <v>0</v>
      </c>
      <c r="AA5711">
        <v>0</v>
      </c>
      <c r="AB5711">
        <v>0</v>
      </c>
      <c r="AC5711">
        <v>0</v>
      </c>
      <c r="AD5711">
        <v>0</v>
      </c>
      <c r="AE5711">
        <v>0</v>
      </c>
    </row>
    <row r="5712" spans="1:31" x14ac:dyDescent="0.3">
      <c r="A5712">
        <v>2</v>
      </c>
      <c r="B5712">
        <v>2</v>
      </c>
      <c r="C5712">
        <v>1340</v>
      </c>
      <c r="D5712" t="s">
        <v>5765</v>
      </c>
      <c r="E5712">
        <v>10021</v>
      </c>
      <c r="F5712">
        <v>1990</v>
      </c>
      <c r="I5712" t="s">
        <v>32</v>
      </c>
      <c r="J5712" t="s">
        <v>40</v>
      </c>
      <c r="K5712" s="4">
        <v>43970</v>
      </c>
      <c r="L5712">
        <v>1625000</v>
      </c>
      <c r="M5712" s="1">
        <v>43592</v>
      </c>
      <c r="N5712">
        <v>1825000</v>
      </c>
      <c r="O5712">
        <v>378</v>
      </c>
      <c r="P5712">
        <v>2020</v>
      </c>
      <c r="Q5712">
        <v>5</v>
      </c>
      <c r="R5712">
        <v>19</v>
      </c>
      <c r="S5712">
        <v>-0.10958904109589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1</v>
      </c>
      <c r="Z5712">
        <v>0</v>
      </c>
      <c r="AA5712">
        <v>0</v>
      </c>
      <c r="AB5712">
        <v>0</v>
      </c>
      <c r="AC5712">
        <v>0</v>
      </c>
      <c r="AD5712">
        <v>0</v>
      </c>
      <c r="AE5712">
        <v>0</v>
      </c>
    </row>
    <row r="5713" spans="1:31" x14ac:dyDescent="0.3">
      <c r="C5713">
        <v>258180</v>
      </c>
      <c r="D5713" t="s">
        <v>5766</v>
      </c>
      <c r="E5713">
        <v>10021</v>
      </c>
      <c r="F5713">
        <v>1962</v>
      </c>
      <c r="G5713"/>
      <c r="H5713"/>
      <c r="I5713" t="s">
        <v>32</v>
      </c>
      <c r="K5713" s="1">
        <v>43969</v>
      </c>
      <c r="L5713">
        <v>560000</v>
      </c>
      <c r="P5713">
        <v>2020</v>
      </c>
      <c r="Q5713">
        <v>5</v>
      </c>
      <c r="R5713">
        <v>18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1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</row>
    <row r="5714" spans="1:31" x14ac:dyDescent="0.3">
      <c r="A5714">
        <v>3</v>
      </c>
      <c r="D5714" t="s">
        <v>5767</v>
      </c>
      <c r="E5714">
        <v>10021</v>
      </c>
      <c r="F5714">
        <v>1948</v>
      </c>
      <c r="G5714"/>
      <c r="H5714"/>
      <c r="I5714" t="s">
        <v>32</v>
      </c>
      <c r="K5714" s="1">
        <v>43969</v>
      </c>
      <c r="L5714">
        <v>2500030</v>
      </c>
      <c r="P5714">
        <v>2020</v>
      </c>
      <c r="Q5714">
        <v>5</v>
      </c>
      <c r="R5714">
        <v>18</v>
      </c>
      <c r="T5714">
        <v>0</v>
      </c>
      <c r="U5714">
        <v>0</v>
      </c>
      <c r="V5714">
        <v>0</v>
      </c>
      <c r="W5714">
        <v>0</v>
      </c>
      <c r="X5714">
        <v>0</v>
      </c>
      <c r="Y5714">
        <v>1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</row>
    <row r="5715" spans="1:31" x14ac:dyDescent="0.3">
      <c r="A5715">
        <v>5</v>
      </c>
      <c r="B5715">
        <v>6</v>
      </c>
      <c r="C5715">
        <v>3212</v>
      </c>
      <c r="D5715" t="s">
        <v>5768</v>
      </c>
      <c r="E5715">
        <v>10021</v>
      </c>
      <c r="F5715">
        <v>2007</v>
      </c>
      <c r="G5715" s="3" t="s">
        <v>69</v>
      </c>
      <c r="H5715" s="3" t="s">
        <v>35</v>
      </c>
      <c r="I5715" t="s">
        <v>499</v>
      </c>
      <c r="J5715" t="s">
        <v>57</v>
      </c>
      <c r="K5715" s="4">
        <v>43969</v>
      </c>
      <c r="L5715">
        <v>4680000</v>
      </c>
      <c r="M5715" s="1">
        <v>43593</v>
      </c>
      <c r="N5715">
        <v>5650000</v>
      </c>
      <c r="O5715">
        <v>376</v>
      </c>
      <c r="P5715">
        <v>2020</v>
      </c>
      <c r="Q5715">
        <v>5</v>
      </c>
      <c r="R5715">
        <v>18</v>
      </c>
      <c r="S5715">
        <v>-0.171681415929203</v>
      </c>
      <c r="T5715">
        <v>0</v>
      </c>
      <c r="U5715">
        <v>0</v>
      </c>
      <c r="V5715">
        <v>0</v>
      </c>
      <c r="W5715">
        <v>0</v>
      </c>
      <c r="X5715">
        <v>0</v>
      </c>
      <c r="Y5715">
        <v>1</v>
      </c>
      <c r="Z5715">
        <v>0</v>
      </c>
      <c r="AA5715">
        <v>0</v>
      </c>
      <c r="AB5715">
        <v>0</v>
      </c>
      <c r="AC5715">
        <v>0</v>
      </c>
      <c r="AD5715">
        <v>0</v>
      </c>
      <c r="AE5715">
        <v>0</v>
      </c>
    </row>
    <row r="5716" spans="1:31" x14ac:dyDescent="0.3">
      <c r="A5716">
        <v>1</v>
      </c>
      <c r="C5716">
        <v>1330</v>
      </c>
      <c r="D5716" t="s">
        <v>5769</v>
      </c>
      <c r="E5716">
        <v>10021</v>
      </c>
      <c r="F5716">
        <v>1940</v>
      </c>
      <c r="G5716"/>
      <c r="H5716"/>
      <c r="I5716" t="s">
        <v>32</v>
      </c>
      <c r="K5716" s="1">
        <v>43969</v>
      </c>
      <c r="L5716">
        <v>2226500</v>
      </c>
      <c r="P5716">
        <v>2020</v>
      </c>
      <c r="Q5716">
        <v>5</v>
      </c>
      <c r="R5716">
        <v>18</v>
      </c>
      <c r="T5716">
        <v>0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1</v>
      </c>
      <c r="AA5716">
        <v>0</v>
      </c>
      <c r="AB5716">
        <v>0</v>
      </c>
      <c r="AC5716">
        <v>0</v>
      </c>
      <c r="AD5716">
        <v>0</v>
      </c>
      <c r="AE5716">
        <v>0</v>
      </c>
    </row>
    <row r="5717" spans="1:31" x14ac:dyDescent="0.3">
      <c r="A5717">
        <v>9</v>
      </c>
      <c r="B5717">
        <v>9</v>
      </c>
      <c r="C5717">
        <v>10050</v>
      </c>
      <c r="D5717" t="s">
        <v>5770</v>
      </c>
      <c r="E5717">
        <v>10021</v>
      </c>
      <c r="F5717">
        <v>1920</v>
      </c>
      <c r="I5717" t="s">
        <v>32</v>
      </c>
      <c r="K5717" s="4">
        <v>43962</v>
      </c>
      <c r="L5717">
        <v>9100000</v>
      </c>
      <c r="M5717" s="1">
        <v>43136</v>
      </c>
      <c r="N5717">
        <v>18000000</v>
      </c>
      <c r="O5717">
        <v>826</v>
      </c>
      <c r="P5717">
        <v>2020</v>
      </c>
      <c r="Q5717">
        <v>5</v>
      </c>
      <c r="R5717">
        <v>11</v>
      </c>
      <c r="S5717">
        <v>-0.49444444444444402</v>
      </c>
      <c r="T5717">
        <v>0</v>
      </c>
      <c r="U5717">
        <v>0</v>
      </c>
      <c r="V5717">
        <v>0</v>
      </c>
      <c r="W5717">
        <v>0</v>
      </c>
      <c r="X5717">
        <v>0</v>
      </c>
      <c r="Y5717">
        <v>0</v>
      </c>
      <c r="Z5717">
        <v>1</v>
      </c>
      <c r="AA5717">
        <v>0</v>
      </c>
      <c r="AB5717">
        <v>0</v>
      </c>
      <c r="AC5717">
        <v>0</v>
      </c>
      <c r="AD5717">
        <v>0</v>
      </c>
      <c r="AE5717">
        <v>0</v>
      </c>
    </row>
    <row r="5718" spans="1:31" x14ac:dyDescent="0.3">
      <c r="A5718">
        <v>8</v>
      </c>
      <c r="B5718">
        <v>13</v>
      </c>
      <c r="C5718">
        <v>10614</v>
      </c>
      <c r="D5718" t="s">
        <v>5771</v>
      </c>
      <c r="E5718">
        <v>10021</v>
      </c>
      <c r="F5718">
        <v>2012</v>
      </c>
      <c r="I5718" t="s">
        <v>36</v>
      </c>
      <c r="K5718" s="4">
        <v>43962</v>
      </c>
      <c r="L5718">
        <v>24999000</v>
      </c>
      <c r="M5718" s="1">
        <v>43058</v>
      </c>
      <c r="N5718">
        <v>39000000</v>
      </c>
      <c r="O5718">
        <v>904</v>
      </c>
      <c r="P5718">
        <v>2020</v>
      </c>
      <c r="Q5718">
        <v>5</v>
      </c>
      <c r="R5718">
        <v>11</v>
      </c>
      <c r="S5718">
        <v>-0.35899999999999999</v>
      </c>
      <c r="T5718">
        <v>0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  <c r="AA5718">
        <v>0</v>
      </c>
      <c r="AB5718">
        <v>0</v>
      </c>
      <c r="AC5718">
        <v>0</v>
      </c>
      <c r="AD5718">
        <v>1</v>
      </c>
      <c r="AE5718">
        <v>0</v>
      </c>
    </row>
    <row r="5719" spans="1:31" x14ac:dyDescent="0.3">
      <c r="A5719">
        <v>3</v>
      </c>
      <c r="B5719">
        <v>3</v>
      </c>
      <c r="D5719" t="s">
        <v>5772</v>
      </c>
      <c r="E5719">
        <v>10021</v>
      </c>
      <c r="F5719">
        <v>1929</v>
      </c>
      <c r="G5719"/>
      <c r="H5719" t="s">
        <v>35</v>
      </c>
      <c r="I5719" t="s">
        <v>32</v>
      </c>
      <c r="J5719" t="s">
        <v>37</v>
      </c>
      <c r="K5719" s="1">
        <v>43958</v>
      </c>
      <c r="L5719">
        <v>2600000</v>
      </c>
      <c r="M5719" s="1">
        <v>43846</v>
      </c>
      <c r="N5719">
        <v>2650000</v>
      </c>
      <c r="O5719">
        <v>112</v>
      </c>
      <c r="P5719">
        <v>2020</v>
      </c>
      <c r="Q5719">
        <v>5</v>
      </c>
      <c r="R5719">
        <v>7</v>
      </c>
      <c r="S5719">
        <v>-1.8867924528301799E-2</v>
      </c>
      <c r="T5719">
        <v>0</v>
      </c>
      <c r="U5719">
        <v>0</v>
      </c>
      <c r="V5719">
        <v>0</v>
      </c>
      <c r="W5719">
        <v>0</v>
      </c>
      <c r="X5719">
        <v>0</v>
      </c>
      <c r="Y5719">
        <v>1</v>
      </c>
      <c r="Z5719">
        <v>0</v>
      </c>
      <c r="AA5719">
        <v>0</v>
      </c>
      <c r="AB5719">
        <v>0</v>
      </c>
      <c r="AC5719">
        <v>0</v>
      </c>
      <c r="AD5719">
        <v>0</v>
      </c>
      <c r="AE5719">
        <v>0</v>
      </c>
    </row>
    <row r="5720" spans="1:31" x14ac:dyDescent="0.3">
      <c r="C5720">
        <v>154506</v>
      </c>
      <c r="D5720" t="s">
        <v>5773</v>
      </c>
      <c r="E5720">
        <v>10021</v>
      </c>
      <c r="F5720">
        <v>1961</v>
      </c>
      <c r="G5720"/>
      <c r="H5720"/>
      <c r="I5720" t="s">
        <v>32</v>
      </c>
      <c r="K5720" s="1">
        <v>43958</v>
      </c>
      <c r="L5720">
        <v>547500</v>
      </c>
      <c r="P5720">
        <v>2020</v>
      </c>
      <c r="Q5720">
        <v>5</v>
      </c>
      <c r="R5720">
        <v>7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1</v>
      </c>
      <c r="Z5720">
        <v>0</v>
      </c>
      <c r="AA5720">
        <v>0</v>
      </c>
      <c r="AB5720">
        <v>0</v>
      </c>
      <c r="AC5720">
        <v>0</v>
      </c>
      <c r="AD5720">
        <v>0</v>
      </c>
      <c r="AE5720">
        <v>0</v>
      </c>
    </row>
    <row r="5721" spans="1:31" x14ac:dyDescent="0.3">
      <c r="B5721">
        <v>1</v>
      </c>
      <c r="D5721" t="s">
        <v>5774</v>
      </c>
      <c r="E5721">
        <v>10021</v>
      </c>
      <c r="F5721">
        <v>1963</v>
      </c>
      <c r="G5721"/>
      <c r="H5721"/>
      <c r="I5721" t="s">
        <v>32</v>
      </c>
      <c r="K5721" s="1">
        <v>43956</v>
      </c>
      <c r="L5721">
        <v>700000</v>
      </c>
      <c r="P5721">
        <v>2020</v>
      </c>
      <c r="Q5721">
        <v>5</v>
      </c>
      <c r="R5721">
        <v>5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1</v>
      </c>
      <c r="Z5721">
        <v>0</v>
      </c>
      <c r="AA5721">
        <v>0</v>
      </c>
      <c r="AB5721">
        <v>0</v>
      </c>
      <c r="AC5721">
        <v>0</v>
      </c>
      <c r="AD5721">
        <v>0</v>
      </c>
      <c r="AE5721">
        <v>0</v>
      </c>
    </row>
    <row r="5722" spans="1:31" x14ac:dyDescent="0.3">
      <c r="B5722">
        <v>1</v>
      </c>
      <c r="C5722">
        <v>175387</v>
      </c>
      <c r="D5722" t="s">
        <v>5775</v>
      </c>
      <c r="E5722">
        <v>10021</v>
      </c>
      <c r="F5722">
        <v>1955</v>
      </c>
      <c r="G5722"/>
      <c r="H5722"/>
      <c r="I5722" t="s">
        <v>36</v>
      </c>
      <c r="K5722" s="1">
        <v>43955</v>
      </c>
      <c r="L5722">
        <v>490000</v>
      </c>
      <c r="M5722" s="1">
        <v>43760</v>
      </c>
      <c r="N5722">
        <v>499000</v>
      </c>
      <c r="O5722">
        <v>195</v>
      </c>
      <c r="P5722">
        <v>2020</v>
      </c>
      <c r="Q5722">
        <v>5</v>
      </c>
      <c r="R5722">
        <v>4</v>
      </c>
      <c r="S5722">
        <v>-1.8036072144288502E-2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1</v>
      </c>
      <c r="Z5722">
        <v>0</v>
      </c>
      <c r="AA5722">
        <v>0</v>
      </c>
      <c r="AB5722">
        <v>0</v>
      </c>
      <c r="AC5722">
        <v>0</v>
      </c>
      <c r="AD5722">
        <v>0</v>
      </c>
      <c r="AE5722">
        <v>0</v>
      </c>
    </row>
    <row r="5723" spans="1:31" x14ac:dyDescent="0.3">
      <c r="B5723">
        <v>1</v>
      </c>
      <c r="D5723" t="s">
        <v>5766</v>
      </c>
      <c r="E5723">
        <v>10021</v>
      </c>
      <c r="F5723">
        <v>1962</v>
      </c>
      <c r="G5723"/>
      <c r="H5723"/>
      <c r="I5723" t="s">
        <v>36</v>
      </c>
      <c r="J5723" t="s">
        <v>45</v>
      </c>
      <c r="K5723" s="1">
        <v>43955</v>
      </c>
      <c r="L5723">
        <v>560000</v>
      </c>
      <c r="M5723" s="1">
        <v>43775</v>
      </c>
      <c r="N5723">
        <v>599000</v>
      </c>
      <c r="O5723">
        <v>180</v>
      </c>
      <c r="P5723">
        <v>2020</v>
      </c>
      <c r="Q5723">
        <v>5</v>
      </c>
      <c r="R5723">
        <v>4</v>
      </c>
      <c r="S5723">
        <v>-6.5108514190317199E-2</v>
      </c>
      <c r="T5723">
        <v>1</v>
      </c>
      <c r="U5723">
        <v>0</v>
      </c>
      <c r="V5723">
        <v>0</v>
      </c>
      <c r="W5723">
        <v>1</v>
      </c>
      <c r="X5723">
        <v>0</v>
      </c>
      <c r="Y5723">
        <v>1</v>
      </c>
      <c r="Z5723">
        <v>0</v>
      </c>
      <c r="AA5723">
        <v>0</v>
      </c>
      <c r="AB5723">
        <v>0</v>
      </c>
      <c r="AC5723">
        <v>0</v>
      </c>
      <c r="AD5723">
        <v>0</v>
      </c>
      <c r="AE5723">
        <v>0</v>
      </c>
    </row>
    <row r="5724" spans="1:31" x14ac:dyDescent="0.3">
      <c r="A5724">
        <v>1</v>
      </c>
      <c r="B5724">
        <v>1</v>
      </c>
      <c r="C5724">
        <v>711</v>
      </c>
      <c r="D5724" t="s">
        <v>5776</v>
      </c>
      <c r="E5724">
        <v>10021</v>
      </c>
      <c r="F5724">
        <v>2002</v>
      </c>
      <c r="I5724" t="s">
        <v>36</v>
      </c>
      <c r="J5724" t="s">
        <v>57</v>
      </c>
      <c r="K5724" s="4">
        <v>43951</v>
      </c>
      <c r="L5724">
        <v>875000</v>
      </c>
      <c r="M5724" s="1">
        <v>43713</v>
      </c>
      <c r="N5724">
        <v>925000</v>
      </c>
      <c r="O5724">
        <v>238</v>
      </c>
      <c r="P5724">
        <v>2020</v>
      </c>
      <c r="Q5724">
        <v>4</v>
      </c>
      <c r="R5724">
        <v>30</v>
      </c>
      <c r="S5724">
        <v>-5.4054054054054002E-2</v>
      </c>
      <c r="T5724">
        <v>1</v>
      </c>
      <c r="U5724">
        <v>0</v>
      </c>
      <c r="V5724">
        <v>0</v>
      </c>
      <c r="W5724">
        <v>0</v>
      </c>
      <c r="X5724">
        <v>0</v>
      </c>
      <c r="Y5724">
        <v>1</v>
      </c>
      <c r="Z5724">
        <v>0</v>
      </c>
      <c r="AA5724">
        <v>0</v>
      </c>
      <c r="AB5724">
        <v>0</v>
      </c>
      <c r="AC5724">
        <v>0</v>
      </c>
      <c r="AD5724">
        <v>0</v>
      </c>
      <c r="AE5724">
        <v>0</v>
      </c>
    </row>
    <row r="5725" spans="1:31" x14ac:dyDescent="0.3">
      <c r="A5725">
        <v>2</v>
      </c>
      <c r="B5725">
        <v>2</v>
      </c>
      <c r="C5725">
        <v>1150</v>
      </c>
      <c r="D5725" t="s">
        <v>5777</v>
      </c>
      <c r="E5725">
        <v>10021</v>
      </c>
      <c r="F5725">
        <v>1937</v>
      </c>
      <c r="I5725" t="s">
        <v>32</v>
      </c>
      <c r="K5725" s="4">
        <v>43950</v>
      </c>
      <c r="L5725">
        <v>1225000</v>
      </c>
      <c r="P5725">
        <v>2020</v>
      </c>
      <c r="Q5725">
        <v>4</v>
      </c>
      <c r="R5725">
        <v>29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1</v>
      </c>
      <c r="Z5725">
        <v>0</v>
      </c>
      <c r="AA5725">
        <v>0</v>
      </c>
      <c r="AB5725">
        <v>0</v>
      </c>
      <c r="AC5725">
        <v>0</v>
      </c>
      <c r="AD5725">
        <v>0</v>
      </c>
      <c r="AE5725">
        <v>0</v>
      </c>
    </row>
    <row r="5726" spans="1:31" x14ac:dyDescent="0.3">
      <c r="A5726">
        <v>3</v>
      </c>
      <c r="B5726">
        <v>2</v>
      </c>
      <c r="D5726" t="s">
        <v>5778</v>
      </c>
      <c r="E5726">
        <v>10021</v>
      </c>
      <c r="F5726">
        <v>1958</v>
      </c>
      <c r="G5726"/>
      <c r="H5726"/>
      <c r="I5726" t="s">
        <v>32</v>
      </c>
      <c r="K5726" s="1">
        <v>43950</v>
      </c>
      <c r="L5726">
        <v>1999000</v>
      </c>
      <c r="P5726">
        <v>2020</v>
      </c>
      <c r="Q5726">
        <v>4</v>
      </c>
      <c r="R5726">
        <v>29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1</v>
      </c>
      <c r="Z5726">
        <v>0</v>
      </c>
      <c r="AA5726">
        <v>0</v>
      </c>
      <c r="AB5726">
        <v>0</v>
      </c>
      <c r="AC5726">
        <v>0</v>
      </c>
      <c r="AD5726">
        <v>0</v>
      </c>
      <c r="AE5726">
        <v>0</v>
      </c>
    </row>
    <row r="5727" spans="1:31" x14ac:dyDescent="0.3">
      <c r="B5727">
        <v>1</v>
      </c>
      <c r="C5727">
        <v>600</v>
      </c>
      <c r="D5727" t="s">
        <v>5779</v>
      </c>
      <c r="E5727">
        <v>10021</v>
      </c>
      <c r="F5727">
        <v>1964</v>
      </c>
      <c r="G5727"/>
      <c r="H5727"/>
      <c r="I5727" t="s">
        <v>32</v>
      </c>
      <c r="K5727" s="1">
        <v>43950</v>
      </c>
      <c r="L5727">
        <v>495000</v>
      </c>
      <c r="M5727" s="1">
        <v>43804</v>
      </c>
      <c r="N5727">
        <v>519000</v>
      </c>
      <c r="O5727">
        <v>146</v>
      </c>
      <c r="P5727">
        <v>2020</v>
      </c>
      <c r="Q5727">
        <v>4</v>
      </c>
      <c r="R5727">
        <v>29</v>
      </c>
      <c r="S5727">
        <v>-4.6242774566473903E-2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1</v>
      </c>
      <c r="Z5727">
        <v>0</v>
      </c>
      <c r="AA5727">
        <v>0</v>
      </c>
      <c r="AB5727">
        <v>0</v>
      </c>
      <c r="AC5727">
        <v>0</v>
      </c>
      <c r="AD5727">
        <v>0</v>
      </c>
      <c r="AE5727">
        <v>0</v>
      </c>
    </row>
    <row r="5728" spans="1:31" x14ac:dyDescent="0.3">
      <c r="D5728" t="s">
        <v>5780</v>
      </c>
      <c r="E5728">
        <v>10021</v>
      </c>
      <c r="F5728">
        <v>1959</v>
      </c>
      <c r="G5728"/>
      <c r="H5728"/>
      <c r="I5728" t="s">
        <v>32</v>
      </c>
      <c r="K5728" s="1">
        <v>43949</v>
      </c>
      <c r="L5728">
        <v>1050000</v>
      </c>
      <c r="P5728">
        <v>2020</v>
      </c>
      <c r="Q5728">
        <v>4</v>
      </c>
      <c r="R5728">
        <v>28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1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</row>
    <row r="5729" spans="1:31" x14ac:dyDescent="0.3">
      <c r="D5729" t="s">
        <v>5781</v>
      </c>
      <c r="E5729">
        <v>10021</v>
      </c>
      <c r="F5729">
        <v>1959</v>
      </c>
      <c r="G5729"/>
      <c r="H5729"/>
      <c r="I5729" t="s">
        <v>32</v>
      </c>
      <c r="K5729" s="1">
        <v>43949</v>
      </c>
      <c r="L5729">
        <v>1050000</v>
      </c>
      <c r="P5729">
        <v>2020</v>
      </c>
      <c r="Q5729">
        <v>4</v>
      </c>
      <c r="R5729">
        <v>28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1</v>
      </c>
      <c r="Z5729">
        <v>0</v>
      </c>
      <c r="AA5729">
        <v>0</v>
      </c>
      <c r="AB5729">
        <v>0</v>
      </c>
      <c r="AC5729">
        <v>0</v>
      </c>
      <c r="AD5729">
        <v>0</v>
      </c>
      <c r="AE5729">
        <v>0</v>
      </c>
    </row>
    <row r="5730" spans="1:31" x14ac:dyDescent="0.3">
      <c r="D5730" t="s">
        <v>5782</v>
      </c>
      <c r="E5730">
        <v>10021</v>
      </c>
      <c r="F5730">
        <v>1959</v>
      </c>
      <c r="G5730"/>
      <c r="H5730"/>
      <c r="I5730" t="s">
        <v>32</v>
      </c>
      <c r="K5730" s="1">
        <v>43949</v>
      </c>
      <c r="L5730">
        <v>1050000</v>
      </c>
      <c r="P5730">
        <v>2020</v>
      </c>
      <c r="Q5730">
        <v>4</v>
      </c>
      <c r="R5730">
        <v>28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1</v>
      </c>
      <c r="Z5730">
        <v>0</v>
      </c>
      <c r="AA5730">
        <v>0</v>
      </c>
      <c r="AB5730">
        <v>0</v>
      </c>
      <c r="AC5730">
        <v>0</v>
      </c>
      <c r="AD5730">
        <v>0</v>
      </c>
      <c r="AE5730">
        <v>0</v>
      </c>
    </row>
    <row r="5731" spans="1:31" x14ac:dyDescent="0.3">
      <c r="D5731" t="s">
        <v>5783</v>
      </c>
      <c r="E5731">
        <v>10021</v>
      </c>
      <c r="F5731">
        <v>1959</v>
      </c>
      <c r="G5731"/>
      <c r="H5731"/>
      <c r="I5731" t="s">
        <v>32</v>
      </c>
      <c r="K5731" s="1">
        <v>43949</v>
      </c>
      <c r="L5731">
        <v>1050000</v>
      </c>
      <c r="P5731">
        <v>2020</v>
      </c>
      <c r="Q5731">
        <v>4</v>
      </c>
      <c r="R5731">
        <v>28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1</v>
      </c>
      <c r="Z5731">
        <v>0</v>
      </c>
      <c r="AA5731">
        <v>0</v>
      </c>
      <c r="AB5731">
        <v>0</v>
      </c>
      <c r="AC5731">
        <v>0</v>
      </c>
      <c r="AD5731">
        <v>0</v>
      </c>
      <c r="AE5731">
        <v>0</v>
      </c>
    </row>
    <row r="5732" spans="1:31" x14ac:dyDescent="0.3">
      <c r="A5732">
        <v>3</v>
      </c>
      <c r="D5732" t="s">
        <v>5784</v>
      </c>
      <c r="E5732">
        <v>10021</v>
      </c>
      <c r="F5732">
        <v>1960</v>
      </c>
      <c r="G5732"/>
      <c r="H5732"/>
      <c r="I5732" t="s">
        <v>32</v>
      </c>
      <c r="K5732" s="1">
        <v>43949</v>
      </c>
      <c r="L5732">
        <v>2050000</v>
      </c>
      <c r="P5732">
        <v>2020</v>
      </c>
      <c r="Q5732">
        <v>4</v>
      </c>
      <c r="R5732">
        <v>28</v>
      </c>
      <c r="T5732">
        <v>0</v>
      </c>
      <c r="U5732">
        <v>0</v>
      </c>
      <c r="V5732">
        <v>0</v>
      </c>
      <c r="W5732">
        <v>0</v>
      </c>
      <c r="X5732">
        <v>0</v>
      </c>
      <c r="Y5732">
        <v>1</v>
      </c>
      <c r="Z5732">
        <v>0</v>
      </c>
      <c r="AA5732">
        <v>0</v>
      </c>
      <c r="AB5732">
        <v>0</v>
      </c>
      <c r="AC5732">
        <v>0</v>
      </c>
      <c r="AD5732">
        <v>0</v>
      </c>
      <c r="AE5732">
        <v>0</v>
      </c>
    </row>
    <row r="5733" spans="1:31" x14ac:dyDescent="0.3">
      <c r="D5733" t="s">
        <v>5785</v>
      </c>
      <c r="E5733">
        <v>10021</v>
      </c>
      <c r="F5733">
        <v>1959</v>
      </c>
      <c r="G5733"/>
      <c r="H5733"/>
      <c r="I5733" t="s">
        <v>32</v>
      </c>
      <c r="K5733" s="1">
        <v>43949</v>
      </c>
      <c r="L5733">
        <v>1050000</v>
      </c>
      <c r="P5733">
        <v>2020</v>
      </c>
      <c r="Q5733">
        <v>4</v>
      </c>
      <c r="R5733">
        <v>28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1</v>
      </c>
      <c r="Z5733">
        <v>0</v>
      </c>
      <c r="AA5733">
        <v>0</v>
      </c>
      <c r="AB5733">
        <v>0</v>
      </c>
      <c r="AC5733">
        <v>0</v>
      </c>
      <c r="AD5733">
        <v>0</v>
      </c>
      <c r="AE5733">
        <v>0</v>
      </c>
    </row>
    <row r="5734" spans="1:31" x14ac:dyDescent="0.3">
      <c r="A5734">
        <v>2</v>
      </c>
      <c r="B5734">
        <v>2</v>
      </c>
      <c r="C5734">
        <v>1325</v>
      </c>
      <c r="D5734" t="s">
        <v>5786</v>
      </c>
      <c r="E5734">
        <v>10021</v>
      </c>
      <c r="F5734">
        <v>1963</v>
      </c>
      <c r="I5734" t="s">
        <v>32</v>
      </c>
      <c r="K5734" s="4">
        <v>43947</v>
      </c>
      <c r="L5734">
        <v>1385000</v>
      </c>
      <c r="P5734">
        <v>2020</v>
      </c>
      <c r="Q5734">
        <v>4</v>
      </c>
      <c r="R5734">
        <v>26</v>
      </c>
      <c r="T5734">
        <v>0</v>
      </c>
      <c r="U5734">
        <v>0</v>
      </c>
      <c r="V5734">
        <v>0</v>
      </c>
      <c r="W5734">
        <v>0</v>
      </c>
      <c r="X5734">
        <v>0</v>
      </c>
      <c r="Y5734">
        <v>1</v>
      </c>
      <c r="Z5734">
        <v>0</v>
      </c>
      <c r="AA5734">
        <v>0</v>
      </c>
      <c r="AB5734">
        <v>0</v>
      </c>
      <c r="AC5734">
        <v>0</v>
      </c>
      <c r="AD5734">
        <v>0</v>
      </c>
      <c r="AE5734">
        <v>0</v>
      </c>
    </row>
    <row r="5735" spans="1:31" x14ac:dyDescent="0.3">
      <c r="A5735">
        <v>1</v>
      </c>
      <c r="B5735">
        <v>1</v>
      </c>
      <c r="D5735" t="s">
        <v>5787</v>
      </c>
      <c r="E5735">
        <v>10021</v>
      </c>
      <c r="F5735">
        <v>1924</v>
      </c>
      <c r="G5735"/>
      <c r="H5735"/>
      <c r="I5735" t="s">
        <v>36</v>
      </c>
      <c r="J5735" t="s">
        <v>40</v>
      </c>
      <c r="K5735" s="1">
        <v>43941</v>
      </c>
      <c r="L5735">
        <v>480000</v>
      </c>
      <c r="M5735" s="1">
        <v>43808</v>
      </c>
      <c r="N5735">
        <v>495000</v>
      </c>
      <c r="O5735">
        <v>133</v>
      </c>
      <c r="P5735">
        <v>2020</v>
      </c>
      <c r="Q5735">
        <v>4</v>
      </c>
      <c r="R5735">
        <v>20</v>
      </c>
      <c r="S5735">
        <v>-3.03030303030303E-2</v>
      </c>
      <c r="T5735">
        <v>1</v>
      </c>
      <c r="U5735">
        <v>0</v>
      </c>
      <c r="V5735">
        <v>0</v>
      </c>
      <c r="W5735">
        <v>0</v>
      </c>
      <c r="X5735">
        <v>0</v>
      </c>
      <c r="Y5735">
        <v>1</v>
      </c>
      <c r="Z5735">
        <v>0</v>
      </c>
      <c r="AA5735">
        <v>0</v>
      </c>
      <c r="AB5735">
        <v>0</v>
      </c>
      <c r="AC5735">
        <v>0</v>
      </c>
      <c r="AD5735">
        <v>0</v>
      </c>
      <c r="AE5735">
        <v>0</v>
      </c>
    </row>
    <row r="5736" spans="1:31" x14ac:dyDescent="0.3">
      <c r="A5736">
        <v>2</v>
      </c>
      <c r="B5736">
        <v>2</v>
      </c>
      <c r="C5736">
        <v>1027</v>
      </c>
      <c r="D5736" t="s">
        <v>5788</v>
      </c>
      <c r="E5736">
        <v>10021</v>
      </c>
      <c r="F5736">
        <v>1985</v>
      </c>
      <c r="I5736" t="s">
        <v>52</v>
      </c>
      <c r="J5736" t="s">
        <v>57</v>
      </c>
      <c r="K5736" s="4">
        <v>43941</v>
      </c>
      <c r="L5736">
        <v>1500000</v>
      </c>
      <c r="M5736" s="1">
        <v>43720</v>
      </c>
      <c r="N5736">
        <v>1695000</v>
      </c>
      <c r="O5736">
        <v>221</v>
      </c>
      <c r="P5736">
        <v>2020</v>
      </c>
      <c r="Q5736">
        <v>4</v>
      </c>
      <c r="R5736">
        <v>20</v>
      </c>
      <c r="S5736">
        <v>-0.11504424778760999</v>
      </c>
      <c r="T5736">
        <v>1</v>
      </c>
      <c r="U5736">
        <v>0</v>
      </c>
      <c r="V5736">
        <v>0</v>
      </c>
      <c r="W5736">
        <v>0</v>
      </c>
      <c r="X5736">
        <v>0</v>
      </c>
      <c r="Y5736">
        <v>1</v>
      </c>
      <c r="Z5736">
        <v>0</v>
      </c>
      <c r="AA5736">
        <v>0</v>
      </c>
      <c r="AB5736">
        <v>0</v>
      </c>
      <c r="AC5736">
        <v>0</v>
      </c>
      <c r="AD5736">
        <v>0</v>
      </c>
      <c r="AE5736">
        <v>0</v>
      </c>
    </row>
    <row r="5737" spans="1:31" x14ac:dyDescent="0.3">
      <c r="A5737">
        <v>2</v>
      </c>
      <c r="B5737">
        <v>2</v>
      </c>
      <c r="C5737">
        <v>1325</v>
      </c>
      <c r="D5737" t="s">
        <v>5786</v>
      </c>
      <c r="E5737">
        <v>10021</v>
      </c>
      <c r="F5737">
        <v>1962</v>
      </c>
      <c r="H5737" s="3" t="s">
        <v>35</v>
      </c>
      <c r="I5737" t="s">
        <v>36</v>
      </c>
      <c r="K5737" s="4">
        <v>43940</v>
      </c>
      <c r="L5737">
        <v>1385000</v>
      </c>
      <c r="M5737" s="1">
        <v>43801</v>
      </c>
      <c r="N5737">
        <v>1450000</v>
      </c>
      <c r="O5737">
        <v>139</v>
      </c>
      <c r="P5737">
        <v>2020</v>
      </c>
      <c r="Q5737">
        <v>4</v>
      </c>
      <c r="R5737">
        <v>19</v>
      </c>
      <c r="S5737">
        <v>-4.4827586206896503E-2</v>
      </c>
      <c r="T5737">
        <v>0</v>
      </c>
      <c r="U5737">
        <v>0</v>
      </c>
      <c r="V5737">
        <v>0</v>
      </c>
      <c r="W5737">
        <v>0</v>
      </c>
      <c r="X5737">
        <v>0</v>
      </c>
      <c r="Y5737">
        <v>1</v>
      </c>
      <c r="Z5737">
        <v>0</v>
      </c>
      <c r="AA5737">
        <v>0</v>
      </c>
      <c r="AB5737">
        <v>0</v>
      </c>
      <c r="AC5737">
        <v>0</v>
      </c>
      <c r="AD5737">
        <v>0</v>
      </c>
      <c r="AE5737">
        <v>0</v>
      </c>
    </row>
    <row r="5738" spans="1:31" x14ac:dyDescent="0.3">
      <c r="A5738">
        <v>1</v>
      </c>
      <c r="B5738">
        <v>1</v>
      </c>
      <c r="C5738">
        <v>600</v>
      </c>
      <c r="D5738" t="s">
        <v>5789</v>
      </c>
      <c r="E5738">
        <v>10021</v>
      </c>
      <c r="F5738">
        <v>1963</v>
      </c>
      <c r="H5738" s="3" t="s">
        <v>35</v>
      </c>
      <c r="I5738" t="s">
        <v>32</v>
      </c>
      <c r="J5738" t="s">
        <v>37</v>
      </c>
      <c r="K5738" s="4">
        <v>43937</v>
      </c>
      <c r="L5738">
        <v>450000</v>
      </c>
      <c r="M5738" s="1">
        <v>43579</v>
      </c>
      <c r="N5738">
        <v>519000</v>
      </c>
      <c r="O5738">
        <v>358</v>
      </c>
      <c r="P5738">
        <v>2020</v>
      </c>
      <c r="Q5738">
        <v>4</v>
      </c>
      <c r="R5738">
        <v>16</v>
      </c>
      <c r="S5738">
        <v>-0.13294797687861201</v>
      </c>
      <c r="T5738">
        <v>1</v>
      </c>
      <c r="U5738">
        <v>0</v>
      </c>
      <c r="V5738">
        <v>0</v>
      </c>
      <c r="W5738">
        <v>0</v>
      </c>
      <c r="X5738">
        <v>0</v>
      </c>
      <c r="Y5738">
        <v>1</v>
      </c>
      <c r="Z5738">
        <v>0</v>
      </c>
      <c r="AA5738">
        <v>0</v>
      </c>
      <c r="AB5738">
        <v>0</v>
      </c>
      <c r="AC5738">
        <v>0</v>
      </c>
      <c r="AD5738">
        <v>0</v>
      </c>
      <c r="AE5738">
        <v>0</v>
      </c>
    </row>
    <row r="5739" spans="1:31" x14ac:dyDescent="0.3">
      <c r="A5739">
        <v>1</v>
      </c>
      <c r="B5739">
        <v>1</v>
      </c>
      <c r="D5739" t="s">
        <v>5790</v>
      </c>
      <c r="E5739">
        <v>10021</v>
      </c>
      <c r="F5739">
        <v>1910</v>
      </c>
      <c r="G5739"/>
      <c r="H5739"/>
      <c r="I5739" t="s">
        <v>32</v>
      </c>
      <c r="J5739" t="s">
        <v>40</v>
      </c>
      <c r="K5739" s="1">
        <v>43934</v>
      </c>
      <c r="L5739">
        <v>570000</v>
      </c>
      <c r="M5739" s="1">
        <v>43837</v>
      </c>
      <c r="N5739">
        <v>550000</v>
      </c>
      <c r="O5739">
        <v>97</v>
      </c>
      <c r="P5739">
        <v>2020</v>
      </c>
      <c r="Q5739">
        <v>4</v>
      </c>
      <c r="R5739">
        <v>13</v>
      </c>
      <c r="S5739">
        <v>3.6363636363636299E-2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1</v>
      </c>
      <c r="Z5739">
        <v>0</v>
      </c>
      <c r="AA5739">
        <v>0</v>
      </c>
      <c r="AB5739">
        <v>0</v>
      </c>
      <c r="AC5739">
        <v>0</v>
      </c>
      <c r="AD5739">
        <v>0</v>
      </c>
      <c r="AE5739">
        <v>0</v>
      </c>
    </row>
    <row r="5740" spans="1:31" x14ac:dyDescent="0.3">
      <c r="A5740">
        <v>2</v>
      </c>
      <c r="B5740">
        <v>2</v>
      </c>
      <c r="C5740">
        <v>1340</v>
      </c>
      <c r="D5740" t="s">
        <v>5791</v>
      </c>
      <c r="E5740">
        <v>10021</v>
      </c>
      <c r="F5740">
        <v>1986</v>
      </c>
      <c r="I5740" t="s">
        <v>36</v>
      </c>
      <c r="K5740" s="4">
        <v>43934</v>
      </c>
      <c r="L5740">
        <v>1825000</v>
      </c>
      <c r="M5740" s="1">
        <v>43614</v>
      </c>
      <c r="N5740">
        <v>2050000</v>
      </c>
      <c r="O5740">
        <v>320</v>
      </c>
      <c r="P5740">
        <v>2020</v>
      </c>
      <c r="Q5740">
        <v>4</v>
      </c>
      <c r="R5740">
        <v>13</v>
      </c>
      <c r="S5740">
        <v>-0.109756097560975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1</v>
      </c>
      <c r="Z5740">
        <v>0</v>
      </c>
      <c r="AA5740">
        <v>0</v>
      </c>
      <c r="AB5740">
        <v>0</v>
      </c>
      <c r="AC5740">
        <v>0</v>
      </c>
      <c r="AD5740">
        <v>0</v>
      </c>
      <c r="AE5740">
        <v>0</v>
      </c>
    </row>
    <row r="5741" spans="1:31" x14ac:dyDescent="0.3">
      <c r="B5741">
        <v>1</v>
      </c>
      <c r="D5741" t="s">
        <v>5790</v>
      </c>
      <c r="E5741">
        <v>10021</v>
      </c>
      <c r="F5741">
        <v>1910</v>
      </c>
      <c r="G5741" t="s">
        <v>3396</v>
      </c>
      <c r="H5741" t="s">
        <v>62</v>
      </c>
      <c r="I5741" t="s">
        <v>83</v>
      </c>
      <c r="K5741" s="1">
        <v>43926</v>
      </c>
      <c r="L5741">
        <v>570000</v>
      </c>
      <c r="M5741" s="1">
        <v>44208</v>
      </c>
      <c r="N5741">
        <v>550000</v>
      </c>
      <c r="O5741">
        <v>-282</v>
      </c>
      <c r="P5741">
        <v>2020</v>
      </c>
      <c r="Q5741">
        <v>4</v>
      </c>
      <c r="R5741">
        <v>5</v>
      </c>
      <c r="S5741">
        <v>3.6363636363636299E-2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  <c r="AA5741">
        <v>0</v>
      </c>
      <c r="AB5741">
        <v>1</v>
      </c>
      <c r="AC5741">
        <v>0</v>
      </c>
      <c r="AD5741">
        <v>0</v>
      </c>
      <c r="AE5741">
        <v>0</v>
      </c>
    </row>
    <row r="5742" spans="1:31" x14ac:dyDescent="0.3">
      <c r="A5742">
        <v>2</v>
      </c>
      <c r="B5742">
        <v>2</v>
      </c>
      <c r="D5742" t="s">
        <v>5792</v>
      </c>
      <c r="E5742">
        <v>10021</v>
      </c>
      <c r="F5742">
        <v>1961</v>
      </c>
      <c r="G5742"/>
      <c r="H5742"/>
      <c r="I5742" t="s">
        <v>36</v>
      </c>
      <c r="J5742" t="s">
        <v>45</v>
      </c>
      <c r="K5742" s="1">
        <v>43923</v>
      </c>
      <c r="L5742">
        <v>1165000</v>
      </c>
      <c r="M5742" s="1">
        <v>43845</v>
      </c>
      <c r="N5742">
        <v>1249000</v>
      </c>
      <c r="O5742">
        <v>78</v>
      </c>
      <c r="P5742">
        <v>2020</v>
      </c>
      <c r="Q5742">
        <v>4</v>
      </c>
      <c r="R5742">
        <v>2</v>
      </c>
      <c r="S5742">
        <v>-6.7253803042433905E-2</v>
      </c>
      <c r="T5742">
        <v>1</v>
      </c>
      <c r="U5742">
        <v>0</v>
      </c>
      <c r="V5742">
        <v>0</v>
      </c>
      <c r="W5742">
        <v>0</v>
      </c>
      <c r="X5742">
        <v>0</v>
      </c>
      <c r="Y5742">
        <v>1</v>
      </c>
      <c r="Z5742">
        <v>0</v>
      </c>
      <c r="AA5742">
        <v>0</v>
      </c>
      <c r="AB5742">
        <v>0</v>
      </c>
      <c r="AC5742">
        <v>0</v>
      </c>
      <c r="AD5742">
        <v>0</v>
      </c>
      <c r="AE5742">
        <v>0</v>
      </c>
    </row>
    <row r="5743" spans="1:31" x14ac:dyDescent="0.3">
      <c r="B5743">
        <v>1</v>
      </c>
      <c r="C5743">
        <v>440</v>
      </c>
      <c r="D5743" t="s">
        <v>5793</v>
      </c>
      <c r="E5743">
        <v>10021</v>
      </c>
      <c r="F5743">
        <v>1956</v>
      </c>
      <c r="G5743"/>
      <c r="H5743"/>
      <c r="I5743" t="s">
        <v>201</v>
      </c>
      <c r="J5743" t="s">
        <v>5608</v>
      </c>
      <c r="K5743" s="1">
        <v>43923</v>
      </c>
      <c r="L5743">
        <v>438000</v>
      </c>
      <c r="M5743" s="1">
        <v>43531</v>
      </c>
      <c r="N5743">
        <v>489000</v>
      </c>
      <c r="O5743">
        <v>392</v>
      </c>
      <c r="P5743">
        <v>2020</v>
      </c>
      <c r="Q5743">
        <v>4</v>
      </c>
      <c r="R5743">
        <v>2</v>
      </c>
      <c r="S5743">
        <v>-0.104294478527607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1</v>
      </c>
      <c r="AA5743">
        <v>0</v>
      </c>
      <c r="AB5743">
        <v>0</v>
      </c>
      <c r="AC5743">
        <v>0</v>
      </c>
      <c r="AD5743">
        <v>0</v>
      </c>
      <c r="AE5743">
        <v>0</v>
      </c>
    </row>
    <row r="5744" spans="1:31" x14ac:dyDescent="0.3">
      <c r="A5744">
        <v>2</v>
      </c>
      <c r="C5744">
        <v>1066</v>
      </c>
      <c r="D5744" t="s">
        <v>5794</v>
      </c>
      <c r="E5744">
        <v>10021</v>
      </c>
      <c r="F5744">
        <v>1989</v>
      </c>
      <c r="G5744" t="s">
        <v>69</v>
      </c>
      <c r="H5744" t="s">
        <v>35</v>
      </c>
      <c r="I5744" t="s">
        <v>52</v>
      </c>
      <c r="J5744" t="s">
        <v>37</v>
      </c>
      <c r="K5744" s="1">
        <v>43922</v>
      </c>
      <c r="L5744">
        <v>1475000</v>
      </c>
      <c r="P5744">
        <v>2020</v>
      </c>
      <c r="Q5744">
        <v>4</v>
      </c>
      <c r="R5744">
        <v>1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1</v>
      </c>
      <c r="Z5744">
        <v>0</v>
      </c>
      <c r="AA5744">
        <v>0</v>
      </c>
      <c r="AB5744">
        <v>0</v>
      </c>
      <c r="AC5744">
        <v>0</v>
      </c>
      <c r="AD5744">
        <v>0</v>
      </c>
      <c r="AE5744">
        <v>0</v>
      </c>
    </row>
    <row r="5745" spans="1:31" x14ac:dyDescent="0.3">
      <c r="A5745">
        <v>1</v>
      </c>
      <c r="B5745">
        <v>1</v>
      </c>
      <c r="D5745" t="s">
        <v>5795</v>
      </c>
      <c r="E5745">
        <v>10021</v>
      </c>
      <c r="F5745">
        <v>1966</v>
      </c>
      <c r="G5745"/>
      <c r="H5745"/>
      <c r="I5745" t="s">
        <v>36</v>
      </c>
      <c r="K5745" s="1">
        <v>43920</v>
      </c>
      <c r="L5745">
        <v>675000</v>
      </c>
      <c r="M5745" s="1">
        <v>43713</v>
      </c>
      <c r="N5745">
        <v>699000</v>
      </c>
      <c r="O5745">
        <v>207</v>
      </c>
      <c r="P5745">
        <v>2020</v>
      </c>
      <c r="Q5745">
        <v>3</v>
      </c>
      <c r="R5745">
        <v>30</v>
      </c>
      <c r="S5745">
        <v>-3.4334763948497798E-2</v>
      </c>
      <c r="T5745">
        <v>0</v>
      </c>
      <c r="U5745">
        <v>0</v>
      </c>
      <c r="V5745">
        <v>0</v>
      </c>
      <c r="W5745">
        <v>0</v>
      </c>
      <c r="X5745">
        <v>0</v>
      </c>
      <c r="Y5745">
        <v>1</v>
      </c>
      <c r="Z5745">
        <v>0</v>
      </c>
      <c r="AA5745">
        <v>0</v>
      </c>
      <c r="AB5745">
        <v>0</v>
      </c>
      <c r="AC5745">
        <v>0</v>
      </c>
      <c r="AD5745">
        <v>0</v>
      </c>
      <c r="AE5745">
        <v>0</v>
      </c>
    </row>
    <row r="5746" spans="1:31" x14ac:dyDescent="0.3">
      <c r="D5746" t="s">
        <v>5796</v>
      </c>
      <c r="E5746">
        <v>10021</v>
      </c>
      <c r="F5746">
        <v>1962</v>
      </c>
      <c r="G5746"/>
      <c r="H5746"/>
      <c r="I5746" t="s">
        <v>32</v>
      </c>
      <c r="K5746" s="1">
        <v>43919</v>
      </c>
      <c r="L5746">
        <v>6650000</v>
      </c>
      <c r="P5746">
        <v>2020</v>
      </c>
      <c r="Q5746">
        <v>3</v>
      </c>
      <c r="R5746">
        <v>29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1</v>
      </c>
      <c r="Z5746">
        <v>0</v>
      </c>
      <c r="AA5746">
        <v>0</v>
      </c>
      <c r="AB5746">
        <v>0</v>
      </c>
      <c r="AC5746">
        <v>0</v>
      </c>
      <c r="AD5746">
        <v>0</v>
      </c>
      <c r="AE5746">
        <v>0</v>
      </c>
    </row>
    <row r="5747" spans="1:31" x14ac:dyDescent="0.3">
      <c r="A5747">
        <v>2</v>
      </c>
      <c r="B5747">
        <v>3</v>
      </c>
      <c r="C5747">
        <v>1566</v>
      </c>
      <c r="D5747" t="s">
        <v>5797</v>
      </c>
      <c r="E5747">
        <v>10021</v>
      </c>
      <c r="F5747">
        <v>1926</v>
      </c>
      <c r="I5747" t="s">
        <v>32</v>
      </c>
      <c r="J5747" t="s">
        <v>57</v>
      </c>
      <c r="K5747" s="4">
        <v>43913</v>
      </c>
      <c r="L5747">
        <v>3450000</v>
      </c>
      <c r="M5747" s="1">
        <v>43454</v>
      </c>
      <c r="N5747">
        <v>3900000</v>
      </c>
      <c r="O5747">
        <v>459</v>
      </c>
      <c r="P5747">
        <v>2020</v>
      </c>
      <c r="Q5747">
        <v>3</v>
      </c>
      <c r="R5747">
        <v>23</v>
      </c>
      <c r="S5747">
        <v>-0.115384615384615</v>
      </c>
      <c r="T5747">
        <v>0</v>
      </c>
      <c r="U5747">
        <v>0</v>
      </c>
      <c r="V5747">
        <v>0</v>
      </c>
      <c r="W5747">
        <v>0</v>
      </c>
      <c r="X5747">
        <v>0</v>
      </c>
      <c r="Y5747">
        <v>1</v>
      </c>
      <c r="Z5747">
        <v>0</v>
      </c>
      <c r="AA5747">
        <v>0</v>
      </c>
      <c r="AB5747">
        <v>0</v>
      </c>
      <c r="AC5747">
        <v>0</v>
      </c>
      <c r="AD5747">
        <v>0</v>
      </c>
      <c r="AE5747">
        <v>0</v>
      </c>
    </row>
    <row r="5748" spans="1:31" x14ac:dyDescent="0.3">
      <c r="C5748">
        <v>54</v>
      </c>
      <c r="D5748" t="s">
        <v>5798</v>
      </c>
      <c r="E5748">
        <v>10021</v>
      </c>
      <c r="F5748">
        <v>1926</v>
      </c>
      <c r="G5748"/>
      <c r="H5748"/>
      <c r="I5748" t="s">
        <v>32</v>
      </c>
      <c r="K5748" s="1">
        <v>43913</v>
      </c>
      <c r="L5748">
        <v>3450000</v>
      </c>
      <c r="P5748">
        <v>2020</v>
      </c>
      <c r="Q5748">
        <v>3</v>
      </c>
      <c r="R5748">
        <v>23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0</v>
      </c>
      <c r="AC5748">
        <v>1</v>
      </c>
      <c r="AD5748">
        <v>0</v>
      </c>
      <c r="AE5748">
        <v>0</v>
      </c>
    </row>
    <row r="5749" spans="1:31" x14ac:dyDescent="0.3">
      <c r="A5749">
        <v>3</v>
      </c>
      <c r="B5749">
        <v>3</v>
      </c>
      <c r="C5749">
        <v>1750</v>
      </c>
      <c r="D5749" t="s">
        <v>5799</v>
      </c>
      <c r="E5749">
        <v>10021</v>
      </c>
      <c r="F5749">
        <v>1988</v>
      </c>
      <c r="H5749" s="3" t="s">
        <v>35</v>
      </c>
      <c r="I5749" t="s">
        <v>244</v>
      </c>
      <c r="J5749" t="s">
        <v>37</v>
      </c>
      <c r="K5749" s="4">
        <v>43912</v>
      </c>
      <c r="L5749">
        <v>2325000</v>
      </c>
      <c r="M5749" s="1">
        <v>43749</v>
      </c>
      <c r="N5749">
        <v>2550000</v>
      </c>
      <c r="O5749">
        <v>163</v>
      </c>
      <c r="P5749">
        <v>2020</v>
      </c>
      <c r="Q5749">
        <v>3</v>
      </c>
      <c r="R5749">
        <v>22</v>
      </c>
      <c r="S5749">
        <v>-8.8235294117646995E-2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1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</row>
    <row r="5750" spans="1:31" x14ac:dyDescent="0.3">
      <c r="A5750">
        <v>2</v>
      </c>
      <c r="D5750" t="s">
        <v>5800</v>
      </c>
      <c r="E5750">
        <v>10021</v>
      </c>
      <c r="F5750">
        <v>1919</v>
      </c>
      <c r="G5750"/>
      <c r="H5750"/>
      <c r="I5750" t="s">
        <v>32</v>
      </c>
      <c r="K5750" s="1">
        <v>43912</v>
      </c>
      <c r="L5750">
        <v>4000000</v>
      </c>
      <c r="P5750">
        <v>2020</v>
      </c>
      <c r="Q5750">
        <v>3</v>
      </c>
      <c r="R5750">
        <v>22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1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</row>
    <row r="5751" spans="1:31" x14ac:dyDescent="0.3">
      <c r="A5751">
        <v>1</v>
      </c>
      <c r="C5751">
        <v>1320</v>
      </c>
      <c r="D5751" t="s">
        <v>5801</v>
      </c>
      <c r="E5751">
        <v>10021</v>
      </c>
      <c r="F5751">
        <v>1962</v>
      </c>
      <c r="G5751"/>
      <c r="H5751"/>
      <c r="I5751" t="s">
        <v>32</v>
      </c>
      <c r="K5751" s="1">
        <v>43912</v>
      </c>
      <c r="L5751">
        <v>815000</v>
      </c>
      <c r="P5751">
        <v>2020</v>
      </c>
      <c r="Q5751">
        <v>3</v>
      </c>
      <c r="R5751">
        <v>22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1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</row>
    <row r="5752" spans="1:31" x14ac:dyDescent="0.3">
      <c r="A5752">
        <v>1</v>
      </c>
      <c r="B5752">
        <v>1</v>
      </c>
      <c r="C5752">
        <v>570</v>
      </c>
      <c r="D5752" t="s">
        <v>5802</v>
      </c>
      <c r="E5752">
        <v>10021</v>
      </c>
      <c r="F5752">
        <v>1959</v>
      </c>
      <c r="I5752" t="s">
        <v>52</v>
      </c>
      <c r="K5752" s="4">
        <v>43909</v>
      </c>
      <c r="L5752">
        <v>427500</v>
      </c>
      <c r="M5752" s="1">
        <v>43724</v>
      </c>
      <c r="N5752">
        <v>465000</v>
      </c>
      <c r="O5752">
        <v>185</v>
      </c>
      <c r="P5752">
        <v>2020</v>
      </c>
      <c r="Q5752">
        <v>3</v>
      </c>
      <c r="R5752">
        <v>19</v>
      </c>
      <c r="S5752">
        <v>-8.0645161290322495E-2</v>
      </c>
      <c r="T5752">
        <v>1</v>
      </c>
      <c r="U5752">
        <v>0</v>
      </c>
      <c r="V5752">
        <v>0</v>
      </c>
      <c r="W5752">
        <v>0</v>
      </c>
      <c r="X5752">
        <v>0</v>
      </c>
      <c r="Y5752">
        <v>1</v>
      </c>
      <c r="Z5752">
        <v>0</v>
      </c>
      <c r="AA5752">
        <v>0</v>
      </c>
      <c r="AB5752">
        <v>0</v>
      </c>
      <c r="AC5752">
        <v>0</v>
      </c>
      <c r="AD5752">
        <v>0</v>
      </c>
      <c r="AE5752">
        <v>0</v>
      </c>
    </row>
    <row r="5753" spans="1:31" x14ac:dyDescent="0.3">
      <c r="A5753">
        <v>1</v>
      </c>
      <c r="B5753">
        <v>1</v>
      </c>
      <c r="C5753">
        <v>780</v>
      </c>
      <c r="D5753" t="s">
        <v>5803</v>
      </c>
      <c r="E5753">
        <v>10021</v>
      </c>
      <c r="F5753">
        <v>1986</v>
      </c>
      <c r="I5753" t="s">
        <v>36</v>
      </c>
      <c r="K5753" s="4">
        <v>43909</v>
      </c>
      <c r="L5753">
        <v>870000</v>
      </c>
      <c r="M5753" s="1">
        <v>43692</v>
      </c>
      <c r="N5753">
        <v>940000</v>
      </c>
      <c r="O5753">
        <v>217</v>
      </c>
      <c r="P5753">
        <v>2020</v>
      </c>
      <c r="Q5753">
        <v>3</v>
      </c>
      <c r="R5753">
        <v>19</v>
      </c>
      <c r="S5753">
        <v>-7.4468085106382906E-2</v>
      </c>
      <c r="T5753">
        <v>0</v>
      </c>
      <c r="U5753">
        <v>0</v>
      </c>
      <c r="V5753">
        <v>0</v>
      </c>
      <c r="W5753">
        <v>1</v>
      </c>
      <c r="X5753">
        <v>0</v>
      </c>
      <c r="Y5753">
        <v>1</v>
      </c>
      <c r="Z5753">
        <v>0</v>
      </c>
      <c r="AA5753">
        <v>0</v>
      </c>
      <c r="AB5753">
        <v>0</v>
      </c>
      <c r="AC5753">
        <v>0</v>
      </c>
      <c r="AD5753">
        <v>0</v>
      </c>
      <c r="AE5753">
        <v>0</v>
      </c>
    </row>
    <row r="5754" spans="1:31" x14ac:dyDescent="0.3">
      <c r="B5754">
        <v>1</v>
      </c>
      <c r="C5754">
        <v>500</v>
      </c>
      <c r="D5754" t="s">
        <v>5804</v>
      </c>
      <c r="E5754">
        <v>10021</v>
      </c>
      <c r="F5754">
        <v>1962</v>
      </c>
      <c r="G5754"/>
      <c r="H5754"/>
      <c r="I5754" t="s">
        <v>52</v>
      </c>
      <c r="J5754" t="s">
        <v>45</v>
      </c>
      <c r="K5754" s="1">
        <v>43908</v>
      </c>
      <c r="L5754">
        <v>351000</v>
      </c>
      <c r="M5754" s="1">
        <v>43742</v>
      </c>
      <c r="N5754">
        <v>359000</v>
      </c>
      <c r="O5754">
        <v>166</v>
      </c>
      <c r="P5754">
        <v>2020</v>
      </c>
      <c r="Q5754">
        <v>3</v>
      </c>
      <c r="R5754">
        <v>18</v>
      </c>
      <c r="S5754">
        <v>-2.2284122562674001E-2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1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</row>
    <row r="5755" spans="1:31" x14ac:dyDescent="0.3">
      <c r="A5755">
        <v>1</v>
      </c>
      <c r="B5755">
        <v>1</v>
      </c>
      <c r="C5755">
        <v>625</v>
      </c>
      <c r="D5755" t="s">
        <v>5805</v>
      </c>
      <c r="E5755">
        <v>10021</v>
      </c>
      <c r="G5755"/>
      <c r="H5755" t="s">
        <v>35</v>
      </c>
      <c r="I5755" t="s">
        <v>62</v>
      </c>
      <c r="J5755" t="s">
        <v>37</v>
      </c>
      <c r="K5755" s="1">
        <v>43908</v>
      </c>
      <c r="L5755">
        <v>765000</v>
      </c>
      <c r="P5755">
        <v>2020</v>
      </c>
      <c r="Q5755">
        <v>3</v>
      </c>
      <c r="R5755">
        <v>18</v>
      </c>
      <c r="T5755">
        <v>0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1</v>
      </c>
      <c r="AA5755">
        <v>0</v>
      </c>
      <c r="AB5755">
        <v>0</v>
      </c>
      <c r="AC5755">
        <v>0</v>
      </c>
      <c r="AD5755">
        <v>0</v>
      </c>
      <c r="AE5755">
        <v>0</v>
      </c>
    </row>
    <row r="5756" spans="1:31" x14ac:dyDescent="0.3">
      <c r="A5756">
        <v>3</v>
      </c>
      <c r="B5756">
        <v>3</v>
      </c>
      <c r="C5756">
        <v>1350</v>
      </c>
      <c r="D5756" t="s">
        <v>5806</v>
      </c>
      <c r="E5756">
        <v>10021</v>
      </c>
      <c r="F5756">
        <v>1961</v>
      </c>
      <c r="I5756" t="s">
        <v>52</v>
      </c>
      <c r="J5756" t="s">
        <v>37</v>
      </c>
      <c r="K5756" s="4">
        <v>43908</v>
      </c>
      <c r="L5756">
        <v>1237500</v>
      </c>
      <c r="M5756" s="1">
        <v>43715</v>
      </c>
      <c r="N5756">
        <v>1395000</v>
      </c>
      <c r="O5756">
        <v>193</v>
      </c>
      <c r="P5756">
        <v>2020</v>
      </c>
      <c r="Q5756">
        <v>3</v>
      </c>
      <c r="R5756">
        <v>18</v>
      </c>
      <c r="S5756">
        <v>-0.112903225806451</v>
      </c>
      <c r="T5756">
        <v>1</v>
      </c>
      <c r="U5756">
        <v>0</v>
      </c>
      <c r="V5756">
        <v>0</v>
      </c>
      <c r="W5756">
        <v>0</v>
      </c>
      <c r="X5756">
        <v>0</v>
      </c>
      <c r="Y5756">
        <v>1</v>
      </c>
      <c r="Z5756">
        <v>0</v>
      </c>
      <c r="AA5756">
        <v>0</v>
      </c>
      <c r="AB5756">
        <v>0</v>
      </c>
      <c r="AC5756">
        <v>0</v>
      </c>
      <c r="AD5756">
        <v>0</v>
      </c>
      <c r="AE5756">
        <v>0</v>
      </c>
    </row>
    <row r="5757" spans="1:31" x14ac:dyDescent="0.3">
      <c r="A5757">
        <v>2</v>
      </c>
      <c r="B5757">
        <v>1</v>
      </c>
      <c r="C5757">
        <v>900</v>
      </c>
      <c r="D5757" t="s">
        <v>5807</v>
      </c>
      <c r="E5757">
        <v>10021</v>
      </c>
      <c r="F5757">
        <v>1963</v>
      </c>
      <c r="I5757" t="s">
        <v>32</v>
      </c>
      <c r="J5757" t="s">
        <v>57</v>
      </c>
      <c r="K5757" s="4">
        <v>43907</v>
      </c>
      <c r="L5757">
        <v>725000</v>
      </c>
      <c r="M5757" s="1">
        <v>43769</v>
      </c>
      <c r="N5757">
        <v>760000</v>
      </c>
      <c r="O5757">
        <v>138</v>
      </c>
      <c r="P5757">
        <v>2020</v>
      </c>
      <c r="Q5757">
        <v>3</v>
      </c>
      <c r="R5757">
        <v>17</v>
      </c>
      <c r="S5757">
        <v>-4.6052631578947303E-2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1</v>
      </c>
      <c r="Z5757">
        <v>0</v>
      </c>
      <c r="AA5757">
        <v>0</v>
      </c>
      <c r="AB5757">
        <v>0</v>
      </c>
      <c r="AC5757">
        <v>0</v>
      </c>
      <c r="AD5757">
        <v>0</v>
      </c>
      <c r="AE5757">
        <v>0</v>
      </c>
    </row>
    <row r="5758" spans="1:31" x14ac:dyDescent="0.3">
      <c r="A5758">
        <v>1</v>
      </c>
      <c r="B5758">
        <v>1</v>
      </c>
      <c r="D5758" t="s">
        <v>5808</v>
      </c>
      <c r="E5758">
        <v>10021</v>
      </c>
      <c r="F5758">
        <v>1959</v>
      </c>
      <c r="G5758"/>
      <c r="H5758"/>
      <c r="I5758" t="s">
        <v>32</v>
      </c>
      <c r="J5758" t="s">
        <v>45</v>
      </c>
      <c r="K5758" s="1">
        <v>43906</v>
      </c>
      <c r="L5758">
        <v>820000</v>
      </c>
      <c r="M5758" s="1">
        <v>43774</v>
      </c>
      <c r="N5758">
        <v>795000</v>
      </c>
      <c r="O5758">
        <v>132</v>
      </c>
      <c r="P5758">
        <v>2020</v>
      </c>
      <c r="Q5758">
        <v>3</v>
      </c>
      <c r="R5758">
        <v>16</v>
      </c>
      <c r="S5758">
        <v>3.1446540880503103E-2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1</v>
      </c>
      <c r="Z5758">
        <v>0</v>
      </c>
      <c r="AA5758">
        <v>0</v>
      </c>
      <c r="AB5758">
        <v>0</v>
      </c>
      <c r="AC5758">
        <v>0</v>
      </c>
      <c r="AD5758">
        <v>0</v>
      </c>
      <c r="AE5758">
        <v>0</v>
      </c>
    </row>
    <row r="5759" spans="1:31" x14ac:dyDescent="0.3">
      <c r="A5759">
        <v>2</v>
      </c>
      <c r="B5759">
        <v>2</v>
      </c>
      <c r="D5759" t="s">
        <v>5809</v>
      </c>
      <c r="E5759">
        <v>10021</v>
      </c>
      <c r="F5759">
        <v>1948</v>
      </c>
      <c r="G5759"/>
      <c r="H5759"/>
      <c r="I5759" t="s">
        <v>32</v>
      </c>
      <c r="K5759" s="1">
        <v>43905</v>
      </c>
      <c r="L5759">
        <v>1715000</v>
      </c>
      <c r="P5759">
        <v>2020</v>
      </c>
      <c r="Q5759">
        <v>3</v>
      </c>
      <c r="R5759">
        <v>15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1</v>
      </c>
      <c r="Z5759">
        <v>0</v>
      </c>
      <c r="AA5759">
        <v>0</v>
      </c>
      <c r="AB5759">
        <v>0</v>
      </c>
      <c r="AC5759">
        <v>0</v>
      </c>
      <c r="AD5759">
        <v>0</v>
      </c>
      <c r="AE5759">
        <v>0</v>
      </c>
    </row>
    <row r="5760" spans="1:31" x14ac:dyDescent="0.3">
      <c r="D5760" t="s">
        <v>5810</v>
      </c>
      <c r="E5760">
        <v>10021</v>
      </c>
      <c r="F5760">
        <v>1959</v>
      </c>
      <c r="G5760"/>
      <c r="H5760"/>
      <c r="I5760" t="s">
        <v>32</v>
      </c>
      <c r="K5760" s="1">
        <v>43902</v>
      </c>
      <c r="L5760">
        <v>925000</v>
      </c>
      <c r="P5760">
        <v>2020</v>
      </c>
      <c r="Q5760">
        <v>3</v>
      </c>
      <c r="R5760">
        <v>12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1</v>
      </c>
      <c r="Z5760">
        <v>0</v>
      </c>
      <c r="AA5760">
        <v>0</v>
      </c>
      <c r="AB5760">
        <v>0</v>
      </c>
      <c r="AC5760">
        <v>0</v>
      </c>
      <c r="AD5760">
        <v>0</v>
      </c>
      <c r="AE5760">
        <v>0</v>
      </c>
    </row>
    <row r="5761" spans="1:31" x14ac:dyDescent="0.3">
      <c r="D5761" t="s">
        <v>5710</v>
      </c>
      <c r="E5761">
        <v>10021</v>
      </c>
      <c r="F5761">
        <v>1932</v>
      </c>
      <c r="G5761"/>
      <c r="H5761"/>
      <c r="I5761" t="s">
        <v>32</v>
      </c>
      <c r="K5761" s="1">
        <v>43902</v>
      </c>
      <c r="L5761">
        <v>1000000</v>
      </c>
      <c r="P5761">
        <v>2020</v>
      </c>
      <c r="Q5761">
        <v>3</v>
      </c>
      <c r="R5761">
        <v>12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1</v>
      </c>
      <c r="Z5761">
        <v>0</v>
      </c>
      <c r="AA5761">
        <v>0</v>
      </c>
      <c r="AB5761">
        <v>0</v>
      </c>
      <c r="AC5761">
        <v>0</v>
      </c>
      <c r="AD5761">
        <v>0</v>
      </c>
      <c r="AE5761">
        <v>0</v>
      </c>
    </row>
    <row r="5762" spans="1:31" x14ac:dyDescent="0.3">
      <c r="A5762">
        <v>1</v>
      </c>
      <c r="B5762">
        <v>2</v>
      </c>
      <c r="D5762" t="s">
        <v>5811</v>
      </c>
      <c r="E5762">
        <v>10021</v>
      </c>
      <c r="F5762">
        <v>1938</v>
      </c>
      <c r="G5762"/>
      <c r="H5762" t="s">
        <v>35</v>
      </c>
      <c r="I5762" t="s">
        <v>32</v>
      </c>
      <c r="J5762" t="s">
        <v>115</v>
      </c>
      <c r="K5762" s="1">
        <v>43902</v>
      </c>
      <c r="L5762">
        <v>1150000</v>
      </c>
      <c r="M5762" s="1">
        <v>43524</v>
      </c>
      <c r="N5762">
        <v>1395000</v>
      </c>
      <c r="O5762">
        <v>378</v>
      </c>
      <c r="P5762">
        <v>2020</v>
      </c>
      <c r="Q5762">
        <v>3</v>
      </c>
      <c r="R5762">
        <v>12</v>
      </c>
      <c r="S5762">
        <v>-0.175627240143369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1</v>
      </c>
      <c r="Z5762">
        <v>0</v>
      </c>
      <c r="AA5762">
        <v>0</v>
      </c>
      <c r="AB5762">
        <v>0</v>
      </c>
      <c r="AC5762">
        <v>0</v>
      </c>
      <c r="AD5762">
        <v>0</v>
      </c>
      <c r="AE5762">
        <v>0</v>
      </c>
    </row>
    <row r="5763" spans="1:31" x14ac:dyDescent="0.3">
      <c r="A5763">
        <v>1</v>
      </c>
      <c r="B5763">
        <v>1</v>
      </c>
      <c r="C5763">
        <v>1000</v>
      </c>
      <c r="D5763" t="s">
        <v>5812</v>
      </c>
      <c r="E5763">
        <v>10021</v>
      </c>
      <c r="F5763">
        <v>1961</v>
      </c>
      <c r="I5763" t="s">
        <v>32</v>
      </c>
      <c r="K5763" s="4">
        <v>43901</v>
      </c>
      <c r="L5763">
        <v>755000</v>
      </c>
      <c r="M5763" s="1">
        <v>43769</v>
      </c>
      <c r="N5763">
        <v>700000</v>
      </c>
      <c r="O5763">
        <v>132</v>
      </c>
      <c r="P5763">
        <v>2020</v>
      </c>
      <c r="Q5763">
        <v>3</v>
      </c>
      <c r="R5763">
        <v>11</v>
      </c>
      <c r="S5763">
        <v>7.85714285714285E-2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1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</row>
    <row r="5764" spans="1:31" x14ac:dyDescent="0.3">
      <c r="D5764" t="s">
        <v>5813</v>
      </c>
      <c r="E5764">
        <v>10021</v>
      </c>
      <c r="F5764">
        <v>1929</v>
      </c>
      <c r="G5764"/>
      <c r="H5764"/>
      <c r="I5764" t="s">
        <v>32</v>
      </c>
      <c r="K5764" s="1">
        <v>43901</v>
      </c>
      <c r="L5764">
        <v>225000</v>
      </c>
      <c r="P5764">
        <v>2020</v>
      </c>
      <c r="Q5764">
        <v>3</v>
      </c>
      <c r="R5764">
        <v>11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1</v>
      </c>
      <c r="Z5764">
        <v>0</v>
      </c>
      <c r="AA5764">
        <v>0</v>
      </c>
      <c r="AB5764">
        <v>0</v>
      </c>
      <c r="AC5764">
        <v>0</v>
      </c>
      <c r="AD5764">
        <v>0</v>
      </c>
      <c r="AE5764">
        <v>0</v>
      </c>
    </row>
    <row r="5765" spans="1:31" x14ac:dyDescent="0.3">
      <c r="A5765">
        <v>2</v>
      </c>
      <c r="B5765">
        <v>2</v>
      </c>
      <c r="C5765">
        <v>1081</v>
      </c>
      <c r="D5765" t="s">
        <v>5814</v>
      </c>
      <c r="E5765">
        <v>10021</v>
      </c>
      <c r="F5765">
        <v>1999</v>
      </c>
      <c r="G5765" s="3" t="s">
        <v>69</v>
      </c>
      <c r="H5765" s="3" t="s">
        <v>83</v>
      </c>
      <c r="I5765" t="s">
        <v>52</v>
      </c>
      <c r="J5765" t="s">
        <v>37</v>
      </c>
      <c r="K5765" s="4">
        <v>43901</v>
      </c>
      <c r="L5765">
        <v>1200000</v>
      </c>
      <c r="M5765" s="1">
        <v>43734</v>
      </c>
      <c r="N5765">
        <v>1350000</v>
      </c>
      <c r="O5765">
        <v>167</v>
      </c>
      <c r="P5765">
        <v>2020</v>
      </c>
      <c r="Q5765">
        <v>3</v>
      </c>
      <c r="R5765">
        <v>11</v>
      </c>
      <c r="S5765">
        <v>-0.11111111111111099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1</v>
      </c>
      <c r="Z5765">
        <v>0</v>
      </c>
      <c r="AA5765">
        <v>0</v>
      </c>
      <c r="AB5765">
        <v>0</v>
      </c>
      <c r="AC5765">
        <v>0</v>
      </c>
      <c r="AD5765">
        <v>0</v>
      </c>
      <c r="AE5765">
        <v>0</v>
      </c>
    </row>
    <row r="5766" spans="1:31" x14ac:dyDescent="0.3">
      <c r="A5766">
        <v>1</v>
      </c>
      <c r="C5766">
        <v>730</v>
      </c>
      <c r="D5766" t="s">
        <v>5815</v>
      </c>
      <c r="E5766">
        <v>10021</v>
      </c>
      <c r="F5766">
        <v>1986</v>
      </c>
      <c r="G5766" t="s">
        <v>69</v>
      </c>
      <c r="H5766" t="s">
        <v>35</v>
      </c>
      <c r="I5766" t="s">
        <v>62</v>
      </c>
      <c r="J5766" t="s">
        <v>37</v>
      </c>
      <c r="K5766" s="1">
        <v>43898</v>
      </c>
      <c r="L5766">
        <v>900000</v>
      </c>
      <c r="P5766">
        <v>2020</v>
      </c>
      <c r="Q5766">
        <v>3</v>
      </c>
      <c r="R5766">
        <v>8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1</v>
      </c>
      <c r="AA5766">
        <v>0</v>
      </c>
      <c r="AB5766">
        <v>0</v>
      </c>
      <c r="AC5766">
        <v>0</v>
      </c>
      <c r="AD5766">
        <v>0</v>
      </c>
      <c r="AE5766">
        <v>0</v>
      </c>
    </row>
    <row r="5767" spans="1:31" x14ac:dyDescent="0.3">
      <c r="A5767">
        <v>4</v>
      </c>
      <c r="B5767">
        <v>7</v>
      </c>
      <c r="C5767">
        <v>4000</v>
      </c>
      <c r="D5767" t="s">
        <v>5816</v>
      </c>
      <c r="E5767">
        <v>10021</v>
      </c>
      <c r="F5767">
        <v>1899</v>
      </c>
      <c r="H5767" s="3" t="s">
        <v>35</v>
      </c>
      <c r="I5767" t="s">
        <v>32</v>
      </c>
      <c r="J5767" t="s">
        <v>37</v>
      </c>
      <c r="K5767" s="4">
        <v>43895</v>
      </c>
      <c r="L5767">
        <v>5875000</v>
      </c>
      <c r="M5767" s="1">
        <v>43480</v>
      </c>
      <c r="N5767">
        <v>6750000</v>
      </c>
      <c r="O5767">
        <v>415</v>
      </c>
      <c r="P5767">
        <v>2020</v>
      </c>
      <c r="Q5767">
        <v>3</v>
      </c>
      <c r="R5767">
        <v>5</v>
      </c>
      <c r="S5767">
        <v>-0.12962962962962901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0</v>
      </c>
      <c r="AB5767">
        <v>0</v>
      </c>
      <c r="AC5767">
        <v>0</v>
      </c>
      <c r="AD5767">
        <v>1</v>
      </c>
      <c r="AE5767">
        <v>0</v>
      </c>
    </row>
    <row r="5768" spans="1:31" x14ac:dyDescent="0.3">
      <c r="B5768">
        <v>1</v>
      </c>
      <c r="C5768">
        <v>505</v>
      </c>
      <c r="D5768" t="s">
        <v>5817</v>
      </c>
      <c r="E5768">
        <v>10021</v>
      </c>
      <c r="F5768">
        <v>1985</v>
      </c>
      <c r="G5768"/>
      <c r="H5768" t="s">
        <v>35</v>
      </c>
      <c r="I5768" t="s">
        <v>32</v>
      </c>
      <c r="K5768" s="1">
        <v>43894</v>
      </c>
      <c r="L5768">
        <v>540000</v>
      </c>
      <c r="M5768" s="1">
        <v>43776</v>
      </c>
      <c r="N5768">
        <v>625000</v>
      </c>
      <c r="O5768">
        <v>118</v>
      </c>
      <c r="P5768">
        <v>2020</v>
      </c>
      <c r="Q5768">
        <v>3</v>
      </c>
      <c r="R5768">
        <v>4</v>
      </c>
      <c r="S5768">
        <v>-0.13600000000000001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1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</row>
    <row r="5769" spans="1:31" x14ac:dyDescent="0.3">
      <c r="A5769">
        <v>2</v>
      </c>
      <c r="B5769">
        <v>1</v>
      </c>
      <c r="D5769" t="s">
        <v>5818</v>
      </c>
      <c r="E5769">
        <v>10021</v>
      </c>
      <c r="F5769">
        <v>1963</v>
      </c>
      <c r="G5769"/>
      <c r="H5769"/>
      <c r="I5769" t="s">
        <v>32</v>
      </c>
      <c r="J5769" t="s">
        <v>45</v>
      </c>
      <c r="K5769" s="1">
        <v>43894</v>
      </c>
      <c r="L5769">
        <v>975000</v>
      </c>
      <c r="M5769" s="1">
        <v>43787</v>
      </c>
      <c r="N5769">
        <v>995000</v>
      </c>
      <c r="O5769">
        <v>107</v>
      </c>
      <c r="P5769">
        <v>2020</v>
      </c>
      <c r="Q5769">
        <v>3</v>
      </c>
      <c r="R5769">
        <v>4</v>
      </c>
      <c r="S5769">
        <v>-2.01005025125628E-2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1</v>
      </c>
      <c r="Z5769">
        <v>0</v>
      </c>
      <c r="AA5769">
        <v>0</v>
      </c>
      <c r="AB5769">
        <v>0</v>
      </c>
      <c r="AC5769">
        <v>0</v>
      </c>
      <c r="AD5769">
        <v>0</v>
      </c>
      <c r="AE5769">
        <v>0</v>
      </c>
    </row>
    <row r="5770" spans="1:31" x14ac:dyDescent="0.3">
      <c r="B5770">
        <v>2</v>
      </c>
      <c r="C5770">
        <v>1000</v>
      </c>
      <c r="D5770" t="s">
        <v>5819</v>
      </c>
      <c r="E5770">
        <v>10021</v>
      </c>
      <c r="F5770">
        <v>1967</v>
      </c>
      <c r="G5770"/>
      <c r="H5770" t="s">
        <v>35</v>
      </c>
      <c r="I5770" t="s">
        <v>32</v>
      </c>
      <c r="K5770" s="1">
        <v>43893</v>
      </c>
      <c r="L5770">
        <v>900000</v>
      </c>
      <c r="M5770" s="1">
        <v>44161</v>
      </c>
      <c r="N5770">
        <v>975000</v>
      </c>
      <c r="O5770">
        <v>-268</v>
      </c>
      <c r="P5770">
        <v>2020</v>
      </c>
      <c r="Q5770">
        <v>3</v>
      </c>
      <c r="R5770">
        <v>3</v>
      </c>
      <c r="S5770">
        <v>-7.69230769230769E-2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1</v>
      </c>
      <c r="Z5770">
        <v>0</v>
      </c>
      <c r="AA5770">
        <v>0</v>
      </c>
      <c r="AB5770">
        <v>0</v>
      </c>
      <c r="AC5770">
        <v>0</v>
      </c>
      <c r="AD5770">
        <v>0</v>
      </c>
      <c r="AE5770">
        <v>0</v>
      </c>
    </row>
    <row r="5771" spans="1:31" x14ac:dyDescent="0.3">
      <c r="A5771">
        <v>1</v>
      </c>
      <c r="B5771">
        <v>1</v>
      </c>
      <c r="D5771" t="s">
        <v>5820</v>
      </c>
      <c r="E5771">
        <v>10021</v>
      </c>
      <c r="F5771">
        <v>1910</v>
      </c>
      <c r="G5771"/>
      <c r="H5771"/>
      <c r="I5771" t="s">
        <v>32</v>
      </c>
      <c r="K5771" s="1">
        <v>43893</v>
      </c>
      <c r="L5771">
        <v>475000</v>
      </c>
      <c r="P5771">
        <v>2020</v>
      </c>
      <c r="Q5771">
        <v>3</v>
      </c>
      <c r="R5771">
        <v>3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1</v>
      </c>
      <c r="Z5771">
        <v>0</v>
      </c>
      <c r="AA5771">
        <v>0</v>
      </c>
      <c r="AB5771">
        <v>0</v>
      </c>
      <c r="AC5771">
        <v>0</v>
      </c>
      <c r="AD5771">
        <v>0</v>
      </c>
      <c r="AE5771">
        <v>0</v>
      </c>
    </row>
    <row r="5772" spans="1:31" x14ac:dyDescent="0.3">
      <c r="D5772" t="s">
        <v>5821</v>
      </c>
      <c r="E5772">
        <v>10021</v>
      </c>
      <c r="F5772">
        <v>1966</v>
      </c>
      <c r="G5772"/>
      <c r="H5772"/>
      <c r="I5772" t="s">
        <v>32</v>
      </c>
      <c r="K5772" s="1">
        <v>43893</v>
      </c>
      <c r="L5772">
        <v>2450000</v>
      </c>
      <c r="P5772">
        <v>2020</v>
      </c>
      <c r="Q5772">
        <v>3</v>
      </c>
      <c r="R5772">
        <v>3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1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</row>
    <row r="5773" spans="1:31" x14ac:dyDescent="0.3">
      <c r="A5773">
        <v>2</v>
      </c>
      <c r="B5773">
        <v>3</v>
      </c>
      <c r="C5773">
        <v>1404</v>
      </c>
      <c r="D5773" t="s">
        <v>5822</v>
      </c>
      <c r="E5773">
        <v>10021</v>
      </c>
      <c r="F5773">
        <v>1988</v>
      </c>
      <c r="I5773" t="s">
        <v>32</v>
      </c>
      <c r="J5773" t="s">
        <v>40</v>
      </c>
      <c r="K5773" s="4">
        <v>43893</v>
      </c>
      <c r="L5773">
        <v>1750000</v>
      </c>
      <c r="M5773" s="1">
        <v>43723</v>
      </c>
      <c r="N5773">
        <v>1890000</v>
      </c>
      <c r="O5773">
        <v>170</v>
      </c>
      <c r="P5773">
        <v>2020</v>
      </c>
      <c r="Q5773">
        <v>3</v>
      </c>
      <c r="R5773">
        <v>3</v>
      </c>
      <c r="S5773">
        <v>-7.4074074074074001E-2</v>
      </c>
      <c r="T5773">
        <v>1</v>
      </c>
      <c r="U5773">
        <v>0</v>
      </c>
      <c r="V5773">
        <v>0</v>
      </c>
      <c r="W5773">
        <v>0</v>
      </c>
      <c r="X5773">
        <v>0</v>
      </c>
      <c r="Y5773">
        <v>1</v>
      </c>
      <c r="Z5773">
        <v>0</v>
      </c>
      <c r="AA5773">
        <v>0</v>
      </c>
      <c r="AB5773">
        <v>0</v>
      </c>
      <c r="AC5773">
        <v>0</v>
      </c>
      <c r="AD5773">
        <v>0</v>
      </c>
      <c r="AE5773">
        <v>0</v>
      </c>
    </row>
    <row r="5774" spans="1:31" x14ac:dyDescent="0.3">
      <c r="C5774">
        <v>1470</v>
      </c>
      <c r="D5774" t="s">
        <v>5823</v>
      </c>
      <c r="E5774">
        <v>10021</v>
      </c>
      <c r="F5774">
        <v>1990</v>
      </c>
      <c r="G5774"/>
      <c r="H5774"/>
      <c r="I5774" t="s">
        <v>32</v>
      </c>
      <c r="K5774" s="1">
        <v>43893</v>
      </c>
      <c r="L5774">
        <v>3250000</v>
      </c>
      <c r="P5774">
        <v>2020</v>
      </c>
      <c r="Q5774">
        <v>3</v>
      </c>
      <c r="R5774">
        <v>3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1</v>
      </c>
      <c r="Z5774">
        <v>0</v>
      </c>
      <c r="AA5774">
        <v>0</v>
      </c>
      <c r="AB5774">
        <v>0</v>
      </c>
      <c r="AC5774">
        <v>0</v>
      </c>
      <c r="AD5774">
        <v>0</v>
      </c>
      <c r="AE5774">
        <v>0</v>
      </c>
    </row>
    <row r="5775" spans="1:31" x14ac:dyDescent="0.3">
      <c r="C5775">
        <v>743</v>
      </c>
      <c r="D5775" t="s">
        <v>5824</v>
      </c>
      <c r="E5775">
        <v>10021</v>
      </c>
      <c r="F5775">
        <v>1990</v>
      </c>
      <c r="G5775"/>
      <c r="H5775"/>
      <c r="I5775" t="s">
        <v>32</v>
      </c>
      <c r="K5775" s="1">
        <v>43893</v>
      </c>
      <c r="L5775">
        <v>3250000</v>
      </c>
      <c r="P5775">
        <v>2020</v>
      </c>
      <c r="Q5775">
        <v>3</v>
      </c>
      <c r="R5775">
        <v>3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1</v>
      </c>
      <c r="Z5775">
        <v>0</v>
      </c>
      <c r="AA5775">
        <v>0</v>
      </c>
      <c r="AB5775">
        <v>0</v>
      </c>
      <c r="AC5775">
        <v>0</v>
      </c>
      <c r="AD5775">
        <v>0</v>
      </c>
      <c r="AE5775">
        <v>0</v>
      </c>
    </row>
    <row r="5776" spans="1:31" x14ac:dyDescent="0.3">
      <c r="D5776" t="s">
        <v>5825</v>
      </c>
      <c r="E5776">
        <v>10021</v>
      </c>
      <c r="F5776">
        <v>1924</v>
      </c>
      <c r="G5776"/>
      <c r="H5776"/>
      <c r="I5776" t="s">
        <v>32</v>
      </c>
      <c r="K5776" s="1">
        <v>43892</v>
      </c>
      <c r="L5776">
        <v>535000</v>
      </c>
      <c r="P5776">
        <v>2020</v>
      </c>
      <c r="Q5776">
        <v>3</v>
      </c>
      <c r="R5776">
        <v>2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</v>
      </c>
      <c r="Z5776">
        <v>0</v>
      </c>
      <c r="AA5776">
        <v>0</v>
      </c>
      <c r="AB5776">
        <v>0</v>
      </c>
      <c r="AC5776">
        <v>0</v>
      </c>
      <c r="AD5776">
        <v>0</v>
      </c>
      <c r="AE5776">
        <v>0</v>
      </c>
    </row>
    <row r="5777" spans="1:31" x14ac:dyDescent="0.3">
      <c r="C5777">
        <v>74726</v>
      </c>
      <c r="D5777" t="s">
        <v>5826</v>
      </c>
      <c r="E5777">
        <v>10021</v>
      </c>
      <c r="F5777">
        <v>1930</v>
      </c>
      <c r="G5777"/>
      <c r="H5777"/>
      <c r="I5777" t="s">
        <v>32</v>
      </c>
      <c r="K5777" s="1">
        <v>43892</v>
      </c>
      <c r="L5777">
        <v>915000</v>
      </c>
      <c r="P5777">
        <v>2020</v>
      </c>
      <c r="Q5777">
        <v>3</v>
      </c>
      <c r="R5777">
        <v>2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1</v>
      </c>
      <c r="Z5777">
        <v>0</v>
      </c>
      <c r="AA5777">
        <v>0</v>
      </c>
      <c r="AB5777">
        <v>0</v>
      </c>
      <c r="AC5777">
        <v>0</v>
      </c>
      <c r="AD5777">
        <v>0</v>
      </c>
      <c r="AE5777">
        <v>0</v>
      </c>
    </row>
    <row r="5778" spans="1:31" x14ac:dyDescent="0.3">
      <c r="A5778">
        <v>5</v>
      </c>
      <c r="B5778">
        <v>4</v>
      </c>
      <c r="C5778">
        <v>7200</v>
      </c>
      <c r="D5778" t="s">
        <v>5827</v>
      </c>
      <c r="E5778">
        <v>10021</v>
      </c>
      <c r="F5778">
        <v>1910</v>
      </c>
      <c r="H5778" s="3" t="s">
        <v>35</v>
      </c>
      <c r="I5778" t="s">
        <v>32</v>
      </c>
      <c r="J5778" t="s">
        <v>37</v>
      </c>
      <c r="K5778" s="4">
        <v>43892</v>
      </c>
      <c r="L5778">
        <v>11000000</v>
      </c>
      <c r="M5778" s="1">
        <v>43661</v>
      </c>
      <c r="N5778">
        <v>14995000</v>
      </c>
      <c r="O5778">
        <v>231</v>
      </c>
      <c r="P5778">
        <v>2020</v>
      </c>
      <c r="Q5778">
        <v>3</v>
      </c>
      <c r="R5778">
        <v>2</v>
      </c>
      <c r="S5778">
        <v>-0.26642214071357101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  <c r="AA5778">
        <v>0</v>
      </c>
      <c r="AB5778">
        <v>0</v>
      </c>
      <c r="AC5778">
        <v>0</v>
      </c>
      <c r="AD5778">
        <v>1</v>
      </c>
      <c r="AE5778">
        <v>0</v>
      </c>
    </row>
    <row r="5779" spans="1:31" x14ac:dyDescent="0.3">
      <c r="A5779">
        <v>2</v>
      </c>
      <c r="B5779">
        <v>1</v>
      </c>
      <c r="D5779" t="s">
        <v>5828</v>
      </c>
      <c r="E5779">
        <v>10021</v>
      </c>
      <c r="F5779">
        <v>1962</v>
      </c>
      <c r="G5779"/>
      <c r="H5779"/>
      <c r="I5779" t="s">
        <v>32</v>
      </c>
      <c r="K5779" s="1">
        <v>43891</v>
      </c>
      <c r="L5779">
        <v>800000</v>
      </c>
      <c r="P5779">
        <v>2020</v>
      </c>
      <c r="Q5779">
        <v>3</v>
      </c>
      <c r="R5779">
        <v>1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1</v>
      </c>
      <c r="Z5779">
        <v>0</v>
      </c>
      <c r="AA5779">
        <v>0</v>
      </c>
      <c r="AB5779">
        <v>0</v>
      </c>
      <c r="AC5779">
        <v>0</v>
      </c>
      <c r="AD5779">
        <v>0</v>
      </c>
      <c r="AE5779">
        <v>0</v>
      </c>
    </row>
    <row r="5780" spans="1:31" x14ac:dyDescent="0.3">
      <c r="A5780">
        <v>3</v>
      </c>
      <c r="B5780">
        <v>2</v>
      </c>
      <c r="D5780" t="s">
        <v>5829</v>
      </c>
      <c r="E5780">
        <v>10021</v>
      </c>
      <c r="F5780">
        <v>1958</v>
      </c>
      <c r="G5780"/>
      <c r="H5780"/>
      <c r="I5780" t="s">
        <v>32</v>
      </c>
      <c r="J5780" t="s">
        <v>40</v>
      </c>
      <c r="K5780" s="1">
        <v>43891</v>
      </c>
      <c r="L5780">
        <v>2200000</v>
      </c>
      <c r="M5780" s="1">
        <v>43740</v>
      </c>
      <c r="N5780">
        <v>1995000</v>
      </c>
      <c r="O5780">
        <v>151</v>
      </c>
      <c r="P5780">
        <v>2020</v>
      </c>
      <c r="Q5780">
        <v>3</v>
      </c>
      <c r="R5780">
        <v>1</v>
      </c>
      <c r="S5780">
        <v>0.10275689223057601</v>
      </c>
      <c r="T5780">
        <v>1</v>
      </c>
      <c r="U5780">
        <v>0</v>
      </c>
      <c r="V5780">
        <v>0</v>
      </c>
      <c r="W5780">
        <v>0</v>
      </c>
      <c r="X5780">
        <v>0</v>
      </c>
      <c r="Y5780">
        <v>1</v>
      </c>
      <c r="Z5780">
        <v>0</v>
      </c>
      <c r="AA5780">
        <v>0</v>
      </c>
      <c r="AB5780">
        <v>0</v>
      </c>
      <c r="AC5780">
        <v>0</v>
      </c>
      <c r="AD5780">
        <v>0</v>
      </c>
      <c r="AE5780">
        <v>0</v>
      </c>
    </row>
    <row r="5781" spans="1:31" x14ac:dyDescent="0.3">
      <c r="A5781">
        <v>2</v>
      </c>
      <c r="B5781">
        <v>1</v>
      </c>
      <c r="C5781">
        <v>935</v>
      </c>
      <c r="D5781" t="s">
        <v>5830</v>
      </c>
      <c r="E5781">
        <v>10021</v>
      </c>
      <c r="F5781">
        <v>1963</v>
      </c>
      <c r="I5781" t="s">
        <v>32</v>
      </c>
      <c r="J5781" t="s">
        <v>469</v>
      </c>
      <c r="K5781" s="4">
        <v>43891</v>
      </c>
      <c r="L5781">
        <v>835000</v>
      </c>
      <c r="M5781" s="1">
        <v>43711</v>
      </c>
      <c r="N5781">
        <v>950000</v>
      </c>
      <c r="O5781">
        <v>180</v>
      </c>
      <c r="P5781">
        <v>2020</v>
      </c>
      <c r="Q5781">
        <v>3</v>
      </c>
      <c r="R5781">
        <v>1</v>
      </c>
      <c r="S5781">
        <v>-0.121052631578947</v>
      </c>
      <c r="T5781">
        <v>1</v>
      </c>
      <c r="U5781">
        <v>0</v>
      </c>
      <c r="V5781">
        <v>0</v>
      </c>
      <c r="W5781">
        <v>0</v>
      </c>
      <c r="X5781">
        <v>0</v>
      </c>
      <c r="Y5781">
        <v>1</v>
      </c>
      <c r="Z5781">
        <v>0</v>
      </c>
      <c r="AA5781">
        <v>0</v>
      </c>
      <c r="AB5781">
        <v>0</v>
      </c>
      <c r="AC5781">
        <v>0</v>
      </c>
      <c r="AD5781">
        <v>0</v>
      </c>
      <c r="AE5781">
        <v>0</v>
      </c>
    </row>
    <row r="5782" spans="1:31" x14ac:dyDescent="0.3">
      <c r="A5782">
        <v>1</v>
      </c>
      <c r="B5782">
        <v>1</v>
      </c>
      <c r="D5782" t="s">
        <v>5831</v>
      </c>
      <c r="E5782">
        <v>10021</v>
      </c>
      <c r="F5782">
        <v>1964</v>
      </c>
      <c r="G5782"/>
      <c r="H5782"/>
      <c r="I5782" t="s">
        <v>32</v>
      </c>
      <c r="K5782" s="1">
        <v>43888</v>
      </c>
      <c r="L5782">
        <v>550000</v>
      </c>
      <c r="P5782">
        <v>2020</v>
      </c>
      <c r="Q5782">
        <v>2</v>
      </c>
      <c r="R5782">
        <v>27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1</v>
      </c>
      <c r="Z5782">
        <v>0</v>
      </c>
      <c r="AA5782">
        <v>0</v>
      </c>
      <c r="AB5782">
        <v>0</v>
      </c>
      <c r="AC5782">
        <v>0</v>
      </c>
      <c r="AD5782">
        <v>0</v>
      </c>
      <c r="AE5782">
        <v>0</v>
      </c>
    </row>
    <row r="5783" spans="1:31" x14ac:dyDescent="0.3">
      <c r="A5783">
        <v>1</v>
      </c>
      <c r="B5783">
        <v>1</v>
      </c>
      <c r="D5783" t="s">
        <v>5832</v>
      </c>
      <c r="E5783">
        <v>10021</v>
      </c>
      <c r="F5783">
        <v>1910</v>
      </c>
      <c r="G5783" t="s">
        <v>826</v>
      </c>
      <c r="H5783"/>
      <c r="I5783" t="s">
        <v>108</v>
      </c>
      <c r="J5783" t="s">
        <v>37</v>
      </c>
      <c r="K5783" s="1">
        <v>43888</v>
      </c>
      <c r="L5783">
        <v>465000</v>
      </c>
      <c r="M5783" s="1">
        <v>43713</v>
      </c>
      <c r="N5783">
        <v>485000</v>
      </c>
      <c r="O5783">
        <v>175</v>
      </c>
      <c r="P5783">
        <v>2020</v>
      </c>
      <c r="Q5783">
        <v>2</v>
      </c>
      <c r="R5783">
        <v>27</v>
      </c>
      <c r="S5783">
        <v>-4.1237113402061799E-2</v>
      </c>
      <c r="T5783">
        <v>0</v>
      </c>
      <c r="U5783">
        <v>0</v>
      </c>
      <c r="V5783">
        <v>0</v>
      </c>
      <c r="W5783">
        <v>0</v>
      </c>
      <c r="X5783">
        <v>0</v>
      </c>
      <c r="Y5783">
        <v>1</v>
      </c>
      <c r="Z5783">
        <v>0</v>
      </c>
      <c r="AA5783">
        <v>0</v>
      </c>
      <c r="AB5783">
        <v>0</v>
      </c>
      <c r="AC5783">
        <v>0</v>
      </c>
      <c r="AD5783">
        <v>0</v>
      </c>
      <c r="AE5783">
        <v>0</v>
      </c>
    </row>
    <row r="5784" spans="1:31" x14ac:dyDescent="0.3">
      <c r="B5784">
        <v>1</v>
      </c>
      <c r="C5784">
        <v>600</v>
      </c>
      <c r="D5784" t="s">
        <v>5833</v>
      </c>
      <c r="E5784">
        <v>10021</v>
      </c>
      <c r="F5784">
        <v>1962</v>
      </c>
      <c r="G5784"/>
      <c r="H5784"/>
      <c r="I5784" t="s">
        <v>32</v>
      </c>
      <c r="K5784" s="1">
        <v>43885</v>
      </c>
      <c r="L5784">
        <v>575000</v>
      </c>
      <c r="M5784" s="1">
        <v>43738</v>
      </c>
      <c r="N5784">
        <v>585000</v>
      </c>
      <c r="O5784">
        <v>147</v>
      </c>
      <c r="P5784">
        <v>2020</v>
      </c>
      <c r="Q5784">
        <v>2</v>
      </c>
      <c r="R5784">
        <v>24</v>
      </c>
      <c r="S5784">
        <v>-1.7094017094016999E-2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1</v>
      </c>
      <c r="Z5784">
        <v>0</v>
      </c>
      <c r="AA5784">
        <v>0</v>
      </c>
      <c r="AB5784">
        <v>0</v>
      </c>
      <c r="AC5784">
        <v>0</v>
      </c>
      <c r="AD5784">
        <v>0</v>
      </c>
      <c r="AE5784">
        <v>0</v>
      </c>
    </row>
    <row r="5785" spans="1:31" x14ac:dyDescent="0.3">
      <c r="B5785">
        <v>1</v>
      </c>
      <c r="D5785" t="s">
        <v>5834</v>
      </c>
      <c r="E5785">
        <v>10021</v>
      </c>
      <c r="F5785">
        <v>1962</v>
      </c>
      <c r="G5785"/>
      <c r="H5785"/>
      <c r="I5785" t="s">
        <v>32</v>
      </c>
      <c r="K5785" s="1">
        <v>43885</v>
      </c>
      <c r="L5785">
        <v>499000</v>
      </c>
      <c r="P5785">
        <v>2020</v>
      </c>
      <c r="Q5785">
        <v>2</v>
      </c>
      <c r="R5785">
        <v>24</v>
      </c>
      <c r="T5785">
        <v>0</v>
      </c>
      <c r="U5785">
        <v>0</v>
      </c>
      <c r="V5785">
        <v>0</v>
      </c>
      <c r="W5785">
        <v>0</v>
      </c>
      <c r="X5785">
        <v>0</v>
      </c>
      <c r="Y5785">
        <v>1</v>
      </c>
      <c r="Z5785">
        <v>0</v>
      </c>
      <c r="AA5785">
        <v>0</v>
      </c>
      <c r="AB5785">
        <v>0</v>
      </c>
      <c r="AC5785">
        <v>0</v>
      </c>
      <c r="AD5785">
        <v>0</v>
      </c>
      <c r="AE5785">
        <v>0</v>
      </c>
    </row>
    <row r="5786" spans="1:31" x14ac:dyDescent="0.3">
      <c r="D5786" t="s">
        <v>5835</v>
      </c>
      <c r="E5786">
        <v>10021</v>
      </c>
      <c r="F5786">
        <v>1920</v>
      </c>
      <c r="G5786"/>
      <c r="H5786"/>
      <c r="I5786" t="s">
        <v>32</v>
      </c>
      <c r="K5786" s="1">
        <v>43885</v>
      </c>
      <c r="L5786">
        <v>1795000</v>
      </c>
      <c r="P5786">
        <v>2020</v>
      </c>
      <c r="Q5786">
        <v>2</v>
      </c>
      <c r="R5786">
        <v>24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1</v>
      </c>
      <c r="Z5786">
        <v>0</v>
      </c>
      <c r="AA5786">
        <v>0</v>
      </c>
      <c r="AB5786">
        <v>0</v>
      </c>
      <c r="AC5786">
        <v>0</v>
      </c>
      <c r="AD5786">
        <v>0</v>
      </c>
      <c r="AE5786">
        <v>0</v>
      </c>
    </row>
    <row r="5787" spans="1:31" x14ac:dyDescent="0.3">
      <c r="A5787">
        <v>1</v>
      </c>
      <c r="B5787">
        <v>1</v>
      </c>
      <c r="D5787" t="s">
        <v>5836</v>
      </c>
      <c r="E5787">
        <v>10021</v>
      </c>
      <c r="F5787">
        <v>1964</v>
      </c>
      <c r="G5787"/>
      <c r="H5787"/>
      <c r="I5787" t="s">
        <v>32</v>
      </c>
      <c r="K5787" s="1">
        <v>43884</v>
      </c>
      <c r="L5787">
        <v>562000</v>
      </c>
      <c r="P5787">
        <v>2020</v>
      </c>
      <c r="Q5787">
        <v>2</v>
      </c>
      <c r="R5787">
        <v>23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1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</row>
    <row r="5788" spans="1:31" x14ac:dyDescent="0.3">
      <c r="A5788">
        <v>1</v>
      </c>
      <c r="B5788">
        <v>1</v>
      </c>
      <c r="C5788">
        <v>900</v>
      </c>
      <c r="D5788" t="s">
        <v>5837</v>
      </c>
      <c r="E5788">
        <v>10021</v>
      </c>
      <c r="F5788">
        <v>1936</v>
      </c>
      <c r="I5788" t="s">
        <v>32</v>
      </c>
      <c r="K5788" s="4">
        <v>43884</v>
      </c>
      <c r="L5788">
        <v>825000</v>
      </c>
      <c r="P5788">
        <v>2020</v>
      </c>
      <c r="Q5788">
        <v>2</v>
      </c>
      <c r="R5788">
        <v>23</v>
      </c>
      <c r="T5788">
        <v>0</v>
      </c>
      <c r="U5788">
        <v>0</v>
      </c>
      <c r="V5788">
        <v>0</v>
      </c>
      <c r="W5788">
        <v>0</v>
      </c>
      <c r="X5788">
        <v>0</v>
      </c>
      <c r="Y5788">
        <v>1</v>
      </c>
      <c r="Z5788">
        <v>0</v>
      </c>
      <c r="AA5788">
        <v>0</v>
      </c>
      <c r="AB5788">
        <v>0</v>
      </c>
      <c r="AC5788">
        <v>0</v>
      </c>
      <c r="AD5788">
        <v>0</v>
      </c>
      <c r="AE5788">
        <v>0</v>
      </c>
    </row>
    <row r="5789" spans="1:31" x14ac:dyDescent="0.3">
      <c r="A5789">
        <v>3</v>
      </c>
      <c r="B5789">
        <v>2</v>
      </c>
      <c r="C5789">
        <v>1500</v>
      </c>
      <c r="D5789" t="s">
        <v>5838</v>
      </c>
      <c r="E5789">
        <v>10021</v>
      </c>
      <c r="F5789">
        <v>1958</v>
      </c>
      <c r="I5789" t="s">
        <v>32</v>
      </c>
      <c r="K5789" s="4">
        <v>43884</v>
      </c>
      <c r="L5789">
        <v>1610000</v>
      </c>
      <c r="M5789" s="1">
        <v>42884</v>
      </c>
      <c r="N5789">
        <v>1675000</v>
      </c>
      <c r="O5789">
        <v>1000</v>
      </c>
      <c r="P5789">
        <v>2020</v>
      </c>
      <c r="Q5789">
        <v>2</v>
      </c>
      <c r="R5789">
        <v>23</v>
      </c>
      <c r="S5789">
        <v>-3.8805970149253702E-2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1</v>
      </c>
      <c r="Z5789">
        <v>0</v>
      </c>
      <c r="AA5789">
        <v>0</v>
      </c>
      <c r="AB5789">
        <v>0</v>
      </c>
      <c r="AC5789">
        <v>0</v>
      </c>
      <c r="AD5789">
        <v>0</v>
      </c>
      <c r="AE5789">
        <v>0</v>
      </c>
    </row>
    <row r="5790" spans="1:31" x14ac:dyDescent="0.3">
      <c r="A5790">
        <v>2</v>
      </c>
      <c r="B5790">
        <v>2</v>
      </c>
      <c r="D5790" t="s">
        <v>5839</v>
      </c>
      <c r="E5790">
        <v>10021</v>
      </c>
      <c r="F5790">
        <v>1926</v>
      </c>
      <c r="G5790"/>
      <c r="H5790"/>
      <c r="I5790" t="s">
        <v>36</v>
      </c>
      <c r="J5790" t="s">
        <v>57</v>
      </c>
      <c r="K5790" s="1">
        <v>43884</v>
      </c>
      <c r="L5790">
        <v>2055000</v>
      </c>
      <c r="M5790" s="1">
        <v>43643</v>
      </c>
      <c r="N5790">
        <v>2245000</v>
      </c>
      <c r="O5790">
        <v>241</v>
      </c>
      <c r="P5790">
        <v>2020</v>
      </c>
      <c r="Q5790">
        <v>2</v>
      </c>
      <c r="R5790">
        <v>23</v>
      </c>
      <c r="S5790">
        <v>-8.4632516703786104E-2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1</v>
      </c>
      <c r="Z5790">
        <v>0</v>
      </c>
      <c r="AA5790">
        <v>0</v>
      </c>
      <c r="AB5790">
        <v>0</v>
      </c>
      <c r="AC5790">
        <v>0</v>
      </c>
      <c r="AD5790">
        <v>0</v>
      </c>
      <c r="AE5790">
        <v>0</v>
      </c>
    </row>
    <row r="5791" spans="1:31" x14ac:dyDescent="0.3">
      <c r="A5791">
        <v>2</v>
      </c>
      <c r="B5791">
        <v>3</v>
      </c>
      <c r="D5791" t="s">
        <v>5840</v>
      </c>
      <c r="E5791">
        <v>10021</v>
      </c>
      <c r="F5791">
        <v>1940</v>
      </c>
      <c r="G5791"/>
      <c r="H5791"/>
      <c r="I5791" t="s">
        <v>32</v>
      </c>
      <c r="J5791" t="s">
        <v>57</v>
      </c>
      <c r="K5791" s="1">
        <v>43880</v>
      </c>
      <c r="L5791">
        <v>4450000</v>
      </c>
      <c r="M5791" s="1">
        <v>43712</v>
      </c>
      <c r="N5791">
        <v>4750000</v>
      </c>
      <c r="O5791">
        <v>168</v>
      </c>
      <c r="P5791">
        <v>2020</v>
      </c>
      <c r="Q5791">
        <v>2</v>
      </c>
      <c r="R5791">
        <v>19</v>
      </c>
      <c r="S5791">
        <v>-6.3157894736842093E-2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1</v>
      </c>
      <c r="Z5791">
        <v>0</v>
      </c>
      <c r="AA5791">
        <v>0</v>
      </c>
      <c r="AB5791">
        <v>0</v>
      </c>
      <c r="AC5791">
        <v>0</v>
      </c>
      <c r="AD5791">
        <v>0</v>
      </c>
      <c r="AE5791">
        <v>0</v>
      </c>
    </row>
    <row r="5792" spans="1:31" x14ac:dyDescent="0.3">
      <c r="A5792">
        <v>2</v>
      </c>
      <c r="B5792">
        <v>1</v>
      </c>
      <c r="C5792">
        <v>277478</v>
      </c>
      <c r="D5792" t="s">
        <v>5841</v>
      </c>
      <c r="E5792">
        <v>10021</v>
      </c>
      <c r="F5792">
        <v>1961</v>
      </c>
      <c r="G5792" s="3" t="s">
        <v>728</v>
      </c>
      <c r="I5792" t="s">
        <v>108</v>
      </c>
      <c r="J5792" t="s">
        <v>469</v>
      </c>
      <c r="K5792" s="4">
        <v>43880</v>
      </c>
      <c r="L5792">
        <v>995000</v>
      </c>
      <c r="M5792" s="1">
        <v>43705</v>
      </c>
      <c r="N5792">
        <v>1095000</v>
      </c>
      <c r="O5792">
        <v>175</v>
      </c>
      <c r="P5792">
        <v>2020</v>
      </c>
      <c r="Q5792">
        <v>2</v>
      </c>
      <c r="R5792">
        <v>19</v>
      </c>
      <c r="S5792">
        <v>-9.1324200913242004E-2</v>
      </c>
      <c r="T5792">
        <v>1</v>
      </c>
      <c r="U5792">
        <v>0</v>
      </c>
      <c r="V5792">
        <v>0</v>
      </c>
      <c r="W5792">
        <v>0</v>
      </c>
      <c r="X5792">
        <v>0</v>
      </c>
      <c r="Y5792">
        <v>1</v>
      </c>
      <c r="Z5792">
        <v>0</v>
      </c>
      <c r="AA5792">
        <v>0</v>
      </c>
      <c r="AB5792">
        <v>0</v>
      </c>
      <c r="AC5792">
        <v>0</v>
      </c>
      <c r="AD5792">
        <v>0</v>
      </c>
      <c r="AE5792">
        <v>0</v>
      </c>
    </row>
    <row r="5793" spans="1:31" x14ac:dyDescent="0.3">
      <c r="A5793">
        <v>3</v>
      </c>
      <c r="B5793">
        <v>3</v>
      </c>
      <c r="D5793" t="s">
        <v>5842</v>
      </c>
      <c r="E5793">
        <v>10021</v>
      </c>
      <c r="F5793">
        <v>1930</v>
      </c>
      <c r="G5793"/>
      <c r="H5793"/>
      <c r="I5793" t="s">
        <v>32</v>
      </c>
      <c r="K5793" s="1">
        <v>43878</v>
      </c>
      <c r="L5793">
        <v>3500000</v>
      </c>
      <c r="P5793">
        <v>2020</v>
      </c>
      <c r="Q5793">
        <v>2</v>
      </c>
      <c r="R5793">
        <v>17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1</v>
      </c>
      <c r="Z5793">
        <v>0</v>
      </c>
      <c r="AA5793">
        <v>0</v>
      </c>
      <c r="AB5793">
        <v>0</v>
      </c>
      <c r="AC5793">
        <v>0</v>
      </c>
      <c r="AD5793">
        <v>0</v>
      </c>
      <c r="AE5793">
        <v>0</v>
      </c>
    </row>
    <row r="5794" spans="1:31" x14ac:dyDescent="0.3">
      <c r="D5794" t="s">
        <v>5843</v>
      </c>
      <c r="E5794">
        <v>10021</v>
      </c>
      <c r="F5794">
        <v>1925</v>
      </c>
      <c r="G5794"/>
      <c r="H5794"/>
      <c r="I5794" t="s">
        <v>32</v>
      </c>
      <c r="K5794" s="1">
        <v>43874</v>
      </c>
      <c r="L5794">
        <v>8700000</v>
      </c>
      <c r="P5794">
        <v>2020</v>
      </c>
      <c r="Q5794">
        <v>2</v>
      </c>
      <c r="R5794">
        <v>13</v>
      </c>
      <c r="T5794">
        <v>0</v>
      </c>
      <c r="U5794">
        <v>0</v>
      </c>
      <c r="V5794">
        <v>0</v>
      </c>
      <c r="W5794">
        <v>0</v>
      </c>
      <c r="X5794">
        <v>0</v>
      </c>
      <c r="Y5794">
        <v>1</v>
      </c>
      <c r="Z5794">
        <v>0</v>
      </c>
      <c r="AA5794">
        <v>0</v>
      </c>
      <c r="AB5794">
        <v>0</v>
      </c>
      <c r="AC5794">
        <v>0</v>
      </c>
      <c r="AD5794">
        <v>0</v>
      </c>
      <c r="AE5794">
        <v>0</v>
      </c>
    </row>
    <row r="5795" spans="1:31" x14ac:dyDescent="0.3">
      <c r="B5795">
        <v>1</v>
      </c>
      <c r="C5795">
        <v>450</v>
      </c>
      <c r="D5795" t="s">
        <v>5844</v>
      </c>
      <c r="E5795">
        <v>10021</v>
      </c>
      <c r="F5795">
        <v>1932</v>
      </c>
      <c r="G5795"/>
      <c r="H5795"/>
      <c r="I5795" t="s">
        <v>32</v>
      </c>
      <c r="K5795" s="1">
        <v>43874</v>
      </c>
      <c r="L5795">
        <v>385000</v>
      </c>
      <c r="M5795" s="1">
        <v>43768</v>
      </c>
      <c r="N5795">
        <v>415000</v>
      </c>
      <c r="O5795">
        <v>106</v>
      </c>
      <c r="P5795">
        <v>2020</v>
      </c>
      <c r="Q5795">
        <v>2</v>
      </c>
      <c r="R5795">
        <v>13</v>
      </c>
      <c r="S5795">
        <v>-7.2289156626505993E-2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1</v>
      </c>
      <c r="Z5795">
        <v>0</v>
      </c>
      <c r="AA5795">
        <v>0</v>
      </c>
      <c r="AB5795">
        <v>0</v>
      </c>
      <c r="AC5795">
        <v>0</v>
      </c>
      <c r="AD5795">
        <v>0</v>
      </c>
      <c r="AE5795">
        <v>0</v>
      </c>
    </row>
    <row r="5796" spans="1:31" x14ac:dyDescent="0.3">
      <c r="A5796">
        <v>1</v>
      </c>
      <c r="B5796">
        <v>1</v>
      </c>
      <c r="D5796" t="s">
        <v>5845</v>
      </c>
      <c r="E5796">
        <v>10021</v>
      </c>
      <c r="F5796">
        <v>1930</v>
      </c>
      <c r="G5796"/>
      <c r="H5796"/>
      <c r="I5796" t="s">
        <v>36</v>
      </c>
      <c r="J5796" t="s">
        <v>45</v>
      </c>
      <c r="K5796" s="1">
        <v>43873</v>
      </c>
      <c r="L5796">
        <v>950000</v>
      </c>
      <c r="M5796" s="1">
        <v>43748</v>
      </c>
      <c r="N5796">
        <v>1098000</v>
      </c>
      <c r="O5796">
        <v>125</v>
      </c>
      <c r="P5796">
        <v>2020</v>
      </c>
      <c r="Q5796">
        <v>2</v>
      </c>
      <c r="R5796">
        <v>12</v>
      </c>
      <c r="S5796">
        <v>-0.13479052823315099</v>
      </c>
      <c r="T5796">
        <v>1</v>
      </c>
      <c r="U5796">
        <v>0</v>
      </c>
      <c r="V5796">
        <v>0</v>
      </c>
      <c r="W5796">
        <v>0</v>
      </c>
      <c r="X5796">
        <v>0</v>
      </c>
      <c r="Y5796">
        <v>1</v>
      </c>
      <c r="Z5796">
        <v>0</v>
      </c>
      <c r="AA5796">
        <v>0</v>
      </c>
      <c r="AB5796">
        <v>0</v>
      </c>
      <c r="AC5796">
        <v>0</v>
      </c>
      <c r="AD5796">
        <v>0</v>
      </c>
      <c r="AE5796">
        <v>0</v>
      </c>
    </row>
    <row r="5797" spans="1:31" x14ac:dyDescent="0.3">
      <c r="A5797">
        <v>1</v>
      </c>
      <c r="B5797">
        <v>1</v>
      </c>
      <c r="D5797" t="s">
        <v>5846</v>
      </c>
      <c r="E5797">
        <v>10021</v>
      </c>
      <c r="F5797">
        <v>1929</v>
      </c>
      <c r="G5797"/>
      <c r="H5797"/>
      <c r="I5797" t="s">
        <v>32</v>
      </c>
      <c r="J5797" t="s">
        <v>45</v>
      </c>
      <c r="K5797" s="1">
        <v>43873</v>
      </c>
      <c r="L5797">
        <v>580000</v>
      </c>
      <c r="M5797" s="1">
        <v>43717</v>
      </c>
      <c r="N5797">
        <v>599000</v>
      </c>
      <c r="O5797">
        <v>156</v>
      </c>
      <c r="P5797">
        <v>2020</v>
      </c>
      <c r="Q5797">
        <v>2</v>
      </c>
      <c r="R5797">
        <v>12</v>
      </c>
      <c r="S5797">
        <v>-3.1719532554257003E-2</v>
      </c>
      <c r="T5797">
        <v>0</v>
      </c>
      <c r="U5797">
        <v>0</v>
      </c>
      <c r="V5797">
        <v>0</v>
      </c>
      <c r="W5797">
        <v>0</v>
      </c>
      <c r="X5797">
        <v>0</v>
      </c>
      <c r="Y5797">
        <v>1</v>
      </c>
      <c r="Z5797">
        <v>0</v>
      </c>
      <c r="AA5797">
        <v>0</v>
      </c>
      <c r="AB5797">
        <v>0</v>
      </c>
      <c r="AC5797">
        <v>0</v>
      </c>
      <c r="AD5797">
        <v>0</v>
      </c>
      <c r="AE5797">
        <v>0</v>
      </c>
    </row>
    <row r="5798" spans="1:31" x14ac:dyDescent="0.3">
      <c r="A5798">
        <v>1</v>
      </c>
      <c r="B5798">
        <v>1</v>
      </c>
      <c r="D5798" t="s">
        <v>5847</v>
      </c>
      <c r="E5798">
        <v>10021</v>
      </c>
      <c r="F5798">
        <v>1960</v>
      </c>
      <c r="G5798"/>
      <c r="H5798"/>
      <c r="I5798" t="s">
        <v>32</v>
      </c>
      <c r="J5798" t="s">
        <v>45</v>
      </c>
      <c r="K5798" s="1">
        <v>43873</v>
      </c>
      <c r="L5798">
        <v>699000</v>
      </c>
      <c r="M5798" s="1">
        <v>43711</v>
      </c>
      <c r="N5798">
        <v>750000</v>
      </c>
      <c r="O5798">
        <v>162</v>
      </c>
      <c r="P5798">
        <v>2020</v>
      </c>
      <c r="Q5798">
        <v>2</v>
      </c>
      <c r="R5798">
        <v>12</v>
      </c>
      <c r="S5798">
        <v>-6.8000000000000005E-2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1</v>
      </c>
      <c r="Z5798">
        <v>0</v>
      </c>
      <c r="AA5798">
        <v>0</v>
      </c>
      <c r="AB5798">
        <v>0</v>
      </c>
      <c r="AC5798">
        <v>0</v>
      </c>
      <c r="AD5798">
        <v>0</v>
      </c>
      <c r="AE5798">
        <v>0</v>
      </c>
    </row>
    <row r="5799" spans="1:31" x14ac:dyDescent="0.3">
      <c r="A5799">
        <v>1</v>
      </c>
      <c r="B5799">
        <v>1</v>
      </c>
      <c r="C5799">
        <v>188446</v>
      </c>
      <c r="D5799" t="s">
        <v>5831</v>
      </c>
      <c r="E5799">
        <v>10021</v>
      </c>
      <c r="F5799">
        <v>1964</v>
      </c>
      <c r="I5799" t="s">
        <v>32</v>
      </c>
      <c r="J5799" t="s">
        <v>45</v>
      </c>
      <c r="K5799" s="4">
        <v>43873</v>
      </c>
      <c r="L5799">
        <v>550000</v>
      </c>
      <c r="M5799" s="1">
        <v>43872</v>
      </c>
      <c r="N5799">
        <v>499000</v>
      </c>
      <c r="O5799">
        <v>1</v>
      </c>
      <c r="P5799">
        <v>2020</v>
      </c>
      <c r="Q5799">
        <v>2</v>
      </c>
      <c r="R5799">
        <v>12</v>
      </c>
      <c r="S5799">
        <v>0.102204408817635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1</v>
      </c>
      <c r="Z5799">
        <v>0</v>
      </c>
      <c r="AA5799">
        <v>0</v>
      </c>
      <c r="AB5799">
        <v>0</v>
      </c>
      <c r="AC5799">
        <v>0</v>
      </c>
      <c r="AD5799">
        <v>0</v>
      </c>
      <c r="AE5799">
        <v>0</v>
      </c>
    </row>
    <row r="5800" spans="1:31" x14ac:dyDescent="0.3">
      <c r="D5800" t="s">
        <v>5848</v>
      </c>
      <c r="E5800">
        <v>10021</v>
      </c>
      <c r="F5800">
        <v>1959</v>
      </c>
      <c r="G5800"/>
      <c r="H5800"/>
      <c r="I5800" t="s">
        <v>32</v>
      </c>
      <c r="K5800" s="1">
        <v>43873</v>
      </c>
      <c r="L5800">
        <v>2900000</v>
      </c>
      <c r="P5800">
        <v>2020</v>
      </c>
      <c r="Q5800">
        <v>2</v>
      </c>
      <c r="R5800">
        <v>12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1</v>
      </c>
      <c r="Z5800">
        <v>0</v>
      </c>
      <c r="AA5800">
        <v>0</v>
      </c>
      <c r="AB5800">
        <v>0</v>
      </c>
      <c r="AC5800">
        <v>0</v>
      </c>
      <c r="AD5800">
        <v>0</v>
      </c>
      <c r="AE5800">
        <v>0</v>
      </c>
    </row>
    <row r="5801" spans="1:31" x14ac:dyDescent="0.3">
      <c r="A5801">
        <v>2</v>
      </c>
      <c r="B5801">
        <v>2</v>
      </c>
      <c r="D5801" t="s">
        <v>5849</v>
      </c>
      <c r="E5801">
        <v>10021</v>
      </c>
      <c r="G5801"/>
      <c r="H5801"/>
      <c r="I5801" t="s">
        <v>32</v>
      </c>
      <c r="K5801" s="1">
        <v>43873</v>
      </c>
      <c r="L5801">
        <v>1372500</v>
      </c>
      <c r="P5801">
        <v>2020</v>
      </c>
      <c r="Q5801">
        <v>2</v>
      </c>
      <c r="R5801">
        <v>12</v>
      </c>
      <c r="T5801">
        <v>0</v>
      </c>
      <c r="U5801">
        <v>0</v>
      </c>
      <c r="V5801">
        <v>0</v>
      </c>
      <c r="W5801">
        <v>0</v>
      </c>
      <c r="X5801">
        <v>0</v>
      </c>
      <c r="Y5801">
        <v>1</v>
      </c>
      <c r="Z5801">
        <v>0</v>
      </c>
      <c r="AA5801">
        <v>0</v>
      </c>
      <c r="AB5801">
        <v>0</v>
      </c>
      <c r="AC5801">
        <v>0</v>
      </c>
      <c r="AD5801">
        <v>0</v>
      </c>
      <c r="AE5801">
        <v>0</v>
      </c>
    </row>
    <row r="5802" spans="1:31" x14ac:dyDescent="0.3">
      <c r="A5802">
        <v>1</v>
      </c>
      <c r="B5802">
        <v>2</v>
      </c>
      <c r="D5802" t="s">
        <v>5850</v>
      </c>
      <c r="E5802">
        <v>10021</v>
      </c>
      <c r="F5802">
        <v>1940</v>
      </c>
      <c r="G5802"/>
      <c r="H5802"/>
      <c r="I5802" t="s">
        <v>32</v>
      </c>
      <c r="K5802" s="1">
        <v>43873</v>
      </c>
      <c r="L5802">
        <v>1175000</v>
      </c>
      <c r="M5802" s="1">
        <v>43727</v>
      </c>
      <c r="N5802">
        <v>1250000</v>
      </c>
      <c r="O5802">
        <v>146</v>
      </c>
      <c r="P5802">
        <v>2020</v>
      </c>
      <c r="Q5802">
        <v>2</v>
      </c>
      <c r="R5802">
        <v>12</v>
      </c>
      <c r="S5802">
        <v>-0.06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1</v>
      </c>
      <c r="Z5802">
        <v>0</v>
      </c>
      <c r="AA5802">
        <v>0</v>
      </c>
      <c r="AB5802">
        <v>0</v>
      </c>
      <c r="AC5802">
        <v>0</v>
      </c>
      <c r="AD5802">
        <v>0</v>
      </c>
      <c r="AE5802">
        <v>0</v>
      </c>
    </row>
    <row r="5803" spans="1:31" x14ac:dyDescent="0.3">
      <c r="A5803">
        <v>3</v>
      </c>
      <c r="B5803">
        <v>3</v>
      </c>
      <c r="D5803" t="s">
        <v>5851</v>
      </c>
      <c r="E5803">
        <v>10021</v>
      </c>
      <c r="F5803">
        <v>1930</v>
      </c>
      <c r="G5803"/>
      <c r="H5803"/>
      <c r="I5803" t="s">
        <v>32</v>
      </c>
      <c r="K5803" s="1">
        <v>43873</v>
      </c>
      <c r="L5803">
        <v>1480000</v>
      </c>
      <c r="P5803">
        <v>2020</v>
      </c>
      <c r="Q5803">
        <v>2</v>
      </c>
      <c r="R5803">
        <v>12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1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</row>
    <row r="5804" spans="1:31" x14ac:dyDescent="0.3">
      <c r="A5804">
        <v>2</v>
      </c>
      <c r="B5804">
        <v>2</v>
      </c>
      <c r="C5804">
        <v>1027</v>
      </c>
      <c r="D5804" t="s">
        <v>5852</v>
      </c>
      <c r="E5804">
        <v>10021</v>
      </c>
      <c r="F5804">
        <v>1985</v>
      </c>
      <c r="I5804" t="s">
        <v>244</v>
      </c>
      <c r="J5804" t="s">
        <v>45</v>
      </c>
      <c r="K5804" s="4">
        <v>43872</v>
      </c>
      <c r="L5804">
        <v>1565000</v>
      </c>
      <c r="M5804" s="1">
        <v>43716</v>
      </c>
      <c r="N5804">
        <v>1695000</v>
      </c>
      <c r="O5804">
        <v>156</v>
      </c>
      <c r="P5804">
        <v>2020</v>
      </c>
      <c r="Q5804">
        <v>2</v>
      </c>
      <c r="R5804">
        <v>11</v>
      </c>
      <c r="S5804">
        <v>-7.6696165191740398E-2</v>
      </c>
      <c r="T5804">
        <v>1</v>
      </c>
      <c r="U5804">
        <v>0</v>
      </c>
      <c r="V5804">
        <v>0</v>
      </c>
      <c r="W5804">
        <v>0</v>
      </c>
      <c r="X5804">
        <v>0</v>
      </c>
      <c r="Y5804">
        <v>1</v>
      </c>
      <c r="Z5804">
        <v>0</v>
      </c>
      <c r="AA5804">
        <v>0</v>
      </c>
      <c r="AB5804">
        <v>0</v>
      </c>
      <c r="AC5804">
        <v>0</v>
      </c>
      <c r="AD5804">
        <v>0</v>
      </c>
      <c r="AE5804">
        <v>0</v>
      </c>
    </row>
    <row r="5805" spans="1:31" x14ac:dyDescent="0.3">
      <c r="A5805">
        <v>1</v>
      </c>
      <c r="B5805">
        <v>1</v>
      </c>
      <c r="C5805">
        <v>700</v>
      </c>
      <c r="D5805" t="s">
        <v>5853</v>
      </c>
      <c r="E5805">
        <v>10021</v>
      </c>
      <c r="F5805">
        <v>1961</v>
      </c>
      <c r="G5805" s="3" t="s">
        <v>292</v>
      </c>
      <c r="H5805" s="3" t="s">
        <v>35</v>
      </c>
      <c r="I5805" t="s">
        <v>32</v>
      </c>
      <c r="J5805" t="s">
        <v>45</v>
      </c>
      <c r="K5805" s="4">
        <v>43871</v>
      </c>
      <c r="L5805">
        <v>635000</v>
      </c>
      <c r="M5805" s="1">
        <v>43719</v>
      </c>
      <c r="N5805">
        <v>649000</v>
      </c>
      <c r="O5805">
        <v>152</v>
      </c>
      <c r="P5805">
        <v>2020</v>
      </c>
      <c r="Q5805">
        <v>2</v>
      </c>
      <c r="R5805">
        <v>10</v>
      </c>
      <c r="S5805">
        <v>-2.15716486902927E-2</v>
      </c>
      <c r="T5805">
        <v>1</v>
      </c>
      <c r="U5805">
        <v>0</v>
      </c>
      <c r="V5805">
        <v>0</v>
      </c>
      <c r="W5805">
        <v>0</v>
      </c>
      <c r="X5805">
        <v>0</v>
      </c>
      <c r="Y5805">
        <v>1</v>
      </c>
      <c r="Z5805">
        <v>0</v>
      </c>
      <c r="AA5805">
        <v>0</v>
      </c>
      <c r="AB5805">
        <v>0</v>
      </c>
      <c r="AC5805">
        <v>0</v>
      </c>
      <c r="AD5805">
        <v>0</v>
      </c>
      <c r="AE5805">
        <v>0</v>
      </c>
    </row>
    <row r="5806" spans="1:31" x14ac:dyDescent="0.3">
      <c r="C5806">
        <v>1327</v>
      </c>
      <c r="D5806" t="s">
        <v>5854</v>
      </c>
      <c r="E5806">
        <v>10021</v>
      </c>
      <c r="F5806">
        <v>1988</v>
      </c>
      <c r="G5806"/>
      <c r="H5806"/>
      <c r="I5806" t="s">
        <v>32</v>
      </c>
      <c r="K5806" s="1">
        <v>43871</v>
      </c>
      <c r="L5806">
        <v>3370000</v>
      </c>
      <c r="P5806">
        <v>2020</v>
      </c>
      <c r="Q5806">
        <v>2</v>
      </c>
      <c r="R5806">
        <v>10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1</v>
      </c>
      <c r="Z5806">
        <v>0</v>
      </c>
      <c r="AA5806">
        <v>0</v>
      </c>
      <c r="AB5806">
        <v>0</v>
      </c>
      <c r="AC5806">
        <v>0</v>
      </c>
      <c r="AD5806">
        <v>0</v>
      </c>
      <c r="AE5806">
        <v>0</v>
      </c>
    </row>
    <row r="5807" spans="1:31" x14ac:dyDescent="0.3">
      <c r="D5807" t="s">
        <v>5855</v>
      </c>
      <c r="E5807">
        <v>10021</v>
      </c>
      <c r="F5807">
        <v>1963</v>
      </c>
      <c r="G5807"/>
      <c r="H5807"/>
      <c r="I5807" t="s">
        <v>32</v>
      </c>
      <c r="K5807" s="1">
        <v>43871</v>
      </c>
      <c r="L5807">
        <v>1070000</v>
      </c>
      <c r="P5807">
        <v>2020</v>
      </c>
      <c r="Q5807">
        <v>2</v>
      </c>
      <c r="R5807">
        <v>10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1</v>
      </c>
      <c r="Z5807">
        <v>0</v>
      </c>
      <c r="AA5807">
        <v>0</v>
      </c>
      <c r="AB5807">
        <v>0</v>
      </c>
      <c r="AC5807">
        <v>0</v>
      </c>
      <c r="AD5807">
        <v>0</v>
      </c>
      <c r="AE5807">
        <v>0</v>
      </c>
    </row>
    <row r="5808" spans="1:31" x14ac:dyDescent="0.3">
      <c r="D5808" t="s">
        <v>5856</v>
      </c>
      <c r="E5808">
        <v>10021</v>
      </c>
      <c r="F5808">
        <v>1948</v>
      </c>
      <c r="G5808"/>
      <c r="H5808"/>
      <c r="I5808" t="s">
        <v>32</v>
      </c>
      <c r="K5808" s="1">
        <v>43871</v>
      </c>
      <c r="L5808">
        <v>412500</v>
      </c>
      <c r="P5808">
        <v>2020</v>
      </c>
      <c r="Q5808">
        <v>2</v>
      </c>
      <c r="R5808">
        <v>10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1</v>
      </c>
      <c r="Z5808">
        <v>0</v>
      </c>
      <c r="AA5808">
        <v>0</v>
      </c>
      <c r="AB5808">
        <v>0</v>
      </c>
      <c r="AC5808">
        <v>0</v>
      </c>
      <c r="AD5808">
        <v>0</v>
      </c>
      <c r="AE5808">
        <v>0</v>
      </c>
    </row>
    <row r="5809" spans="1:31" x14ac:dyDescent="0.3">
      <c r="A5809">
        <v>5</v>
      </c>
      <c r="B5809">
        <v>5</v>
      </c>
      <c r="D5809" t="s">
        <v>5857</v>
      </c>
      <c r="E5809">
        <v>10021</v>
      </c>
      <c r="F5809">
        <v>1928</v>
      </c>
      <c r="G5809"/>
      <c r="H5809"/>
      <c r="I5809" t="s">
        <v>32</v>
      </c>
      <c r="K5809" s="1">
        <v>43867</v>
      </c>
      <c r="L5809">
        <v>4000000</v>
      </c>
      <c r="P5809">
        <v>2020</v>
      </c>
      <c r="Q5809">
        <v>2</v>
      </c>
      <c r="R5809">
        <v>6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1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</row>
    <row r="5810" spans="1:31" x14ac:dyDescent="0.3">
      <c r="D5810" t="s">
        <v>5858</v>
      </c>
      <c r="E5810">
        <v>10021</v>
      </c>
      <c r="F5810">
        <v>1963</v>
      </c>
      <c r="G5810"/>
      <c r="H5810"/>
      <c r="I5810" t="s">
        <v>32</v>
      </c>
      <c r="K5810" s="1">
        <v>43867</v>
      </c>
      <c r="L5810">
        <v>2750000</v>
      </c>
      <c r="P5810">
        <v>2020</v>
      </c>
      <c r="Q5810">
        <v>2</v>
      </c>
      <c r="R5810">
        <v>6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1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</row>
    <row r="5811" spans="1:31" x14ac:dyDescent="0.3">
      <c r="A5811">
        <v>1</v>
      </c>
      <c r="B5811">
        <v>1</v>
      </c>
      <c r="C5811">
        <v>713</v>
      </c>
      <c r="D5811" t="s">
        <v>5859</v>
      </c>
      <c r="E5811">
        <v>10021</v>
      </c>
      <c r="F5811">
        <v>1969</v>
      </c>
      <c r="I5811" t="s">
        <v>36</v>
      </c>
      <c r="J5811" t="s">
        <v>37</v>
      </c>
      <c r="K5811" s="4">
        <v>43867</v>
      </c>
      <c r="L5811">
        <v>999500</v>
      </c>
      <c r="M5811" s="1">
        <v>43725</v>
      </c>
      <c r="N5811">
        <v>1125000</v>
      </c>
      <c r="O5811">
        <v>142</v>
      </c>
      <c r="P5811">
        <v>2020</v>
      </c>
      <c r="Q5811">
        <v>2</v>
      </c>
      <c r="R5811">
        <v>6</v>
      </c>
      <c r="S5811">
        <v>-0.11155555555555501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1</v>
      </c>
      <c r="Z5811">
        <v>0</v>
      </c>
      <c r="AA5811">
        <v>0</v>
      </c>
      <c r="AB5811">
        <v>0</v>
      </c>
      <c r="AC5811">
        <v>0</v>
      </c>
      <c r="AD5811">
        <v>0</v>
      </c>
      <c r="AE5811">
        <v>0</v>
      </c>
    </row>
    <row r="5812" spans="1:31" x14ac:dyDescent="0.3">
      <c r="A5812">
        <v>1</v>
      </c>
      <c r="B5812">
        <v>1</v>
      </c>
      <c r="C5812">
        <v>720</v>
      </c>
      <c r="D5812" t="s">
        <v>5860</v>
      </c>
      <c r="E5812">
        <v>10021</v>
      </c>
      <c r="F5812">
        <v>1929</v>
      </c>
      <c r="I5812" t="s">
        <v>32</v>
      </c>
      <c r="J5812" t="s">
        <v>45</v>
      </c>
      <c r="K5812" s="4">
        <v>43866</v>
      </c>
      <c r="L5812">
        <v>615000</v>
      </c>
      <c r="M5812" s="1">
        <v>43755</v>
      </c>
      <c r="N5812">
        <v>599000</v>
      </c>
      <c r="O5812">
        <v>111</v>
      </c>
      <c r="P5812">
        <v>2020</v>
      </c>
      <c r="Q5812">
        <v>2</v>
      </c>
      <c r="R5812">
        <v>5</v>
      </c>
      <c r="S5812">
        <v>2.6711185308848001E-2</v>
      </c>
      <c r="T5812">
        <v>0</v>
      </c>
      <c r="U5812">
        <v>0</v>
      </c>
      <c r="V5812">
        <v>0</v>
      </c>
      <c r="W5812">
        <v>0</v>
      </c>
      <c r="X5812">
        <v>0</v>
      </c>
      <c r="Y5812">
        <v>1</v>
      </c>
      <c r="Z5812">
        <v>0</v>
      </c>
      <c r="AA5812">
        <v>0</v>
      </c>
      <c r="AB5812">
        <v>0</v>
      </c>
      <c r="AC5812">
        <v>0</v>
      </c>
      <c r="AD5812">
        <v>0</v>
      </c>
      <c r="AE5812">
        <v>0</v>
      </c>
    </row>
    <row r="5813" spans="1:31" x14ac:dyDescent="0.3">
      <c r="A5813">
        <v>4</v>
      </c>
      <c r="D5813" t="s">
        <v>5861</v>
      </c>
      <c r="E5813">
        <v>10021</v>
      </c>
      <c r="F5813">
        <v>1929</v>
      </c>
      <c r="G5813"/>
      <c r="H5813"/>
      <c r="I5813" t="s">
        <v>32</v>
      </c>
      <c r="K5813" s="1">
        <v>43866</v>
      </c>
      <c r="L5813">
        <v>2675000</v>
      </c>
      <c r="P5813">
        <v>2020</v>
      </c>
      <c r="Q5813">
        <v>2</v>
      </c>
      <c r="R5813">
        <v>5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1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</row>
    <row r="5814" spans="1:31" x14ac:dyDescent="0.3">
      <c r="A5814">
        <v>1</v>
      </c>
      <c r="B5814">
        <v>1</v>
      </c>
      <c r="D5814" t="s">
        <v>5862</v>
      </c>
      <c r="E5814">
        <v>10021</v>
      </c>
      <c r="F5814">
        <v>1964</v>
      </c>
      <c r="G5814"/>
      <c r="H5814"/>
      <c r="I5814" t="s">
        <v>32</v>
      </c>
      <c r="K5814" s="1">
        <v>43866</v>
      </c>
      <c r="L5814">
        <v>495000</v>
      </c>
      <c r="P5814">
        <v>2020</v>
      </c>
      <c r="Q5814">
        <v>2</v>
      </c>
      <c r="R5814">
        <v>5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1</v>
      </c>
      <c r="Z5814">
        <v>0</v>
      </c>
      <c r="AA5814">
        <v>0</v>
      </c>
      <c r="AB5814">
        <v>0</v>
      </c>
      <c r="AC5814">
        <v>0</v>
      </c>
      <c r="AD5814">
        <v>0</v>
      </c>
      <c r="AE5814">
        <v>0</v>
      </c>
    </row>
    <row r="5815" spans="1:31" x14ac:dyDescent="0.3">
      <c r="B5815">
        <v>1</v>
      </c>
      <c r="D5815" t="s">
        <v>5863</v>
      </c>
      <c r="E5815">
        <v>10021</v>
      </c>
      <c r="F5815">
        <v>1964</v>
      </c>
      <c r="G5815"/>
      <c r="H5815"/>
      <c r="I5815" t="s">
        <v>32</v>
      </c>
      <c r="K5815" s="1">
        <v>43865</v>
      </c>
      <c r="L5815">
        <v>417000</v>
      </c>
      <c r="M5815" s="1">
        <v>43628</v>
      </c>
      <c r="N5815">
        <v>425000</v>
      </c>
      <c r="O5815">
        <v>237</v>
      </c>
      <c r="P5815">
        <v>2020</v>
      </c>
      <c r="Q5815">
        <v>2</v>
      </c>
      <c r="R5815">
        <v>4</v>
      </c>
      <c r="S5815">
        <v>-1.8823529411764701E-2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1</v>
      </c>
      <c r="Z5815">
        <v>0</v>
      </c>
      <c r="AA5815">
        <v>0</v>
      </c>
      <c r="AB5815">
        <v>0</v>
      </c>
      <c r="AC5815">
        <v>0</v>
      </c>
      <c r="AD5815">
        <v>0</v>
      </c>
      <c r="AE5815">
        <v>0</v>
      </c>
    </row>
    <row r="5816" spans="1:31" x14ac:dyDescent="0.3">
      <c r="A5816">
        <v>3</v>
      </c>
      <c r="B5816">
        <v>4</v>
      </c>
      <c r="C5816">
        <v>3000</v>
      </c>
      <c r="D5816" t="s">
        <v>5864</v>
      </c>
      <c r="E5816">
        <v>10021</v>
      </c>
      <c r="F5816">
        <v>1986</v>
      </c>
      <c r="I5816" t="s">
        <v>36</v>
      </c>
      <c r="J5816" t="s">
        <v>40</v>
      </c>
      <c r="K5816" s="4">
        <v>43865</v>
      </c>
      <c r="L5816">
        <v>4150000</v>
      </c>
      <c r="M5816" s="1">
        <v>43642</v>
      </c>
      <c r="N5816">
        <v>4495000</v>
      </c>
      <c r="O5816">
        <v>223</v>
      </c>
      <c r="P5816">
        <v>2020</v>
      </c>
      <c r="Q5816">
        <v>2</v>
      </c>
      <c r="R5816">
        <v>4</v>
      </c>
      <c r="S5816">
        <v>-7.6751946607341401E-2</v>
      </c>
      <c r="T5816">
        <v>0</v>
      </c>
      <c r="U5816">
        <v>0</v>
      </c>
      <c r="V5816">
        <v>1</v>
      </c>
      <c r="W5816">
        <v>1</v>
      </c>
      <c r="X5816">
        <v>0</v>
      </c>
      <c r="Y5816">
        <v>1</v>
      </c>
      <c r="Z5816">
        <v>0</v>
      </c>
      <c r="AA5816">
        <v>0</v>
      </c>
      <c r="AB5816">
        <v>0</v>
      </c>
      <c r="AC5816">
        <v>0</v>
      </c>
      <c r="AD5816">
        <v>0</v>
      </c>
      <c r="AE5816">
        <v>0</v>
      </c>
    </row>
    <row r="5817" spans="1:31" x14ac:dyDescent="0.3">
      <c r="B5817">
        <v>1</v>
      </c>
      <c r="D5817" t="s">
        <v>5865</v>
      </c>
      <c r="E5817">
        <v>10021</v>
      </c>
      <c r="F5817">
        <v>1963</v>
      </c>
      <c r="G5817"/>
      <c r="H5817"/>
      <c r="I5817" t="s">
        <v>32</v>
      </c>
      <c r="K5817" s="1">
        <v>43865</v>
      </c>
      <c r="L5817">
        <v>805000</v>
      </c>
      <c r="P5817">
        <v>2020</v>
      </c>
      <c r="Q5817">
        <v>2</v>
      </c>
      <c r="R5817">
        <v>4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1</v>
      </c>
      <c r="Z5817">
        <v>0</v>
      </c>
      <c r="AA5817">
        <v>0</v>
      </c>
      <c r="AB5817">
        <v>0</v>
      </c>
      <c r="AC5817">
        <v>0</v>
      </c>
      <c r="AD5817">
        <v>0</v>
      </c>
      <c r="AE5817">
        <v>0</v>
      </c>
    </row>
    <row r="5818" spans="1:31" x14ac:dyDescent="0.3">
      <c r="A5818">
        <v>2</v>
      </c>
      <c r="B5818">
        <v>2</v>
      </c>
      <c r="C5818">
        <v>1475</v>
      </c>
      <c r="D5818" t="s">
        <v>5866</v>
      </c>
      <c r="E5818">
        <v>10021</v>
      </c>
      <c r="F5818">
        <v>1967</v>
      </c>
      <c r="I5818" t="s">
        <v>32</v>
      </c>
      <c r="J5818" t="s">
        <v>45</v>
      </c>
      <c r="K5818" s="4">
        <v>43860</v>
      </c>
      <c r="L5818">
        <v>1499000</v>
      </c>
      <c r="M5818" s="1">
        <v>43725</v>
      </c>
      <c r="N5818">
        <v>1499000</v>
      </c>
      <c r="O5818">
        <v>135</v>
      </c>
      <c r="P5818">
        <v>2020</v>
      </c>
      <c r="Q5818">
        <v>1</v>
      </c>
      <c r="R5818">
        <v>30</v>
      </c>
      <c r="S5818">
        <v>0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1</v>
      </c>
      <c r="Z5818">
        <v>0</v>
      </c>
      <c r="AA5818">
        <v>0</v>
      </c>
      <c r="AB5818">
        <v>0</v>
      </c>
      <c r="AC5818">
        <v>0</v>
      </c>
      <c r="AD5818">
        <v>0</v>
      </c>
      <c r="AE5818">
        <v>0</v>
      </c>
    </row>
    <row r="5819" spans="1:31" x14ac:dyDescent="0.3">
      <c r="D5819" t="s">
        <v>5867</v>
      </c>
      <c r="E5819">
        <v>10021</v>
      </c>
      <c r="F5819">
        <v>1927</v>
      </c>
      <c r="G5819"/>
      <c r="H5819"/>
      <c r="I5819" t="s">
        <v>32</v>
      </c>
      <c r="K5819" s="1">
        <v>43860</v>
      </c>
      <c r="L5819">
        <v>430000</v>
      </c>
      <c r="P5819">
        <v>2020</v>
      </c>
      <c r="Q5819">
        <v>1</v>
      </c>
      <c r="R5819">
        <v>30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1</v>
      </c>
      <c r="Z5819">
        <v>0</v>
      </c>
      <c r="AA5819">
        <v>0</v>
      </c>
      <c r="AB5819">
        <v>0</v>
      </c>
      <c r="AC5819">
        <v>0</v>
      </c>
      <c r="AD5819">
        <v>0</v>
      </c>
      <c r="AE5819">
        <v>0</v>
      </c>
    </row>
    <row r="5820" spans="1:31" x14ac:dyDescent="0.3">
      <c r="A5820">
        <v>2</v>
      </c>
      <c r="B5820">
        <v>3</v>
      </c>
      <c r="D5820" t="s">
        <v>5868</v>
      </c>
      <c r="E5820">
        <v>10021</v>
      </c>
      <c r="F5820">
        <v>1938</v>
      </c>
      <c r="G5820"/>
      <c r="H5820" t="s">
        <v>35</v>
      </c>
      <c r="I5820" t="s">
        <v>32</v>
      </c>
      <c r="J5820" t="s">
        <v>115</v>
      </c>
      <c r="K5820" s="1">
        <v>43860</v>
      </c>
      <c r="L5820">
        <v>4950000</v>
      </c>
      <c r="M5820" s="1">
        <v>43748</v>
      </c>
      <c r="N5820">
        <v>5500000</v>
      </c>
      <c r="O5820">
        <v>112</v>
      </c>
      <c r="P5820">
        <v>2020</v>
      </c>
      <c r="Q5820">
        <v>1</v>
      </c>
      <c r="R5820">
        <v>30</v>
      </c>
      <c r="S5820">
        <v>-0.1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1</v>
      </c>
      <c r="Z5820">
        <v>0</v>
      </c>
      <c r="AA5820">
        <v>0</v>
      </c>
      <c r="AB5820">
        <v>0</v>
      </c>
      <c r="AC5820">
        <v>0</v>
      </c>
      <c r="AD5820">
        <v>0</v>
      </c>
      <c r="AE5820">
        <v>0</v>
      </c>
    </row>
    <row r="5821" spans="1:31" x14ac:dyDescent="0.3">
      <c r="C5821">
        <v>81000</v>
      </c>
      <c r="D5821" t="s">
        <v>5863</v>
      </c>
      <c r="E5821">
        <v>10021</v>
      </c>
      <c r="F5821">
        <v>1964</v>
      </c>
      <c r="G5821"/>
      <c r="H5821"/>
      <c r="I5821" t="s">
        <v>32</v>
      </c>
      <c r="K5821" s="1">
        <v>43860</v>
      </c>
      <c r="L5821">
        <v>417000</v>
      </c>
      <c r="P5821">
        <v>2020</v>
      </c>
      <c r="Q5821">
        <v>1</v>
      </c>
      <c r="R5821">
        <v>30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1</v>
      </c>
      <c r="Z5821">
        <v>0</v>
      </c>
      <c r="AA5821">
        <v>0</v>
      </c>
      <c r="AB5821">
        <v>0</v>
      </c>
      <c r="AC5821">
        <v>0</v>
      </c>
      <c r="AD5821">
        <v>0</v>
      </c>
      <c r="AE5821">
        <v>0</v>
      </c>
    </row>
    <row r="5822" spans="1:31" x14ac:dyDescent="0.3">
      <c r="A5822">
        <v>3</v>
      </c>
      <c r="B5822">
        <v>3</v>
      </c>
      <c r="C5822">
        <v>1814</v>
      </c>
      <c r="D5822" t="s">
        <v>5869</v>
      </c>
      <c r="E5822">
        <v>10021</v>
      </c>
      <c r="F5822">
        <v>1966</v>
      </c>
      <c r="I5822" t="s">
        <v>32</v>
      </c>
      <c r="J5822" t="s">
        <v>57</v>
      </c>
      <c r="K5822" s="4">
        <v>43860</v>
      </c>
      <c r="L5822">
        <v>2525000</v>
      </c>
      <c r="M5822" s="1">
        <v>43521</v>
      </c>
      <c r="N5822">
        <v>2750000</v>
      </c>
      <c r="O5822">
        <v>339</v>
      </c>
      <c r="P5822">
        <v>2020</v>
      </c>
      <c r="Q5822">
        <v>1</v>
      </c>
      <c r="R5822">
        <v>30</v>
      </c>
      <c r="S5822">
        <v>-8.1818181818181804E-2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1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</row>
    <row r="5823" spans="1:31" x14ac:dyDescent="0.3">
      <c r="A5823">
        <v>1</v>
      </c>
      <c r="B5823">
        <v>1</v>
      </c>
      <c r="D5823" t="s">
        <v>5870</v>
      </c>
      <c r="E5823">
        <v>10021</v>
      </c>
      <c r="F5823">
        <v>1947</v>
      </c>
      <c r="G5823"/>
      <c r="H5823"/>
      <c r="I5823" t="s">
        <v>32</v>
      </c>
      <c r="J5823" t="s">
        <v>45</v>
      </c>
      <c r="K5823" s="1">
        <v>43860</v>
      </c>
      <c r="L5823">
        <v>1495000</v>
      </c>
      <c r="M5823" s="1">
        <v>43620</v>
      </c>
      <c r="N5823">
        <v>1495000</v>
      </c>
      <c r="O5823">
        <v>240</v>
      </c>
      <c r="P5823">
        <v>2020</v>
      </c>
      <c r="Q5823">
        <v>1</v>
      </c>
      <c r="R5823">
        <v>30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1</v>
      </c>
      <c r="Z5823">
        <v>0</v>
      </c>
      <c r="AA5823">
        <v>0</v>
      </c>
      <c r="AB5823">
        <v>0</v>
      </c>
      <c r="AC5823">
        <v>0</v>
      </c>
      <c r="AD5823">
        <v>0</v>
      </c>
      <c r="AE5823">
        <v>0</v>
      </c>
    </row>
    <row r="5824" spans="1:31" x14ac:dyDescent="0.3">
      <c r="A5824">
        <v>2</v>
      </c>
      <c r="B5824">
        <v>2</v>
      </c>
      <c r="D5824" t="s">
        <v>5871</v>
      </c>
      <c r="E5824">
        <v>10021</v>
      </c>
      <c r="F5824">
        <v>1967</v>
      </c>
      <c r="G5824"/>
      <c r="H5824"/>
      <c r="I5824" t="s">
        <v>36</v>
      </c>
      <c r="J5824" t="s">
        <v>57</v>
      </c>
      <c r="K5824" s="1">
        <v>43859</v>
      </c>
      <c r="L5824">
        <v>1320000</v>
      </c>
      <c r="M5824" s="1">
        <v>43776</v>
      </c>
      <c r="N5824">
        <v>1338000</v>
      </c>
      <c r="O5824">
        <v>83</v>
      </c>
      <c r="P5824">
        <v>2020</v>
      </c>
      <c r="Q5824">
        <v>1</v>
      </c>
      <c r="R5824">
        <v>29</v>
      </c>
      <c r="S5824">
        <v>-1.3452914798206201E-2</v>
      </c>
      <c r="T5824">
        <v>0</v>
      </c>
      <c r="U5824">
        <v>0</v>
      </c>
      <c r="V5824">
        <v>0</v>
      </c>
      <c r="W5824">
        <v>0</v>
      </c>
      <c r="X5824">
        <v>0</v>
      </c>
      <c r="Y5824">
        <v>1</v>
      </c>
      <c r="Z5824">
        <v>0</v>
      </c>
      <c r="AA5824">
        <v>0</v>
      </c>
      <c r="AB5824">
        <v>0</v>
      </c>
      <c r="AC5824">
        <v>0</v>
      </c>
      <c r="AD5824">
        <v>0</v>
      </c>
      <c r="AE5824">
        <v>0</v>
      </c>
    </row>
    <row r="5825" spans="1:31" x14ac:dyDescent="0.3">
      <c r="B5825">
        <v>1</v>
      </c>
      <c r="C5825">
        <v>450</v>
      </c>
      <c r="D5825" t="s">
        <v>5872</v>
      </c>
      <c r="E5825">
        <v>10021</v>
      </c>
      <c r="F5825">
        <v>1951</v>
      </c>
      <c r="G5825"/>
      <c r="H5825"/>
      <c r="I5825" t="s">
        <v>36</v>
      </c>
      <c r="K5825" s="1">
        <v>43859</v>
      </c>
      <c r="L5825">
        <v>430000</v>
      </c>
      <c r="M5825" s="1">
        <v>43567</v>
      </c>
      <c r="N5825">
        <v>450000</v>
      </c>
      <c r="O5825">
        <v>292</v>
      </c>
      <c r="P5825">
        <v>2020</v>
      </c>
      <c r="Q5825">
        <v>1</v>
      </c>
      <c r="R5825">
        <v>29</v>
      </c>
      <c r="S5825">
        <v>-4.4444444444444398E-2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1</v>
      </c>
      <c r="Z5825">
        <v>0</v>
      </c>
      <c r="AA5825">
        <v>0</v>
      </c>
      <c r="AB5825">
        <v>0</v>
      </c>
      <c r="AC5825">
        <v>0</v>
      </c>
      <c r="AD5825">
        <v>0</v>
      </c>
      <c r="AE5825">
        <v>0</v>
      </c>
    </row>
    <row r="5826" spans="1:31" x14ac:dyDescent="0.3">
      <c r="A5826">
        <v>3</v>
      </c>
      <c r="B5826">
        <v>3</v>
      </c>
      <c r="C5826">
        <v>1650</v>
      </c>
      <c r="D5826" t="s">
        <v>5873</v>
      </c>
      <c r="E5826">
        <v>10021</v>
      </c>
      <c r="F5826">
        <v>1966</v>
      </c>
      <c r="I5826" t="s">
        <v>244</v>
      </c>
      <c r="K5826" s="4">
        <v>43859</v>
      </c>
      <c r="L5826">
        <v>1800000</v>
      </c>
      <c r="M5826" s="1">
        <v>43732</v>
      </c>
      <c r="N5826">
        <v>1850000</v>
      </c>
      <c r="O5826">
        <v>127</v>
      </c>
      <c r="P5826">
        <v>2020</v>
      </c>
      <c r="Q5826">
        <v>1</v>
      </c>
      <c r="R5826">
        <v>29</v>
      </c>
      <c r="S5826">
        <v>-2.7027027027027001E-2</v>
      </c>
      <c r="T5826">
        <v>0</v>
      </c>
      <c r="U5826">
        <v>0</v>
      </c>
      <c r="V5826">
        <v>0</v>
      </c>
      <c r="W5826">
        <v>0</v>
      </c>
      <c r="X5826">
        <v>0</v>
      </c>
      <c r="Y5826">
        <v>1</v>
      </c>
      <c r="Z5826">
        <v>0</v>
      </c>
      <c r="AA5826">
        <v>0</v>
      </c>
      <c r="AB5826">
        <v>0</v>
      </c>
      <c r="AC5826">
        <v>0</v>
      </c>
      <c r="AD5826">
        <v>0</v>
      </c>
      <c r="AE5826">
        <v>0</v>
      </c>
    </row>
    <row r="5827" spans="1:31" x14ac:dyDescent="0.3">
      <c r="A5827">
        <v>2</v>
      </c>
      <c r="B5827">
        <v>2</v>
      </c>
      <c r="D5827" t="s">
        <v>5874</v>
      </c>
      <c r="E5827">
        <v>10021</v>
      </c>
      <c r="F5827">
        <v>1940</v>
      </c>
      <c r="G5827"/>
      <c r="H5827"/>
      <c r="I5827" t="s">
        <v>32</v>
      </c>
      <c r="K5827" s="1">
        <v>43858</v>
      </c>
      <c r="L5827">
        <v>1150000</v>
      </c>
      <c r="P5827">
        <v>2020</v>
      </c>
      <c r="Q5827">
        <v>1</v>
      </c>
      <c r="R5827">
        <v>28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1</v>
      </c>
      <c r="Z5827">
        <v>0</v>
      </c>
      <c r="AA5827">
        <v>0</v>
      </c>
      <c r="AB5827">
        <v>0</v>
      </c>
      <c r="AC5827">
        <v>0</v>
      </c>
      <c r="AD5827">
        <v>0</v>
      </c>
      <c r="AE5827">
        <v>0</v>
      </c>
    </row>
    <row r="5828" spans="1:31" x14ac:dyDescent="0.3">
      <c r="B5828">
        <v>1</v>
      </c>
      <c r="C5828">
        <v>425</v>
      </c>
      <c r="D5828" t="s">
        <v>5875</v>
      </c>
      <c r="E5828">
        <v>10021</v>
      </c>
      <c r="F5828">
        <v>1930</v>
      </c>
      <c r="G5828"/>
      <c r="H5828"/>
      <c r="I5828" t="s">
        <v>32</v>
      </c>
      <c r="J5828" t="s">
        <v>45</v>
      </c>
      <c r="K5828" s="1">
        <v>43857</v>
      </c>
      <c r="L5828">
        <v>305000</v>
      </c>
      <c r="M5828" s="1">
        <v>43739</v>
      </c>
      <c r="N5828">
        <v>305000</v>
      </c>
      <c r="O5828">
        <v>118</v>
      </c>
      <c r="P5828">
        <v>2020</v>
      </c>
      <c r="Q5828">
        <v>1</v>
      </c>
      <c r="R5828">
        <v>27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1</v>
      </c>
      <c r="Z5828">
        <v>0</v>
      </c>
      <c r="AA5828">
        <v>0</v>
      </c>
      <c r="AB5828">
        <v>0</v>
      </c>
      <c r="AC5828">
        <v>0</v>
      </c>
      <c r="AD5828">
        <v>0</v>
      </c>
      <c r="AE5828">
        <v>0</v>
      </c>
    </row>
    <row r="5829" spans="1:31" x14ac:dyDescent="0.3">
      <c r="A5829">
        <v>2</v>
      </c>
      <c r="B5829">
        <v>2</v>
      </c>
      <c r="C5829">
        <v>175387</v>
      </c>
      <c r="D5829" t="s">
        <v>5876</v>
      </c>
      <c r="E5829">
        <v>10021</v>
      </c>
      <c r="F5829">
        <v>1957</v>
      </c>
      <c r="I5829" t="s">
        <v>36</v>
      </c>
      <c r="J5829" t="s">
        <v>40</v>
      </c>
      <c r="K5829" s="4">
        <v>43857</v>
      </c>
      <c r="L5829">
        <v>1150000</v>
      </c>
      <c r="M5829" s="1">
        <v>43584</v>
      </c>
      <c r="N5829">
        <v>1375000</v>
      </c>
      <c r="O5829">
        <v>273</v>
      </c>
      <c r="P5829">
        <v>2020</v>
      </c>
      <c r="Q5829">
        <v>1</v>
      </c>
      <c r="R5829">
        <v>27</v>
      </c>
      <c r="S5829">
        <v>-0.163636363636363</v>
      </c>
      <c r="T5829">
        <v>1</v>
      </c>
      <c r="U5829">
        <v>0</v>
      </c>
      <c r="V5829">
        <v>0</v>
      </c>
      <c r="W5829">
        <v>0</v>
      </c>
      <c r="X5829">
        <v>0</v>
      </c>
      <c r="Y5829">
        <v>1</v>
      </c>
      <c r="Z5829">
        <v>0</v>
      </c>
      <c r="AA5829">
        <v>0</v>
      </c>
      <c r="AB5829">
        <v>0</v>
      </c>
      <c r="AC5829">
        <v>0</v>
      </c>
      <c r="AD5829">
        <v>0</v>
      </c>
      <c r="AE5829">
        <v>0</v>
      </c>
    </row>
    <row r="5830" spans="1:31" x14ac:dyDescent="0.3">
      <c r="A5830">
        <v>1</v>
      </c>
      <c r="B5830">
        <v>1</v>
      </c>
      <c r="D5830" t="s">
        <v>5877</v>
      </c>
      <c r="E5830">
        <v>10021</v>
      </c>
      <c r="F5830">
        <v>1963</v>
      </c>
      <c r="G5830"/>
      <c r="H5830"/>
      <c r="I5830" t="s">
        <v>32</v>
      </c>
      <c r="K5830" s="1">
        <v>43856</v>
      </c>
      <c r="L5830">
        <v>835000</v>
      </c>
      <c r="P5830">
        <v>2020</v>
      </c>
      <c r="Q5830">
        <v>1</v>
      </c>
      <c r="R5830">
        <v>26</v>
      </c>
      <c r="T5830">
        <v>0</v>
      </c>
      <c r="U5830">
        <v>0</v>
      </c>
      <c r="V5830">
        <v>0</v>
      </c>
      <c r="W5830">
        <v>0</v>
      </c>
      <c r="X5830">
        <v>0</v>
      </c>
      <c r="Y5830">
        <v>1</v>
      </c>
      <c r="Z5830">
        <v>0</v>
      </c>
      <c r="AA5830">
        <v>0</v>
      </c>
      <c r="AB5830">
        <v>0</v>
      </c>
      <c r="AC5830">
        <v>0</v>
      </c>
      <c r="AD5830">
        <v>0</v>
      </c>
      <c r="AE5830">
        <v>0</v>
      </c>
    </row>
    <row r="5831" spans="1:31" x14ac:dyDescent="0.3">
      <c r="A5831">
        <v>1</v>
      </c>
      <c r="B5831">
        <v>1</v>
      </c>
      <c r="C5831">
        <v>600</v>
      </c>
      <c r="D5831" t="s">
        <v>5878</v>
      </c>
      <c r="E5831">
        <v>10021</v>
      </c>
      <c r="F5831">
        <v>1964</v>
      </c>
      <c r="G5831" s="3" t="s">
        <v>69</v>
      </c>
      <c r="H5831" s="3" t="s">
        <v>35</v>
      </c>
      <c r="I5831" t="s">
        <v>52</v>
      </c>
      <c r="J5831" t="s">
        <v>45</v>
      </c>
      <c r="K5831" s="4">
        <v>43853</v>
      </c>
      <c r="L5831">
        <v>560000</v>
      </c>
      <c r="M5831" s="1">
        <v>43549</v>
      </c>
      <c r="N5831">
        <v>575000</v>
      </c>
      <c r="O5831">
        <v>304</v>
      </c>
      <c r="P5831">
        <v>2020</v>
      </c>
      <c r="Q5831">
        <v>1</v>
      </c>
      <c r="R5831">
        <v>23</v>
      </c>
      <c r="S5831">
        <v>-2.6086956521739101E-2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1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</row>
    <row r="5832" spans="1:31" x14ac:dyDescent="0.3">
      <c r="A5832">
        <v>1</v>
      </c>
      <c r="B5832">
        <v>1</v>
      </c>
      <c r="D5832" t="s">
        <v>5879</v>
      </c>
      <c r="E5832">
        <v>10021</v>
      </c>
      <c r="F5832">
        <v>1975</v>
      </c>
      <c r="G5832"/>
      <c r="H5832"/>
      <c r="I5832" t="s">
        <v>32</v>
      </c>
      <c r="K5832" s="1">
        <v>43852</v>
      </c>
      <c r="L5832">
        <v>480000</v>
      </c>
      <c r="P5832">
        <v>2020</v>
      </c>
      <c r="Q5832">
        <v>1</v>
      </c>
      <c r="R5832">
        <v>22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1</v>
      </c>
      <c r="Z5832">
        <v>0</v>
      </c>
      <c r="AA5832">
        <v>0</v>
      </c>
      <c r="AB5832">
        <v>0</v>
      </c>
      <c r="AC5832">
        <v>0</v>
      </c>
      <c r="AD5832">
        <v>0</v>
      </c>
      <c r="AE5832">
        <v>0</v>
      </c>
    </row>
    <row r="5833" spans="1:31" x14ac:dyDescent="0.3">
      <c r="A5833">
        <v>3</v>
      </c>
      <c r="C5833">
        <v>1385</v>
      </c>
      <c r="D5833" t="s">
        <v>5880</v>
      </c>
      <c r="E5833">
        <v>10021</v>
      </c>
      <c r="F5833">
        <v>1930</v>
      </c>
      <c r="G5833"/>
      <c r="H5833"/>
      <c r="I5833" t="s">
        <v>32</v>
      </c>
      <c r="K5833" s="1">
        <v>43852</v>
      </c>
      <c r="L5833">
        <v>1430000</v>
      </c>
      <c r="P5833">
        <v>2020</v>
      </c>
      <c r="Q5833">
        <v>1</v>
      </c>
      <c r="R5833">
        <v>22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1</v>
      </c>
      <c r="Z5833">
        <v>0</v>
      </c>
      <c r="AA5833">
        <v>0</v>
      </c>
      <c r="AB5833">
        <v>0</v>
      </c>
      <c r="AC5833">
        <v>0</v>
      </c>
      <c r="AD5833">
        <v>0</v>
      </c>
      <c r="AE5833">
        <v>0</v>
      </c>
    </row>
    <row r="5834" spans="1:31" x14ac:dyDescent="0.3">
      <c r="B5834">
        <v>1</v>
      </c>
      <c r="D5834" t="s">
        <v>5881</v>
      </c>
      <c r="E5834">
        <v>10021</v>
      </c>
      <c r="F5834">
        <v>1966</v>
      </c>
      <c r="G5834"/>
      <c r="H5834"/>
      <c r="I5834" t="s">
        <v>32</v>
      </c>
      <c r="K5834" s="1">
        <v>43852</v>
      </c>
      <c r="L5834">
        <v>440000</v>
      </c>
      <c r="P5834">
        <v>2020</v>
      </c>
      <c r="Q5834">
        <v>1</v>
      </c>
      <c r="R5834">
        <v>22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1</v>
      </c>
      <c r="Z5834">
        <v>0</v>
      </c>
      <c r="AA5834">
        <v>0</v>
      </c>
      <c r="AB5834">
        <v>0</v>
      </c>
      <c r="AC5834">
        <v>0</v>
      </c>
      <c r="AD5834">
        <v>0</v>
      </c>
      <c r="AE5834">
        <v>0</v>
      </c>
    </row>
    <row r="5835" spans="1:31" x14ac:dyDescent="0.3">
      <c r="A5835">
        <v>2</v>
      </c>
      <c r="B5835">
        <v>2</v>
      </c>
      <c r="C5835">
        <v>1250</v>
      </c>
      <c r="D5835" t="s">
        <v>5882</v>
      </c>
      <c r="E5835">
        <v>10021</v>
      </c>
      <c r="F5835">
        <v>1962</v>
      </c>
      <c r="I5835" t="s">
        <v>52</v>
      </c>
      <c r="J5835" t="s">
        <v>45</v>
      </c>
      <c r="K5835" s="4">
        <v>43851</v>
      </c>
      <c r="L5835">
        <v>1225000</v>
      </c>
      <c r="M5835" s="1">
        <v>43710</v>
      </c>
      <c r="N5835">
        <v>1250000</v>
      </c>
      <c r="O5835">
        <v>141</v>
      </c>
      <c r="P5835">
        <v>2020</v>
      </c>
      <c r="Q5835">
        <v>1</v>
      </c>
      <c r="R5835">
        <v>21</v>
      </c>
      <c r="S5835">
        <v>-0.02</v>
      </c>
      <c r="T5835">
        <v>1</v>
      </c>
      <c r="U5835">
        <v>0</v>
      </c>
      <c r="V5835">
        <v>0</v>
      </c>
      <c r="W5835">
        <v>0</v>
      </c>
      <c r="X5835">
        <v>0</v>
      </c>
      <c r="Y5835">
        <v>1</v>
      </c>
      <c r="Z5835">
        <v>0</v>
      </c>
      <c r="AA5835">
        <v>0</v>
      </c>
      <c r="AB5835">
        <v>0</v>
      </c>
      <c r="AC5835">
        <v>0</v>
      </c>
      <c r="AD5835">
        <v>0</v>
      </c>
      <c r="AE5835">
        <v>0</v>
      </c>
    </row>
    <row r="5836" spans="1:31" x14ac:dyDescent="0.3">
      <c r="B5836">
        <v>1</v>
      </c>
      <c r="D5836" t="s">
        <v>5883</v>
      </c>
      <c r="E5836">
        <v>10021</v>
      </c>
      <c r="F5836">
        <v>1964</v>
      </c>
      <c r="G5836"/>
      <c r="H5836"/>
      <c r="I5836" t="s">
        <v>32</v>
      </c>
      <c r="K5836" s="1">
        <v>43851</v>
      </c>
      <c r="L5836">
        <v>450000</v>
      </c>
      <c r="P5836">
        <v>2020</v>
      </c>
      <c r="Q5836">
        <v>1</v>
      </c>
      <c r="R5836">
        <v>21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1</v>
      </c>
      <c r="Z5836">
        <v>0</v>
      </c>
      <c r="AA5836">
        <v>0</v>
      </c>
      <c r="AB5836">
        <v>0</v>
      </c>
      <c r="AC5836">
        <v>0</v>
      </c>
      <c r="AD5836">
        <v>0</v>
      </c>
      <c r="AE5836">
        <v>0</v>
      </c>
    </row>
    <row r="5837" spans="1:31" x14ac:dyDescent="0.3">
      <c r="D5837" t="s">
        <v>5884</v>
      </c>
      <c r="E5837">
        <v>10021</v>
      </c>
      <c r="F5837">
        <v>1963</v>
      </c>
      <c r="G5837"/>
      <c r="H5837"/>
      <c r="I5837" t="s">
        <v>32</v>
      </c>
      <c r="K5837" s="1">
        <v>43846</v>
      </c>
      <c r="L5837">
        <v>350000</v>
      </c>
      <c r="P5837">
        <v>2020</v>
      </c>
      <c r="Q5837">
        <v>1</v>
      </c>
      <c r="R5837">
        <v>16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1</v>
      </c>
      <c r="Z5837">
        <v>0</v>
      </c>
      <c r="AA5837">
        <v>0</v>
      </c>
      <c r="AB5837">
        <v>0</v>
      </c>
      <c r="AC5837">
        <v>0</v>
      </c>
      <c r="AD5837">
        <v>0</v>
      </c>
      <c r="AE5837">
        <v>0</v>
      </c>
    </row>
    <row r="5838" spans="1:31" x14ac:dyDescent="0.3">
      <c r="A5838">
        <v>1</v>
      </c>
      <c r="B5838">
        <v>1</v>
      </c>
      <c r="C5838">
        <v>780</v>
      </c>
      <c r="D5838" t="s">
        <v>5885</v>
      </c>
      <c r="E5838">
        <v>10021</v>
      </c>
      <c r="F5838">
        <v>1986</v>
      </c>
      <c r="I5838" t="s">
        <v>36</v>
      </c>
      <c r="J5838" t="s">
        <v>45</v>
      </c>
      <c r="K5838" s="4">
        <v>43846</v>
      </c>
      <c r="L5838">
        <v>947000</v>
      </c>
      <c r="M5838" s="1">
        <v>43612</v>
      </c>
      <c r="N5838">
        <v>995000</v>
      </c>
      <c r="O5838">
        <v>234</v>
      </c>
      <c r="P5838">
        <v>2020</v>
      </c>
      <c r="Q5838">
        <v>1</v>
      </c>
      <c r="R5838">
        <v>16</v>
      </c>
      <c r="S5838">
        <v>-4.8241206030150703E-2</v>
      </c>
      <c r="T5838">
        <v>0</v>
      </c>
      <c r="U5838">
        <v>0</v>
      </c>
      <c r="V5838">
        <v>0</v>
      </c>
      <c r="W5838">
        <v>1</v>
      </c>
      <c r="X5838">
        <v>0</v>
      </c>
      <c r="Y5838">
        <v>1</v>
      </c>
      <c r="Z5838">
        <v>0</v>
      </c>
      <c r="AA5838">
        <v>0</v>
      </c>
      <c r="AB5838">
        <v>0</v>
      </c>
      <c r="AC5838">
        <v>0</v>
      </c>
      <c r="AD5838">
        <v>0</v>
      </c>
      <c r="AE5838">
        <v>0</v>
      </c>
    </row>
    <row r="5839" spans="1:31" x14ac:dyDescent="0.3">
      <c r="A5839">
        <v>3</v>
      </c>
      <c r="B5839">
        <v>3</v>
      </c>
      <c r="D5839" t="s">
        <v>5886</v>
      </c>
      <c r="E5839">
        <v>10021</v>
      </c>
      <c r="F5839">
        <v>1926</v>
      </c>
      <c r="G5839"/>
      <c r="H5839"/>
      <c r="I5839" t="s">
        <v>32</v>
      </c>
      <c r="J5839" t="s">
        <v>57</v>
      </c>
      <c r="K5839" s="1">
        <v>43845</v>
      </c>
      <c r="L5839">
        <v>1999900</v>
      </c>
      <c r="M5839" s="1">
        <v>43572</v>
      </c>
      <c r="N5839">
        <v>2300000</v>
      </c>
      <c r="O5839">
        <v>273</v>
      </c>
      <c r="P5839">
        <v>2020</v>
      </c>
      <c r="Q5839">
        <v>1</v>
      </c>
      <c r="R5839">
        <v>15</v>
      </c>
      <c r="S5839">
        <v>-0.13047826086956499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1</v>
      </c>
      <c r="Z5839">
        <v>0</v>
      </c>
      <c r="AA5839">
        <v>0</v>
      </c>
      <c r="AB5839">
        <v>0</v>
      </c>
      <c r="AC5839">
        <v>0</v>
      </c>
      <c r="AD5839">
        <v>0</v>
      </c>
      <c r="AE5839">
        <v>0</v>
      </c>
    </row>
    <row r="5840" spans="1:31" x14ac:dyDescent="0.3">
      <c r="C5840">
        <v>119227</v>
      </c>
      <c r="D5840" t="s">
        <v>5887</v>
      </c>
      <c r="E5840">
        <v>10021</v>
      </c>
      <c r="F5840">
        <v>1957</v>
      </c>
      <c r="G5840"/>
      <c r="H5840"/>
      <c r="I5840" t="s">
        <v>32</v>
      </c>
      <c r="K5840" s="1">
        <v>43845</v>
      </c>
      <c r="L5840">
        <v>765000</v>
      </c>
      <c r="P5840">
        <v>2020</v>
      </c>
      <c r="Q5840">
        <v>1</v>
      </c>
      <c r="R5840">
        <v>15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1</v>
      </c>
      <c r="Z5840">
        <v>0</v>
      </c>
      <c r="AA5840">
        <v>0</v>
      </c>
      <c r="AB5840">
        <v>0</v>
      </c>
      <c r="AC5840">
        <v>0</v>
      </c>
      <c r="AD5840">
        <v>0</v>
      </c>
      <c r="AE5840">
        <v>0</v>
      </c>
    </row>
    <row r="5841" spans="1:31" x14ac:dyDescent="0.3">
      <c r="A5841">
        <v>2</v>
      </c>
      <c r="B5841">
        <v>2</v>
      </c>
      <c r="C5841">
        <v>858</v>
      </c>
      <c r="D5841" t="s">
        <v>5888</v>
      </c>
      <c r="E5841">
        <v>10021</v>
      </c>
      <c r="F5841">
        <v>1996</v>
      </c>
      <c r="I5841" t="s">
        <v>36</v>
      </c>
      <c r="J5841" t="s">
        <v>45</v>
      </c>
      <c r="K5841" s="4">
        <v>43845</v>
      </c>
      <c r="L5841">
        <v>1230000</v>
      </c>
      <c r="M5841" s="1">
        <v>43664</v>
      </c>
      <c r="N5841">
        <v>1395000</v>
      </c>
      <c r="O5841">
        <v>181</v>
      </c>
      <c r="P5841">
        <v>2020</v>
      </c>
      <c r="Q5841">
        <v>1</v>
      </c>
      <c r="R5841">
        <v>15</v>
      </c>
      <c r="S5841">
        <v>-0.118279569892473</v>
      </c>
      <c r="T5841">
        <v>1</v>
      </c>
      <c r="U5841">
        <v>0</v>
      </c>
      <c r="V5841">
        <v>0</v>
      </c>
      <c r="W5841">
        <v>0</v>
      </c>
      <c r="X5841">
        <v>0</v>
      </c>
      <c r="Y5841">
        <v>1</v>
      </c>
      <c r="Z5841">
        <v>0</v>
      </c>
      <c r="AA5841">
        <v>0</v>
      </c>
      <c r="AB5841">
        <v>0</v>
      </c>
      <c r="AC5841">
        <v>0</v>
      </c>
      <c r="AD5841">
        <v>0</v>
      </c>
      <c r="AE5841">
        <v>0</v>
      </c>
    </row>
    <row r="5842" spans="1:31" x14ac:dyDescent="0.3">
      <c r="A5842">
        <v>1</v>
      </c>
      <c r="D5842" t="s">
        <v>5889</v>
      </c>
      <c r="E5842">
        <v>10021</v>
      </c>
      <c r="F5842">
        <v>1962</v>
      </c>
      <c r="G5842"/>
      <c r="H5842"/>
      <c r="I5842" t="s">
        <v>32</v>
      </c>
      <c r="K5842" s="1">
        <v>43845</v>
      </c>
      <c r="L5842">
        <v>715000</v>
      </c>
      <c r="P5842">
        <v>2020</v>
      </c>
      <c r="Q5842">
        <v>1</v>
      </c>
      <c r="R5842">
        <v>15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1</v>
      </c>
      <c r="Z5842">
        <v>0</v>
      </c>
      <c r="AA5842">
        <v>0</v>
      </c>
      <c r="AB5842">
        <v>0</v>
      </c>
      <c r="AC5842">
        <v>0</v>
      </c>
      <c r="AD5842">
        <v>0</v>
      </c>
      <c r="AE5842">
        <v>0</v>
      </c>
    </row>
    <row r="5843" spans="1:31" x14ac:dyDescent="0.3">
      <c r="D5843" t="s">
        <v>5890</v>
      </c>
      <c r="E5843">
        <v>10021</v>
      </c>
      <c r="F5843">
        <v>1930</v>
      </c>
      <c r="G5843"/>
      <c r="H5843"/>
      <c r="I5843" t="s">
        <v>32</v>
      </c>
      <c r="K5843" s="1">
        <v>43845</v>
      </c>
      <c r="L5843">
        <v>530000</v>
      </c>
      <c r="P5843">
        <v>2020</v>
      </c>
      <c r="Q5843">
        <v>1</v>
      </c>
      <c r="R5843">
        <v>15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1</v>
      </c>
      <c r="Z5843">
        <v>0</v>
      </c>
      <c r="AA5843">
        <v>0</v>
      </c>
      <c r="AB5843">
        <v>0</v>
      </c>
      <c r="AC5843">
        <v>0</v>
      </c>
      <c r="AD5843">
        <v>0</v>
      </c>
      <c r="AE5843">
        <v>0</v>
      </c>
    </row>
    <row r="5844" spans="1:31" x14ac:dyDescent="0.3">
      <c r="B5844">
        <v>1</v>
      </c>
      <c r="C5844">
        <v>500</v>
      </c>
      <c r="D5844" t="s">
        <v>5891</v>
      </c>
      <c r="E5844">
        <v>10021</v>
      </c>
      <c r="F5844">
        <v>1956</v>
      </c>
      <c r="G5844"/>
      <c r="H5844"/>
      <c r="I5844" t="s">
        <v>32</v>
      </c>
      <c r="J5844" t="s">
        <v>45</v>
      </c>
      <c r="K5844" s="1">
        <v>43845</v>
      </c>
      <c r="L5844">
        <v>522450</v>
      </c>
      <c r="M5844" s="1">
        <v>43746</v>
      </c>
      <c r="N5844">
        <v>575000</v>
      </c>
      <c r="O5844">
        <v>99</v>
      </c>
      <c r="P5844">
        <v>2020</v>
      </c>
      <c r="Q5844">
        <v>1</v>
      </c>
      <c r="R5844">
        <v>15</v>
      </c>
      <c r="S5844">
        <v>-9.1391304347825997E-2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1</v>
      </c>
      <c r="Z5844">
        <v>0</v>
      </c>
      <c r="AA5844">
        <v>0</v>
      </c>
      <c r="AB5844">
        <v>0</v>
      </c>
      <c r="AC5844">
        <v>0</v>
      </c>
      <c r="AD5844">
        <v>0</v>
      </c>
      <c r="AE5844">
        <v>0</v>
      </c>
    </row>
    <row r="5845" spans="1:31" x14ac:dyDescent="0.3">
      <c r="D5845" t="s">
        <v>5892</v>
      </c>
      <c r="E5845">
        <v>10021</v>
      </c>
      <c r="F5845">
        <v>1948</v>
      </c>
      <c r="G5845"/>
      <c r="H5845"/>
      <c r="I5845" t="s">
        <v>32</v>
      </c>
      <c r="K5845" s="1">
        <v>43844</v>
      </c>
      <c r="L5845">
        <v>250000</v>
      </c>
      <c r="P5845">
        <v>2020</v>
      </c>
      <c r="Q5845">
        <v>1</v>
      </c>
      <c r="R5845">
        <v>14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1</v>
      </c>
      <c r="Z5845">
        <v>0</v>
      </c>
      <c r="AA5845">
        <v>0</v>
      </c>
      <c r="AB5845">
        <v>0</v>
      </c>
      <c r="AC5845">
        <v>0</v>
      </c>
      <c r="AD5845">
        <v>0</v>
      </c>
      <c r="AE5845">
        <v>0</v>
      </c>
    </row>
    <row r="5846" spans="1:31" x14ac:dyDescent="0.3">
      <c r="A5846">
        <v>1</v>
      </c>
      <c r="B5846">
        <v>1</v>
      </c>
      <c r="D5846" t="s">
        <v>5893</v>
      </c>
      <c r="E5846">
        <v>10021</v>
      </c>
      <c r="F5846">
        <v>1962</v>
      </c>
      <c r="G5846"/>
      <c r="H5846"/>
      <c r="I5846" t="s">
        <v>705</v>
      </c>
      <c r="J5846" t="s">
        <v>469</v>
      </c>
      <c r="K5846" s="1">
        <v>43844</v>
      </c>
      <c r="L5846">
        <v>1250000</v>
      </c>
      <c r="M5846" s="1">
        <v>43199</v>
      </c>
      <c r="N5846">
        <v>1395000</v>
      </c>
      <c r="O5846">
        <v>645</v>
      </c>
      <c r="P5846">
        <v>2020</v>
      </c>
      <c r="Q5846">
        <v>1</v>
      </c>
      <c r="R5846">
        <v>14</v>
      </c>
      <c r="S5846">
        <v>-0.103942652329749</v>
      </c>
      <c r="T5846">
        <v>1</v>
      </c>
      <c r="U5846">
        <v>0</v>
      </c>
      <c r="V5846">
        <v>0</v>
      </c>
      <c r="W5846">
        <v>0</v>
      </c>
      <c r="X5846">
        <v>0</v>
      </c>
      <c r="Y5846">
        <v>1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</row>
    <row r="5847" spans="1:31" x14ac:dyDescent="0.3">
      <c r="C5847">
        <v>1923</v>
      </c>
      <c r="D5847" t="s">
        <v>5894</v>
      </c>
      <c r="E5847">
        <v>10028</v>
      </c>
      <c r="F5847">
        <v>2008</v>
      </c>
      <c r="G5847"/>
      <c r="H5847"/>
      <c r="I5847" t="s">
        <v>32</v>
      </c>
      <c r="K5847" s="1">
        <v>44203</v>
      </c>
      <c r="L5847">
        <v>2900000</v>
      </c>
      <c r="P5847">
        <v>2021</v>
      </c>
      <c r="Q5847">
        <v>1</v>
      </c>
      <c r="R5847">
        <v>7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1</v>
      </c>
      <c r="Z5847">
        <v>0</v>
      </c>
      <c r="AA5847">
        <v>0</v>
      </c>
      <c r="AB5847">
        <v>0</v>
      </c>
      <c r="AC5847">
        <v>0</v>
      </c>
      <c r="AD5847">
        <v>0</v>
      </c>
      <c r="AE5847">
        <v>0</v>
      </c>
    </row>
    <row r="5848" spans="1:31" x14ac:dyDescent="0.3">
      <c r="A5848">
        <v>2</v>
      </c>
      <c r="B5848">
        <v>2</v>
      </c>
      <c r="D5848" t="s">
        <v>5895</v>
      </c>
      <c r="E5848">
        <v>10028</v>
      </c>
      <c r="F5848">
        <v>1953</v>
      </c>
      <c r="G5848"/>
      <c r="H5848"/>
      <c r="I5848" t="s">
        <v>32</v>
      </c>
      <c r="K5848" s="1">
        <v>44203</v>
      </c>
      <c r="L5848">
        <v>900000</v>
      </c>
      <c r="M5848" s="1">
        <v>43716</v>
      </c>
      <c r="N5848">
        <v>1125000</v>
      </c>
      <c r="O5848">
        <v>487</v>
      </c>
      <c r="P5848">
        <v>2021</v>
      </c>
      <c r="Q5848">
        <v>1</v>
      </c>
      <c r="R5848">
        <v>7</v>
      </c>
      <c r="S5848">
        <v>-0.2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1</v>
      </c>
      <c r="Z5848">
        <v>0</v>
      </c>
      <c r="AA5848">
        <v>0</v>
      </c>
      <c r="AB5848">
        <v>0</v>
      </c>
      <c r="AC5848">
        <v>0</v>
      </c>
      <c r="AD5848">
        <v>0</v>
      </c>
      <c r="AE5848">
        <v>0</v>
      </c>
    </row>
    <row r="5849" spans="1:31" x14ac:dyDescent="0.3">
      <c r="A5849">
        <v>2</v>
      </c>
      <c r="B5849">
        <v>3</v>
      </c>
      <c r="C5849">
        <v>1856</v>
      </c>
      <c r="D5849" t="s">
        <v>5896</v>
      </c>
      <c r="E5849">
        <v>10028</v>
      </c>
      <c r="F5849">
        <v>1929</v>
      </c>
      <c r="G5849"/>
      <c r="H5849" t="s">
        <v>35</v>
      </c>
      <c r="I5849" t="s">
        <v>32</v>
      </c>
      <c r="J5849" t="s">
        <v>37</v>
      </c>
      <c r="K5849" s="1">
        <v>44203</v>
      </c>
      <c r="L5849">
        <v>2000000</v>
      </c>
      <c r="M5849" s="1">
        <v>44041</v>
      </c>
      <c r="N5849">
        <v>2100000</v>
      </c>
      <c r="O5849">
        <v>162</v>
      </c>
      <c r="P5849">
        <v>2021</v>
      </c>
      <c r="Q5849">
        <v>1</v>
      </c>
      <c r="R5849">
        <v>7</v>
      </c>
      <c r="S5849">
        <v>-4.7619047619047603E-2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1</v>
      </c>
      <c r="Z5849">
        <v>0</v>
      </c>
      <c r="AA5849">
        <v>0</v>
      </c>
      <c r="AB5849">
        <v>0</v>
      </c>
      <c r="AC5849">
        <v>0</v>
      </c>
      <c r="AD5849">
        <v>0</v>
      </c>
      <c r="AE5849">
        <v>0</v>
      </c>
    </row>
    <row r="5850" spans="1:31" x14ac:dyDescent="0.3">
      <c r="A5850">
        <v>3</v>
      </c>
      <c r="B5850">
        <v>2</v>
      </c>
      <c r="D5850" t="s">
        <v>5897</v>
      </c>
      <c r="E5850">
        <v>10028</v>
      </c>
      <c r="F5850">
        <v>1920</v>
      </c>
      <c r="G5850"/>
      <c r="H5850"/>
      <c r="I5850" t="s">
        <v>32</v>
      </c>
      <c r="K5850" s="1">
        <v>44202</v>
      </c>
      <c r="L5850">
        <v>1350000</v>
      </c>
      <c r="P5850">
        <v>2021</v>
      </c>
      <c r="Q5850">
        <v>1</v>
      </c>
      <c r="R5850">
        <v>6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1</v>
      </c>
      <c r="Z5850">
        <v>0</v>
      </c>
      <c r="AA5850">
        <v>0</v>
      </c>
      <c r="AB5850">
        <v>0</v>
      </c>
      <c r="AC5850">
        <v>0</v>
      </c>
      <c r="AD5850">
        <v>0</v>
      </c>
      <c r="AE5850">
        <v>0</v>
      </c>
    </row>
    <row r="5851" spans="1:31" x14ac:dyDescent="0.3">
      <c r="D5851" t="s">
        <v>5898</v>
      </c>
      <c r="E5851">
        <v>10028</v>
      </c>
      <c r="F5851">
        <v>1930</v>
      </c>
      <c r="G5851"/>
      <c r="H5851"/>
      <c r="I5851" t="s">
        <v>32</v>
      </c>
      <c r="K5851" s="1">
        <v>44202</v>
      </c>
      <c r="L5851">
        <v>18000000</v>
      </c>
      <c r="P5851">
        <v>2021</v>
      </c>
      <c r="Q5851">
        <v>1</v>
      </c>
      <c r="R5851">
        <v>6</v>
      </c>
      <c r="T5851">
        <v>0</v>
      </c>
      <c r="U5851">
        <v>0</v>
      </c>
      <c r="V5851">
        <v>0</v>
      </c>
      <c r="W5851">
        <v>0</v>
      </c>
      <c r="X5851">
        <v>0</v>
      </c>
      <c r="Y5851">
        <v>1</v>
      </c>
      <c r="Z5851">
        <v>0</v>
      </c>
      <c r="AA5851">
        <v>0</v>
      </c>
      <c r="AB5851">
        <v>0</v>
      </c>
      <c r="AC5851">
        <v>0</v>
      </c>
      <c r="AD5851">
        <v>0</v>
      </c>
      <c r="AE5851">
        <v>0</v>
      </c>
    </row>
    <row r="5852" spans="1:31" x14ac:dyDescent="0.3">
      <c r="A5852">
        <v>2</v>
      </c>
      <c r="B5852">
        <v>1</v>
      </c>
      <c r="D5852" t="s">
        <v>5899</v>
      </c>
      <c r="E5852">
        <v>10028</v>
      </c>
      <c r="F5852">
        <v>1920</v>
      </c>
      <c r="G5852"/>
      <c r="H5852"/>
      <c r="I5852" t="s">
        <v>32</v>
      </c>
      <c r="K5852" s="1">
        <v>44201</v>
      </c>
      <c r="L5852">
        <v>507000</v>
      </c>
      <c r="P5852">
        <v>2021</v>
      </c>
      <c r="Q5852">
        <v>1</v>
      </c>
      <c r="R5852">
        <v>5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1</v>
      </c>
      <c r="Z5852">
        <v>0</v>
      </c>
      <c r="AA5852">
        <v>0</v>
      </c>
      <c r="AB5852">
        <v>0</v>
      </c>
      <c r="AC5852">
        <v>0</v>
      </c>
      <c r="AD5852">
        <v>0</v>
      </c>
      <c r="AE5852">
        <v>0</v>
      </c>
    </row>
    <row r="5853" spans="1:31" x14ac:dyDescent="0.3">
      <c r="A5853">
        <v>1</v>
      </c>
      <c r="B5853">
        <v>1</v>
      </c>
      <c r="C5853">
        <v>765</v>
      </c>
      <c r="D5853" t="s">
        <v>5900</v>
      </c>
      <c r="E5853">
        <v>10028</v>
      </c>
      <c r="F5853">
        <v>1986</v>
      </c>
      <c r="G5853"/>
      <c r="H5853" t="s">
        <v>35</v>
      </c>
      <c r="I5853" t="s">
        <v>36</v>
      </c>
      <c r="J5853" t="s">
        <v>37</v>
      </c>
      <c r="K5853" s="1">
        <v>44201</v>
      </c>
      <c r="L5853">
        <v>825000</v>
      </c>
      <c r="M5853" s="1">
        <v>44021</v>
      </c>
      <c r="N5853">
        <v>899000</v>
      </c>
      <c r="O5853">
        <v>180</v>
      </c>
      <c r="P5853">
        <v>2021</v>
      </c>
      <c r="Q5853">
        <v>1</v>
      </c>
      <c r="R5853">
        <v>5</v>
      </c>
      <c r="S5853">
        <v>-8.2313681868742994E-2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1</v>
      </c>
      <c r="Z5853">
        <v>0</v>
      </c>
      <c r="AA5853">
        <v>0</v>
      </c>
      <c r="AB5853">
        <v>0</v>
      </c>
      <c r="AC5853">
        <v>0</v>
      </c>
      <c r="AD5853">
        <v>0</v>
      </c>
      <c r="AE5853">
        <v>0</v>
      </c>
    </row>
    <row r="5854" spans="1:31" x14ac:dyDescent="0.3">
      <c r="A5854">
        <v>1</v>
      </c>
      <c r="B5854">
        <v>1</v>
      </c>
      <c r="D5854" t="s">
        <v>5901</v>
      </c>
      <c r="E5854">
        <v>10028</v>
      </c>
      <c r="F5854">
        <v>1962</v>
      </c>
      <c r="G5854"/>
      <c r="H5854"/>
      <c r="I5854" t="s">
        <v>36</v>
      </c>
      <c r="K5854" s="1">
        <v>44200</v>
      </c>
      <c r="L5854">
        <v>655000</v>
      </c>
      <c r="M5854" s="1">
        <v>44006</v>
      </c>
      <c r="N5854">
        <v>719000</v>
      </c>
      <c r="O5854">
        <v>194</v>
      </c>
      <c r="P5854">
        <v>2021</v>
      </c>
      <c r="Q5854">
        <v>1</v>
      </c>
      <c r="R5854">
        <v>4</v>
      </c>
      <c r="S5854">
        <v>-8.9012517385257298E-2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1</v>
      </c>
      <c r="Z5854">
        <v>0</v>
      </c>
      <c r="AA5854">
        <v>0</v>
      </c>
      <c r="AB5854">
        <v>0</v>
      </c>
      <c r="AC5854">
        <v>0</v>
      </c>
      <c r="AD5854">
        <v>0</v>
      </c>
      <c r="AE5854">
        <v>0</v>
      </c>
    </row>
    <row r="5855" spans="1:31" x14ac:dyDescent="0.3">
      <c r="A5855">
        <v>2</v>
      </c>
      <c r="B5855">
        <v>2</v>
      </c>
      <c r="D5855" t="s">
        <v>5902</v>
      </c>
      <c r="E5855">
        <v>10028</v>
      </c>
      <c r="F5855">
        <v>1958</v>
      </c>
      <c r="G5855"/>
      <c r="H5855"/>
      <c r="I5855" t="s">
        <v>32</v>
      </c>
      <c r="K5855" s="1">
        <v>44200</v>
      </c>
      <c r="L5855">
        <v>1075000</v>
      </c>
      <c r="P5855">
        <v>2021</v>
      </c>
      <c r="Q5855">
        <v>1</v>
      </c>
      <c r="R5855">
        <v>4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1</v>
      </c>
      <c r="Z5855">
        <v>0</v>
      </c>
      <c r="AA5855">
        <v>0</v>
      </c>
      <c r="AB5855">
        <v>0</v>
      </c>
      <c r="AC5855">
        <v>0</v>
      </c>
      <c r="AD5855">
        <v>0</v>
      </c>
      <c r="AE5855">
        <v>0</v>
      </c>
    </row>
    <row r="5856" spans="1:31" x14ac:dyDescent="0.3">
      <c r="A5856">
        <v>3</v>
      </c>
      <c r="B5856">
        <v>3</v>
      </c>
      <c r="D5856" t="s">
        <v>5903</v>
      </c>
      <c r="E5856">
        <v>10028</v>
      </c>
      <c r="F5856">
        <v>1921</v>
      </c>
      <c r="G5856"/>
      <c r="H5856"/>
      <c r="I5856" t="s">
        <v>32</v>
      </c>
      <c r="K5856" s="1">
        <v>44192</v>
      </c>
      <c r="L5856">
        <v>4200000</v>
      </c>
      <c r="P5856">
        <v>2020</v>
      </c>
      <c r="Q5856">
        <v>12</v>
      </c>
      <c r="R5856">
        <v>27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1</v>
      </c>
      <c r="Z5856">
        <v>0</v>
      </c>
      <c r="AA5856">
        <v>0</v>
      </c>
      <c r="AB5856">
        <v>0</v>
      </c>
      <c r="AC5856">
        <v>0</v>
      </c>
      <c r="AD5856">
        <v>0</v>
      </c>
      <c r="AE5856">
        <v>0</v>
      </c>
    </row>
    <row r="5857" spans="1:31" x14ac:dyDescent="0.3">
      <c r="A5857">
        <v>3</v>
      </c>
      <c r="B5857">
        <v>2</v>
      </c>
      <c r="D5857" t="s">
        <v>5904</v>
      </c>
      <c r="E5857">
        <v>10028</v>
      </c>
      <c r="F5857">
        <v>1920</v>
      </c>
      <c r="G5857"/>
      <c r="H5857"/>
      <c r="I5857" t="s">
        <v>32</v>
      </c>
      <c r="K5857" s="1">
        <v>44192</v>
      </c>
      <c r="L5857">
        <v>1600000</v>
      </c>
      <c r="P5857">
        <v>2020</v>
      </c>
      <c r="Q5857">
        <v>12</v>
      </c>
      <c r="R5857">
        <v>27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1</v>
      </c>
      <c r="Z5857">
        <v>0</v>
      </c>
      <c r="AA5857">
        <v>0</v>
      </c>
      <c r="AB5857">
        <v>0</v>
      </c>
      <c r="AC5857">
        <v>0</v>
      </c>
      <c r="AD5857">
        <v>0</v>
      </c>
      <c r="AE5857">
        <v>0</v>
      </c>
    </row>
    <row r="5858" spans="1:31" x14ac:dyDescent="0.3">
      <c r="B5858">
        <v>1</v>
      </c>
      <c r="C5858">
        <v>98800</v>
      </c>
      <c r="D5858" t="s">
        <v>5905</v>
      </c>
      <c r="E5858">
        <v>10028</v>
      </c>
      <c r="F5858">
        <v>1921</v>
      </c>
      <c r="G5858"/>
      <c r="H5858"/>
      <c r="I5858" t="s">
        <v>32</v>
      </c>
      <c r="J5858" t="s">
        <v>57</v>
      </c>
      <c r="K5858" s="1">
        <v>44192</v>
      </c>
      <c r="L5858">
        <v>4200000</v>
      </c>
      <c r="M5858" s="1">
        <v>42465</v>
      </c>
      <c r="N5858">
        <v>1750000</v>
      </c>
      <c r="O5858">
        <v>1727</v>
      </c>
      <c r="P5858">
        <v>2020</v>
      </c>
      <c r="Q5858">
        <v>12</v>
      </c>
      <c r="R5858">
        <v>27</v>
      </c>
      <c r="S5858">
        <v>1.4</v>
      </c>
      <c r="T5858">
        <v>0</v>
      </c>
      <c r="U5858">
        <v>0</v>
      </c>
      <c r="V5858">
        <v>0</v>
      </c>
      <c r="W5858">
        <v>0</v>
      </c>
      <c r="X5858">
        <v>1</v>
      </c>
      <c r="Y5858">
        <v>0</v>
      </c>
      <c r="Z5858">
        <v>0</v>
      </c>
      <c r="AA5858">
        <v>0</v>
      </c>
      <c r="AB5858">
        <v>0</v>
      </c>
      <c r="AC5858">
        <v>0</v>
      </c>
      <c r="AD5858">
        <v>0</v>
      </c>
      <c r="AE5858">
        <v>0</v>
      </c>
    </row>
    <row r="5859" spans="1:31" x14ac:dyDescent="0.3">
      <c r="A5859">
        <v>2</v>
      </c>
      <c r="B5859">
        <v>1</v>
      </c>
      <c r="C5859">
        <v>9945</v>
      </c>
      <c r="D5859" t="s">
        <v>5906</v>
      </c>
      <c r="E5859">
        <v>10028</v>
      </c>
      <c r="F5859">
        <v>1920</v>
      </c>
      <c r="G5859" s="3" t="s">
        <v>69</v>
      </c>
      <c r="H5859" s="3" t="s">
        <v>913</v>
      </c>
      <c r="I5859" t="s">
        <v>526</v>
      </c>
      <c r="J5859" t="s">
        <v>1862</v>
      </c>
      <c r="K5859" s="4">
        <v>44192</v>
      </c>
      <c r="L5859">
        <v>1600000</v>
      </c>
      <c r="P5859">
        <v>2020</v>
      </c>
      <c r="Q5859">
        <v>12</v>
      </c>
      <c r="R5859">
        <v>27</v>
      </c>
      <c r="T5859">
        <v>0</v>
      </c>
      <c r="U5859">
        <v>0</v>
      </c>
      <c r="V5859">
        <v>0</v>
      </c>
      <c r="W5859">
        <v>0</v>
      </c>
      <c r="X5859">
        <v>1</v>
      </c>
      <c r="Y5859">
        <v>0</v>
      </c>
      <c r="Z5859">
        <v>0</v>
      </c>
      <c r="AA5859">
        <v>0</v>
      </c>
      <c r="AB5859">
        <v>0</v>
      </c>
      <c r="AC5859">
        <v>0</v>
      </c>
      <c r="AD5859">
        <v>0</v>
      </c>
      <c r="AE5859">
        <v>0</v>
      </c>
    </row>
    <row r="5860" spans="1:31" x14ac:dyDescent="0.3">
      <c r="A5860">
        <v>1</v>
      </c>
      <c r="B5860">
        <v>1</v>
      </c>
      <c r="C5860">
        <v>634</v>
      </c>
      <c r="D5860" t="s">
        <v>5907</v>
      </c>
      <c r="E5860">
        <v>10028</v>
      </c>
      <c r="F5860">
        <v>1998</v>
      </c>
      <c r="H5860" s="3" t="s">
        <v>35</v>
      </c>
      <c r="I5860" t="s">
        <v>32</v>
      </c>
      <c r="J5860" t="s">
        <v>37</v>
      </c>
      <c r="K5860" s="4">
        <v>44188</v>
      </c>
      <c r="L5860">
        <v>860000</v>
      </c>
      <c r="M5860" s="1">
        <v>44038</v>
      </c>
      <c r="N5860">
        <v>899000</v>
      </c>
      <c r="O5860">
        <v>150</v>
      </c>
      <c r="P5860">
        <v>2020</v>
      </c>
      <c r="Q5860">
        <v>12</v>
      </c>
      <c r="R5860">
        <v>23</v>
      </c>
      <c r="S5860">
        <v>-4.3381535038932099E-2</v>
      </c>
      <c r="T5860">
        <v>0</v>
      </c>
      <c r="U5860">
        <v>0</v>
      </c>
      <c r="V5860">
        <v>0</v>
      </c>
      <c r="W5860">
        <v>0</v>
      </c>
      <c r="X5860">
        <v>0</v>
      </c>
      <c r="Y5860">
        <v>1</v>
      </c>
      <c r="Z5860">
        <v>0</v>
      </c>
      <c r="AA5860">
        <v>0</v>
      </c>
      <c r="AB5860">
        <v>0</v>
      </c>
      <c r="AC5860">
        <v>0</v>
      </c>
      <c r="AD5860">
        <v>0</v>
      </c>
      <c r="AE5860">
        <v>0</v>
      </c>
    </row>
    <row r="5861" spans="1:31" x14ac:dyDescent="0.3">
      <c r="B5861">
        <v>1</v>
      </c>
      <c r="C5861">
        <v>610</v>
      </c>
      <c r="D5861" t="s">
        <v>5908</v>
      </c>
      <c r="E5861">
        <v>10028</v>
      </c>
      <c r="F5861">
        <v>1998</v>
      </c>
      <c r="G5861"/>
      <c r="H5861"/>
      <c r="I5861" t="s">
        <v>244</v>
      </c>
      <c r="J5861" t="s">
        <v>37</v>
      </c>
      <c r="K5861" s="1">
        <v>44188</v>
      </c>
      <c r="L5861">
        <v>560000</v>
      </c>
      <c r="M5861" s="1">
        <v>43865</v>
      </c>
      <c r="N5861">
        <v>620000</v>
      </c>
      <c r="O5861">
        <v>323</v>
      </c>
      <c r="P5861">
        <v>2020</v>
      </c>
      <c r="Q5861">
        <v>12</v>
      </c>
      <c r="R5861">
        <v>23</v>
      </c>
      <c r="S5861">
        <v>-9.6774193548387094E-2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1</v>
      </c>
      <c r="Z5861">
        <v>0</v>
      </c>
      <c r="AA5861">
        <v>0</v>
      </c>
      <c r="AB5861">
        <v>0</v>
      </c>
      <c r="AC5861">
        <v>0</v>
      </c>
      <c r="AD5861">
        <v>0</v>
      </c>
      <c r="AE5861">
        <v>0</v>
      </c>
    </row>
    <row r="5862" spans="1:31" x14ac:dyDescent="0.3">
      <c r="B5862">
        <v>1</v>
      </c>
      <c r="C5862">
        <v>5969</v>
      </c>
      <c r="D5862" t="s">
        <v>5909</v>
      </c>
      <c r="E5862">
        <v>10028</v>
      </c>
      <c r="F5862">
        <v>1920</v>
      </c>
      <c r="G5862"/>
      <c r="H5862"/>
      <c r="I5862" t="s">
        <v>32</v>
      </c>
      <c r="K5862" s="1">
        <v>44185</v>
      </c>
      <c r="L5862">
        <v>5700000</v>
      </c>
      <c r="P5862">
        <v>2020</v>
      </c>
      <c r="Q5862">
        <v>12</v>
      </c>
      <c r="R5862">
        <v>20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1</v>
      </c>
      <c r="AD5862">
        <v>0</v>
      </c>
      <c r="AE5862">
        <v>0</v>
      </c>
    </row>
    <row r="5863" spans="1:31" x14ac:dyDescent="0.3">
      <c r="C5863">
        <v>195000</v>
      </c>
      <c r="D5863" t="s">
        <v>5910</v>
      </c>
      <c r="E5863">
        <v>10028</v>
      </c>
      <c r="F5863">
        <v>1951</v>
      </c>
      <c r="G5863"/>
      <c r="H5863"/>
      <c r="I5863" t="s">
        <v>220</v>
      </c>
      <c r="K5863" s="1">
        <v>44182</v>
      </c>
      <c r="L5863">
        <v>1751000</v>
      </c>
      <c r="P5863">
        <v>2020</v>
      </c>
      <c r="Q5863">
        <v>12</v>
      </c>
      <c r="R5863">
        <v>17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1</v>
      </c>
      <c r="Z5863">
        <v>0</v>
      </c>
      <c r="AA5863">
        <v>0</v>
      </c>
      <c r="AB5863">
        <v>0</v>
      </c>
      <c r="AC5863">
        <v>0</v>
      </c>
      <c r="AD5863">
        <v>0</v>
      </c>
      <c r="AE5863">
        <v>0</v>
      </c>
    </row>
    <row r="5864" spans="1:31" x14ac:dyDescent="0.3">
      <c r="A5864">
        <v>3</v>
      </c>
      <c r="B5864">
        <v>3</v>
      </c>
      <c r="C5864">
        <v>1750</v>
      </c>
      <c r="D5864" t="s">
        <v>5911</v>
      </c>
      <c r="E5864">
        <v>10028</v>
      </c>
      <c r="F5864">
        <v>1951</v>
      </c>
      <c r="I5864" t="s">
        <v>32</v>
      </c>
      <c r="K5864" s="4">
        <v>44182</v>
      </c>
      <c r="L5864">
        <v>1751000</v>
      </c>
      <c r="P5864">
        <v>2020</v>
      </c>
      <c r="Q5864">
        <v>12</v>
      </c>
      <c r="R5864">
        <v>17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1</v>
      </c>
      <c r="Z5864">
        <v>0</v>
      </c>
      <c r="AA5864">
        <v>0</v>
      </c>
      <c r="AB5864">
        <v>0</v>
      </c>
      <c r="AC5864">
        <v>0</v>
      </c>
      <c r="AD5864">
        <v>0</v>
      </c>
      <c r="AE5864">
        <v>0</v>
      </c>
    </row>
    <row r="5865" spans="1:31" x14ac:dyDescent="0.3">
      <c r="A5865">
        <v>2</v>
      </c>
      <c r="B5865">
        <v>2</v>
      </c>
      <c r="D5865" t="s">
        <v>5912</v>
      </c>
      <c r="E5865">
        <v>10028</v>
      </c>
      <c r="F5865">
        <v>1962</v>
      </c>
      <c r="G5865"/>
      <c r="H5865"/>
      <c r="I5865" t="s">
        <v>32</v>
      </c>
      <c r="K5865" s="1">
        <v>44182</v>
      </c>
      <c r="L5865">
        <v>950000</v>
      </c>
      <c r="P5865">
        <v>2020</v>
      </c>
      <c r="Q5865">
        <v>12</v>
      </c>
      <c r="R5865">
        <v>17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1</v>
      </c>
      <c r="Z5865">
        <v>0</v>
      </c>
      <c r="AA5865">
        <v>0</v>
      </c>
      <c r="AB5865">
        <v>0</v>
      </c>
      <c r="AC5865">
        <v>0</v>
      </c>
      <c r="AD5865">
        <v>0</v>
      </c>
      <c r="AE5865">
        <v>0</v>
      </c>
    </row>
    <row r="5866" spans="1:31" x14ac:dyDescent="0.3">
      <c r="A5866">
        <v>2</v>
      </c>
      <c r="B5866">
        <v>1</v>
      </c>
      <c r="C5866">
        <v>700</v>
      </c>
      <c r="D5866" t="s">
        <v>5913</v>
      </c>
      <c r="E5866">
        <v>10028</v>
      </c>
      <c r="F5866">
        <v>1962</v>
      </c>
      <c r="G5866" s="3" t="s">
        <v>69</v>
      </c>
      <c r="H5866" s="3" t="s">
        <v>35</v>
      </c>
      <c r="I5866" t="s">
        <v>62</v>
      </c>
      <c r="J5866" t="s">
        <v>45</v>
      </c>
      <c r="K5866" s="4">
        <v>44182</v>
      </c>
      <c r="L5866">
        <v>950000</v>
      </c>
      <c r="P5866">
        <v>2020</v>
      </c>
      <c r="Q5866">
        <v>12</v>
      </c>
      <c r="R5866">
        <v>17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1</v>
      </c>
      <c r="AA5866">
        <v>0</v>
      </c>
      <c r="AB5866">
        <v>0</v>
      </c>
      <c r="AC5866">
        <v>0</v>
      </c>
      <c r="AD5866">
        <v>0</v>
      </c>
      <c r="AE5866">
        <v>0</v>
      </c>
    </row>
    <row r="5867" spans="1:31" x14ac:dyDescent="0.3">
      <c r="B5867">
        <v>1</v>
      </c>
      <c r="C5867">
        <v>400</v>
      </c>
      <c r="D5867" t="s">
        <v>5914</v>
      </c>
      <c r="E5867">
        <v>10028</v>
      </c>
      <c r="F5867">
        <v>1910</v>
      </c>
      <c r="G5867" t="s">
        <v>83</v>
      </c>
      <c r="H5867"/>
      <c r="I5867" t="s">
        <v>32</v>
      </c>
      <c r="J5867" t="s">
        <v>37</v>
      </c>
      <c r="K5867" s="1">
        <v>44181</v>
      </c>
      <c r="L5867">
        <v>50000</v>
      </c>
      <c r="M5867" s="1">
        <v>43220</v>
      </c>
      <c r="N5867">
        <v>455000</v>
      </c>
      <c r="O5867">
        <v>961</v>
      </c>
      <c r="P5867">
        <v>2020</v>
      </c>
      <c r="Q5867">
        <v>12</v>
      </c>
      <c r="R5867">
        <v>16</v>
      </c>
      <c r="S5867">
        <v>-0.89010989010988995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1</v>
      </c>
      <c r="Z5867">
        <v>0</v>
      </c>
      <c r="AA5867">
        <v>0</v>
      </c>
      <c r="AB5867">
        <v>0</v>
      </c>
      <c r="AC5867">
        <v>0</v>
      </c>
      <c r="AD5867">
        <v>0</v>
      </c>
      <c r="AE5867">
        <v>0</v>
      </c>
    </row>
    <row r="5868" spans="1:31" x14ac:dyDescent="0.3">
      <c r="A5868">
        <v>1</v>
      </c>
      <c r="B5868">
        <v>1</v>
      </c>
      <c r="D5868" t="s">
        <v>5915</v>
      </c>
      <c r="E5868">
        <v>10028</v>
      </c>
      <c r="F5868">
        <v>1928</v>
      </c>
      <c r="G5868"/>
      <c r="H5868"/>
      <c r="I5868" t="s">
        <v>32</v>
      </c>
      <c r="K5868" s="1">
        <v>44181</v>
      </c>
      <c r="L5868">
        <v>625000</v>
      </c>
      <c r="P5868">
        <v>2020</v>
      </c>
      <c r="Q5868">
        <v>12</v>
      </c>
      <c r="R5868">
        <v>16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1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</row>
    <row r="5869" spans="1:31" x14ac:dyDescent="0.3">
      <c r="A5869">
        <v>1</v>
      </c>
      <c r="B5869">
        <v>1</v>
      </c>
      <c r="C5869">
        <v>700</v>
      </c>
      <c r="D5869" t="s">
        <v>5916</v>
      </c>
      <c r="E5869">
        <v>10028</v>
      </c>
      <c r="F5869">
        <v>1951</v>
      </c>
      <c r="I5869" t="s">
        <v>52</v>
      </c>
      <c r="J5869" t="s">
        <v>45</v>
      </c>
      <c r="K5869" s="4">
        <v>44180</v>
      </c>
      <c r="L5869">
        <v>775000</v>
      </c>
      <c r="M5869" s="1">
        <v>44004</v>
      </c>
      <c r="N5869">
        <v>799000</v>
      </c>
      <c r="O5869">
        <v>176</v>
      </c>
      <c r="P5869">
        <v>2020</v>
      </c>
      <c r="Q5869">
        <v>12</v>
      </c>
      <c r="R5869">
        <v>15</v>
      </c>
      <c r="S5869">
        <v>-3.0037546933667E-2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1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</row>
    <row r="5870" spans="1:31" x14ac:dyDescent="0.3">
      <c r="B5870">
        <v>1</v>
      </c>
      <c r="C5870">
        <v>210000</v>
      </c>
      <c r="D5870" t="s">
        <v>5917</v>
      </c>
      <c r="E5870">
        <v>10028</v>
      </c>
      <c r="F5870">
        <v>1951</v>
      </c>
      <c r="G5870"/>
      <c r="H5870"/>
      <c r="I5870" t="s">
        <v>220</v>
      </c>
      <c r="K5870" s="1">
        <v>44180</v>
      </c>
      <c r="L5870">
        <v>775000</v>
      </c>
      <c r="M5870" s="1">
        <v>42818</v>
      </c>
      <c r="N5870">
        <v>450000</v>
      </c>
      <c r="O5870">
        <v>1362</v>
      </c>
      <c r="P5870">
        <v>2020</v>
      </c>
      <c r="Q5870">
        <v>12</v>
      </c>
      <c r="R5870">
        <v>15</v>
      </c>
      <c r="S5870">
        <v>0.72222222222222199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1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</row>
    <row r="5871" spans="1:31" x14ac:dyDescent="0.3">
      <c r="A5871">
        <v>1</v>
      </c>
      <c r="B5871">
        <v>2</v>
      </c>
      <c r="D5871" t="s">
        <v>5918</v>
      </c>
      <c r="E5871">
        <v>10028</v>
      </c>
      <c r="F5871">
        <v>1955</v>
      </c>
      <c r="G5871"/>
      <c r="H5871" t="s">
        <v>35</v>
      </c>
      <c r="I5871" t="s">
        <v>36</v>
      </c>
      <c r="J5871" t="s">
        <v>57</v>
      </c>
      <c r="K5871" s="1">
        <v>44180</v>
      </c>
      <c r="L5871">
        <v>1250000</v>
      </c>
      <c r="M5871" s="1">
        <v>44004</v>
      </c>
      <c r="N5871">
        <v>1350000</v>
      </c>
      <c r="O5871">
        <v>176</v>
      </c>
      <c r="P5871">
        <v>2020</v>
      </c>
      <c r="Q5871">
        <v>12</v>
      </c>
      <c r="R5871">
        <v>15</v>
      </c>
      <c r="S5871">
        <v>-7.4074074074074001E-2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1</v>
      </c>
      <c r="Z5871">
        <v>0</v>
      </c>
      <c r="AA5871">
        <v>0</v>
      </c>
      <c r="AB5871">
        <v>0</v>
      </c>
      <c r="AC5871">
        <v>0</v>
      </c>
      <c r="AD5871">
        <v>0</v>
      </c>
      <c r="AE5871">
        <v>0</v>
      </c>
    </row>
    <row r="5872" spans="1:31" x14ac:dyDescent="0.3">
      <c r="A5872">
        <v>1</v>
      </c>
      <c r="B5872">
        <v>1</v>
      </c>
      <c r="C5872">
        <v>112037</v>
      </c>
      <c r="D5872" t="s">
        <v>5919</v>
      </c>
      <c r="E5872">
        <v>10028</v>
      </c>
      <c r="F5872">
        <v>1965</v>
      </c>
      <c r="I5872" t="s">
        <v>32</v>
      </c>
      <c r="K5872" s="4">
        <v>44179</v>
      </c>
      <c r="L5872">
        <v>650000</v>
      </c>
      <c r="M5872" s="1">
        <v>40918</v>
      </c>
      <c r="N5872">
        <v>360000</v>
      </c>
      <c r="O5872">
        <v>3261</v>
      </c>
      <c r="P5872">
        <v>2020</v>
      </c>
      <c r="Q5872">
        <v>12</v>
      </c>
      <c r="R5872">
        <v>14</v>
      </c>
      <c r="S5872">
        <v>0.80555555555555503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>
        <v>0</v>
      </c>
      <c r="AC5872">
        <v>1</v>
      </c>
      <c r="AD5872">
        <v>0</v>
      </c>
      <c r="AE5872">
        <v>0</v>
      </c>
    </row>
    <row r="5873" spans="1:31" x14ac:dyDescent="0.3">
      <c r="A5873">
        <v>1</v>
      </c>
      <c r="B5873">
        <v>1</v>
      </c>
      <c r="D5873" t="s">
        <v>5920</v>
      </c>
      <c r="E5873">
        <v>10028</v>
      </c>
      <c r="F5873">
        <v>1964</v>
      </c>
      <c r="G5873"/>
      <c r="H5873"/>
      <c r="I5873" t="s">
        <v>32</v>
      </c>
      <c r="K5873" s="1">
        <v>44179</v>
      </c>
      <c r="L5873">
        <v>650000</v>
      </c>
      <c r="P5873">
        <v>2020</v>
      </c>
      <c r="Q5873">
        <v>12</v>
      </c>
      <c r="R5873">
        <v>14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1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</row>
    <row r="5874" spans="1:31" x14ac:dyDescent="0.3">
      <c r="A5874">
        <v>3</v>
      </c>
      <c r="B5874">
        <v>3</v>
      </c>
      <c r="C5874">
        <v>1621</v>
      </c>
      <c r="D5874" t="s">
        <v>5921</v>
      </c>
      <c r="E5874">
        <v>10028</v>
      </c>
      <c r="F5874">
        <v>1929</v>
      </c>
      <c r="I5874" t="s">
        <v>32</v>
      </c>
      <c r="J5874" t="s">
        <v>40</v>
      </c>
      <c r="K5874" s="4">
        <v>44179</v>
      </c>
      <c r="L5874">
        <v>2575000</v>
      </c>
      <c r="M5874" s="1">
        <v>43877</v>
      </c>
      <c r="N5874">
        <v>3100000</v>
      </c>
      <c r="O5874">
        <v>302</v>
      </c>
      <c r="P5874">
        <v>2020</v>
      </c>
      <c r="Q5874">
        <v>12</v>
      </c>
      <c r="R5874">
        <v>14</v>
      </c>
      <c r="S5874">
        <v>-0.16935483870967699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1</v>
      </c>
      <c r="Z5874">
        <v>0</v>
      </c>
      <c r="AA5874">
        <v>0</v>
      </c>
      <c r="AB5874">
        <v>0</v>
      </c>
      <c r="AC5874">
        <v>0</v>
      </c>
      <c r="AD5874">
        <v>0</v>
      </c>
      <c r="AE5874">
        <v>0</v>
      </c>
    </row>
    <row r="5875" spans="1:31" x14ac:dyDescent="0.3">
      <c r="A5875">
        <v>3</v>
      </c>
      <c r="B5875">
        <v>3</v>
      </c>
      <c r="D5875" t="s">
        <v>5922</v>
      </c>
      <c r="E5875">
        <v>10028</v>
      </c>
      <c r="F5875">
        <v>1925</v>
      </c>
      <c r="G5875"/>
      <c r="H5875"/>
      <c r="I5875" t="s">
        <v>32</v>
      </c>
      <c r="K5875" s="1">
        <v>44178</v>
      </c>
      <c r="L5875">
        <v>3125000</v>
      </c>
      <c r="P5875">
        <v>2020</v>
      </c>
      <c r="Q5875">
        <v>12</v>
      </c>
      <c r="R5875">
        <v>13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1</v>
      </c>
      <c r="Z5875">
        <v>0</v>
      </c>
      <c r="AA5875">
        <v>0</v>
      </c>
      <c r="AB5875">
        <v>0</v>
      </c>
      <c r="AC5875">
        <v>0</v>
      </c>
      <c r="AD5875">
        <v>0</v>
      </c>
      <c r="AE5875">
        <v>0</v>
      </c>
    </row>
    <row r="5876" spans="1:31" x14ac:dyDescent="0.3">
      <c r="A5876">
        <v>4</v>
      </c>
      <c r="B5876">
        <v>4</v>
      </c>
      <c r="D5876" t="s">
        <v>5923</v>
      </c>
      <c r="E5876">
        <v>10028</v>
      </c>
      <c r="F5876">
        <v>1929</v>
      </c>
      <c r="G5876"/>
      <c r="H5876"/>
      <c r="I5876" t="s">
        <v>36</v>
      </c>
      <c r="J5876" t="s">
        <v>57</v>
      </c>
      <c r="K5876" s="1">
        <v>44175</v>
      </c>
      <c r="L5876">
        <v>3450000</v>
      </c>
      <c r="M5876" s="1">
        <v>44003</v>
      </c>
      <c r="N5876">
        <v>3995000</v>
      </c>
      <c r="O5876">
        <v>172</v>
      </c>
      <c r="P5876">
        <v>2020</v>
      </c>
      <c r="Q5876">
        <v>12</v>
      </c>
      <c r="R5876">
        <v>10</v>
      </c>
      <c r="S5876">
        <v>-0.136420525657071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1</v>
      </c>
      <c r="Z5876">
        <v>0</v>
      </c>
      <c r="AA5876">
        <v>0</v>
      </c>
      <c r="AB5876">
        <v>0</v>
      </c>
      <c r="AC5876">
        <v>0</v>
      </c>
      <c r="AD5876">
        <v>0</v>
      </c>
      <c r="AE5876">
        <v>0</v>
      </c>
    </row>
    <row r="5877" spans="1:31" x14ac:dyDescent="0.3">
      <c r="A5877">
        <v>2</v>
      </c>
      <c r="B5877">
        <v>2</v>
      </c>
      <c r="C5877">
        <v>1000</v>
      </c>
      <c r="D5877" t="s">
        <v>5924</v>
      </c>
      <c r="E5877">
        <v>10028</v>
      </c>
      <c r="F5877">
        <v>1924</v>
      </c>
      <c r="G5877" s="3" t="s">
        <v>69</v>
      </c>
      <c r="H5877" s="3" t="s">
        <v>35</v>
      </c>
      <c r="I5877" t="s">
        <v>32</v>
      </c>
      <c r="J5877" t="s">
        <v>40</v>
      </c>
      <c r="K5877" s="4">
        <v>44175</v>
      </c>
      <c r="L5877">
        <v>1480000</v>
      </c>
      <c r="M5877" s="1">
        <v>44071</v>
      </c>
      <c r="N5877">
        <v>1500000</v>
      </c>
      <c r="O5877">
        <v>104</v>
      </c>
      <c r="P5877">
        <v>2020</v>
      </c>
      <c r="Q5877">
        <v>12</v>
      </c>
      <c r="R5877">
        <v>10</v>
      </c>
      <c r="S5877">
        <v>-1.3333333333333299E-2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1</v>
      </c>
      <c r="Z5877">
        <v>0</v>
      </c>
      <c r="AA5877">
        <v>0</v>
      </c>
      <c r="AB5877">
        <v>0</v>
      </c>
      <c r="AC5877">
        <v>0</v>
      </c>
      <c r="AD5877">
        <v>0</v>
      </c>
      <c r="AE5877">
        <v>0</v>
      </c>
    </row>
    <row r="5878" spans="1:31" x14ac:dyDescent="0.3">
      <c r="B5878">
        <v>1</v>
      </c>
      <c r="C5878">
        <v>94409</v>
      </c>
      <c r="D5878" t="s">
        <v>5925</v>
      </c>
      <c r="E5878">
        <v>10028</v>
      </c>
      <c r="F5878">
        <v>1929</v>
      </c>
      <c r="G5878"/>
      <c r="H5878"/>
      <c r="I5878" t="s">
        <v>36</v>
      </c>
      <c r="K5878" s="1">
        <v>44175</v>
      </c>
      <c r="L5878">
        <v>3450000</v>
      </c>
      <c r="M5878" s="1">
        <v>44174</v>
      </c>
      <c r="N5878">
        <v>499000</v>
      </c>
      <c r="O5878">
        <v>1</v>
      </c>
      <c r="P5878">
        <v>2020</v>
      </c>
      <c r="Q5878">
        <v>12</v>
      </c>
      <c r="R5878">
        <v>10</v>
      </c>
      <c r="S5878">
        <v>5.9138276553106204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1</v>
      </c>
      <c r="Z5878">
        <v>0</v>
      </c>
      <c r="AA5878">
        <v>0</v>
      </c>
      <c r="AB5878">
        <v>0</v>
      </c>
      <c r="AC5878">
        <v>0</v>
      </c>
      <c r="AD5878">
        <v>0</v>
      </c>
      <c r="AE5878">
        <v>0</v>
      </c>
    </row>
    <row r="5879" spans="1:31" x14ac:dyDescent="0.3">
      <c r="B5879">
        <v>1</v>
      </c>
      <c r="C5879">
        <v>450</v>
      </c>
      <c r="D5879" t="s">
        <v>5926</v>
      </c>
      <c r="E5879">
        <v>10028</v>
      </c>
      <c r="F5879">
        <v>1940</v>
      </c>
      <c r="G5879"/>
      <c r="H5879" t="s">
        <v>35</v>
      </c>
      <c r="I5879" t="s">
        <v>32</v>
      </c>
      <c r="J5879" t="s">
        <v>37</v>
      </c>
      <c r="K5879" s="1">
        <v>44173</v>
      </c>
      <c r="L5879">
        <v>1400000</v>
      </c>
      <c r="M5879" s="1">
        <v>44110</v>
      </c>
      <c r="N5879">
        <v>1499000</v>
      </c>
      <c r="O5879">
        <v>63</v>
      </c>
      <c r="P5879">
        <v>2020</v>
      </c>
      <c r="Q5879">
        <v>12</v>
      </c>
      <c r="R5879">
        <v>8</v>
      </c>
      <c r="S5879">
        <v>-6.6044029352901906E-2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1</v>
      </c>
      <c r="Z5879">
        <v>0</v>
      </c>
      <c r="AA5879">
        <v>0</v>
      </c>
      <c r="AB5879">
        <v>0</v>
      </c>
      <c r="AC5879">
        <v>0</v>
      </c>
      <c r="AD5879">
        <v>0</v>
      </c>
      <c r="AE5879">
        <v>0</v>
      </c>
    </row>
    <row r="5880" spans="1:31" x14ac:dyDescent="0.3">
      <c r="A5880">
        <v>1</v>
      </c>
      <c r="C5880">
        <v>900</v>
      </c>
      <c r="D5880" t="s">
        <v>5927</v>
      </c>
      <c r="E5880">
        <v>10028</v>
      </c>
      <c r="F5880">
        <v>1986</v>
      </c>
      <c r="G5880" t="s">
        <v>468</v>
      </c>
      <c r="H5880" t="s">
        <v>468</v>
      </c>
      <c r="I5880" t="s">
        <v>32</v>
      </c>
      <c r="K5880" s="1">
        <v>38987</v>
      </c>
      <c r="L5880">
        <v>825000</v>
      </c>
      <c r="M5880" s="1">
        <v>44036</v>
      </c>
      <c r="N5880">
        <v>1200000</v>
      </c>
      <c r="O5880">
        <v>-5049</v>
      </c>
      <c r="P5880">
        <v>2006</v>
      </c>
      <c r="Q5880">
        <v>9</v>
      </c>
      <c r="R5880">
        <v>27</v>
      </c>
      <c r="S5880">
        <v>-0.3125</v>
      </c>
      <c r="T5880">
        <v>1</v>
      </c>
      <c r="U5880">
        <v>0</v>
      </c>
      <c r="V5880">
        <v>0</v>
      </c>
      <c r="W5880">
        <v>0</v>
      </c>
      <c r="X5880">
        <v>0</v>
      </c>
      <c r="Y5880">
        <v>1</v>
      </c>
      <c r="Z5880">
        <v>0</v>
      </c>
      <c r="AA5880">
        <v>0</v>
      </c>
      <c r="AB5880">
        <v>0</v>
      </c>
      <c r="AC5880">
        <v>0</v>
      </c>
      <c r="AD5880">
        <v>0</v>
      </c>
      <c r="AE5880">
        <v>0</v>
      </c>
    </row>
    <row r="5881" spans="1:31" x14ac:dyDescent="0.3">
      <c r="A5881">
        <v>2</v>
      </c>
      <c r="B5881">
        <v>1</v>
      </c>
      <c r="D5881" t="s">
        <v>5928</v>
      </c>
      <c r="E5881">
        <v>10028</v>
      </c>
      <c r="F5881">
        <v>1962</v>
      </c>
      <c r="G5881"/>
      <c r="H5881"/>
      <c r="I5881" t="s">
        <v>32</v>
      </c>
      <c r="K5881" s="1">
        <v>44172</v>
      </c>
      <c r="L5881">
        <v>815000</v>
      </c>
      <c r="M5881" s="1">
        <v>43944</v>
      </c>
      <c r="N5881">
        <v>860000</v>
      </c>
      <c r="O5881">
        <v>228</v>
      </c>
      <c r="P5881">
        <v>2020</v>
      </c>
      <c r="Q5881">
        <v>12</v>
      </c>
      <c r="R5881">
        <v>7</v>
      </c>
      <c r="S5881">
        <v>-5.2325581395348798E-2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1</v>
      </c>
      <c r="Z5881">
        <v>0</v>
      </c>
      <c r="AA5881">
        <v>0</v>
      </c>
      <c r="AB5881">
        <v>0</v>
      </c>
      <c r="AC5881">
        <v>0</v>
      </c>
      <c r="AD5881">
        <v>0</v>
      </c>
      <c r="AE5881">
        <v>0</v>
      </c>
    </row>
    <row r="5882" spans="1:31" x14ac:dyDescent="0.3">
      <c r="A5882">
        <v>1</v>
      </c>
      <c r="B5882">
        <v>1</v>
      </c>
      <c r="C5882">
        <v>712</v>
      </c>
      <c r="D5882" t="s">
        <v>5929</v>
      </c>
      <c r="E5882">
        <v>10028</v>
      </c>
      <c r="F5882">
        <v>1998</v>
      </c>
      <c r="H5882" s="3" t="s">
        <v>35</v>
      </c>
      <c r="I5882" t="s">
        <v>738</v>
      </c>
      <c r="J5882" t="s">
        <v>37</v>
      </c>
      <c r="K5882" s="4">
        <v>44172</v>
      </c>
      <c r="L5882">
        <v>850000</v>
      </c>
      <c r="M5882" s="1">
        <v>44003</v>
      </c>
      <c r="N5882">
        <v>980000</v>
      </c>
      <c r="O5882">
        <v>169</v>
      </c>
      <c r="P5882">
        <v>2020</v>
      </c>
      <c r="Q5882">
        <v>12</v>
      </c>
      <c r="R5882">
        <v>7</v>
      </c>
      <c r="S5882">
        <v>-0.132653061224489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1</v>
      </c>
      <c r="Z5882">
        <v>0</v>
      </c>
      <c r="AA5882">
        <v>0</v>
      </c>
      <c r="AB5882">
        <v>0</v>
      </c>
      <c r="AC5882">
        <v>0</v>
      </c>
      <c r="AD5882">
        <v>0</v>
      </c>
      <c r="AE5882">
        <v>0</v>
      </c>
    </row>
    <row r="5883" spans="1:31" x14ac:dyDescent="0.3">
      <c r="B5883">
        <v>1</v>
      </c>
      <c r="D5883" t="s">
        <v>5930</v>
      </c>
      <c r="E5883">
        <v>10028</v>
      </c>
      <c r="F5883">
        <v>1963</v>
      </c>
      <c r="G5883" t="s">
        <v>69</v>
      </c>
      <c r="H5883" t="s">
        <v>83</v>
      </c>
      <c r="I5883" t="s">
        <v>52</v>
      </c>
      <c r="K5883" s="1">
        <v>44171</v>
      </c>
      <c r="L5883">
        <v>360000</v>
      </c>
      <c r="M5883" s="1">
        <v>44031</v>
      </c>
      <c r="N5883">
        <v>399000</v>
      </c>
      <c r="O5883">
        <v>140</v>
      </c>
      <c r="P5883">
        <v>2020</v>
      </c>
      <c r="Q5883">
        <v>12</v>
      </c>
      <c r="R5883">
        <v>6</v>
      </c>
      <c r="S5883">
        <v>-9.7744360902255606E-2</v>
      </c>
      <c r="T5883">
        <v>1</v>
      </c>
      <c r="U5883">
        <v>0</v>
      </c>
      <c r="V5883">
        <v>0</v>
      </c>
      <c r="W5883">
        <v>1</v>
      </c>
      <c r="X5883">
        <v>0</v>
      </c>
      <c r="Y5883">
        <v>1</v>
      </c>
      <c r="Z5883">
        <v>0</v>
      </c>
      <c r="AA5883">
        <v>0</v>
      </c>
      <c r="AB5883">
        <v>0</v>
      </c>
      <c r="AC5883">
        <v>0</v>
      </c>
      <c r="AD5883">
        <v>0</v>
      </c>
      <c r="AE5883">
        <v>0</v>
      </c>
    </row>
    <row r="5884" spans="1:31" x14ac:dyDescent="0.3">
      <c r="D5884" t="s">
        <v>5931</v>
      </c>
      <c r="E5884">
        <v>10028</v>
      </c>
      <c r="F5884">
        <v>1920</v>
      </c>
      <c r="G5884"/>
      <c r="H5884"/>
      <c r="I5884" t="s">
        <v>32</v>
      </c>
      <c r="K5884" s="1">
        <v>44167</v>
      </c>
      <c r="L5884">
        <v>69483</v>
      </c>
      <c r="P5884">
        <v>2020</v>
      </c>
      <c r="Q5884">
        <v>12</v>
      </c>
      <c r="R5884">
        <v>2</v>
      </c>
      <c r="T5884">
        <v>0</v>
      </c>
      <c r="U5884">
        <v>0</v>
      </c>
      <c r="V5884">
        <v>0</v>
      </c>
      <c r="W5884">
        <v>0</v>
      </c>
      <c r="X5884">
        <v>0</v>
      </c>
      <c r="Y5884">
        <v>1</v>
      </c>
      <c r="Z5884">
        <v>0</v>
      </c>
      <c r="AA5884">
        <v>0</v>
      </c>
      <c r="AB5884">
        <v>0</v>
      </c>
      <c r="AC5884">
        <v>0</v>
      </c>
      <c r="AD5884">
        <v>0</v>
      </c>
      <c r="AE5884">
        <v>0</v>
      </c>
    </row>
    <row r="5885" spans="1:31" x14ac:dyDescent="0.3">
      <c r="B5885">
        <v>1</v>
      </c>
      <c r="C5885">
        <v>350</v>
      </c>
      <c r="D5885" t="s">
        <v>5932</v>
      </c>
      <c r="E5885">
        <v>10028</v>
      </c>
      <c r="F5885">
        <v>1910</v>
      </c>
      <c r="G5885"/>
      <c r="H5885"/>
      <c r="I5885" t="s">
        <v>32</v>
      </c>
      <c r="K5885" s="1">
        <v>44167</v>
      </c>
      <c r="L5885">
        <v>400000</v>
      </c>
      <c r="P5885">
        <v>2020</v>
      </c>
      <c r="Q5885">
        <v>12</v>
      </c>
      <c r="R5885">
        <v>2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1</v>
      </c>
      <c r="Z5885">
        <v>0</v>
      </c>
      <c r="AA5885">
        <v>0</v>
      </c>
      <c r="AB5885">
        <v>0</v>
      </c>
      <c r="AC5885">
        <v>0</v>
      </c>
      <c r="AD5885">
        <v>0</v>
      </c>
      <c r="AE5885">
        <v>0</v>
      </c>
    </row>
    <row r="5886" spans="1:31" x14ac:dyDescent="0.3">
      <c r="A5886">
        <v>3</v>
      </c>
      <c r="B5886">
        <v>2</v>
      </c>
      <c r="C5886">
        <v>1710</v>
      </c>
      <c r="D5886" t="s">
        <v>5933</v>
      </c>
      <c r="E5886">
        <v>10028</v>
      </c>
      <c r="F5886">
        <v>1930</v>
      </c>
      <c r="H5886" s="3" t="s">
        <v>35</v>
      </c>
      <c r="I5886" t="s">
        <v>36</v>
      </c>
      <c r="J5886" t="s">
        <v>37</v>
      </c>
      <c r="K5886" s="4">
        <v>44167</v>
      </c>
      <c r="L5886">
        <v>1400000</v>
      </c>
      <c r="M5886" s="1">
        <v>44086</v>
      </c>
      <c r="N5886">
        <v>1499000</v>
      </c>
      <c r="O5886">
        <v>81</v>
      </c>
      <c r="P5886">
        <v>2020</v>
      </c>
      <c r="Q5886">
        <v>12</v>
      </c>
      <c r="R5886">
        <v>2</v>
      </c>
      <c r="S5886">
        <v>-6.6044029352901906E-2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1</v>
      </c>
      <c r="Z5886">
        <v>0</v>
      </c>
      <c r="AA5886">
        <v>0</v>
      </c>
      <c r="AB5886">
        <v>0</v>
      </c>
      <c r="AC5886">
        <v>0</v>
      </c>
      <c r="AD5886">
        <v>0</v>
      </c>
      <c r="AE5886">
        <v>0</v>
      </c>
    </row>
    <row r="5887" spans="1:31" x14ac:dyDescent="0.3">
      <c r="A5887">
        <v>1</v>
      </c>
      <c r="B5887">
        <v>1</v>
      </c>
      <c r="C5887">
        <v>218364</v>
      </c>
      <c r="D5887" t="s">
        <v>5934</v>
      </c>
      <c r="E5887">
        <v>10028</v>
      </c>
      <c r="F5887">
        <v>1930</v>
      </c>
      <c r="G5887" s="3" t="s">
        <v>292</v>
      </c>
      <c r="H5887" s="3" t="s">
        <v>913</v>
      </c>
      <c r="I5887" t="s">
        <v>108</v>
      </c>
      <c r="K5887" s="4">
        <v>44167</v>
      </c>
      <c r="L5887">
        <v>1135000</v>
      </c>
      <c r="M5887" s="1">
        <v>42124</v>
      </c>
      <c r="N5887">
        <v>449000</v>
      </c>
      <c r="O5887">
        <v>2043</v>
      </c>
      <c r="P5887">
        <v>2020</v>
      </c>
      <c r="Q5887">
        <v>12</v>
      </c>
      <c r="R5887">
        <v>2</v>
      </c>
      <c r="S5887">
        <v>1.5278396436525601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1</v>
      </c>
      <c r="Z5887">
        <v>0</v>
      </c>
      <c r="AA5887">
        <v>0</v>
      </c>
      <c r="AB5887">
        <v>0</v>
      </c>
      <c r="AC5887">
        <v>0</v>
      </c>
      <c r="AD5887">
        <v>0</v>
      </c>
      <c r="AE5887">
        <v>0</v>
      </c>
    </row>
    <row r="5888" spans="1:31" x14ac:dyDescent="0.3">
      <c r="C5888">
        <v>23948</v>
      </c>
      <c r="D5888" t="s">
        <v>5935</v>
      </c>
      <c r="E5888">
        <v>10028</v>
      </c>
      <c r="F5888">
        <v>1910</v>
      </c>
      <c r="G5888"/>
      <c r="H5888"/>
      <c r="I5888" t="s">
        <v>32</v>
      </c>
      <c r="K5888" s="1">
        <v>44167</v>
      </c>
      <c r="L5888">
        <v>400000</v>
      </c>
      <c r="P5888">
        <v>2020</v>
      </c>
      <c r="Q5888">
        <v>12</v>
      </c>
      <c r="R5888">
        <v>2</v>
      </c>
      <c r="T5888">
        <v>0</v>
      </c>
      <c r="U5888">
        <v>0</v>
      </c>
      <c r="V5888">
        <v>0</v>
      </c>
      <c r="W5888">
        <v>0</v>
      </c>
      <c r="X5888">
        <v>0</v>
      </c>
      <c r="Y5888">
        <v>1</v>
      </c>
      <c r="Z5888">
        <v>0</v>
      </c>
      <c r="AA5888">
        <v>0</v>
      </c>
      <c r="AB5888">
        <v>0</v>
      </c>
      <c r="AC5888">
        <v>0</v>
      </c>
      <c r="AD5888">
        <v>0</v>
      </c>
      <c r="AE5888">
        <v>0</v>
      </c>
    </row>
    <row r="5889" spans="1:31" x14ac:dyDescent="0.3">
      <c r="A5889">
        <v>1</v>
      </c>
      <c r="B5889">
        <v>1</v>
      </c>
      <c r="C5889">
        <v>850</v>
      </c>
      <c r="D5889" t="s">
        <v>5936</v>
      </c>
      <c r="E5889">
        <v>10028</v>
      </c>
      <c r="F5889">
        <v>1963</v>
      </c>
      <c r="I5889" t="s">
        <v>32</v>
      </c>
      <c r="J5889" t="s">
        <v>45</v>
      </c>
      <c r="K5889" s="4">
        <v>44166</v>
      </c>
      <c r="L5889">
        <v>829000</v>
      </c>
      <c r="M5889" s="1">
        <v>44011</v>
      </c>
      <c r="N5889">
        <v>850000</v>
      </c>
      <c r="O5889">
        <v>155</v>
      </c>
      <c r="P5889">
        <v>2020</v>
      </c>
      <c r="Q5889">
        <v>12</v>
      </c>
      <c r="R5889">
        <v>1</v>
      </c>
      <c r="S5889">
        <v>-2.4705882352941098E-2</v>
      </c>
      <c r="T5889">
        <v>0</v>
      </c>
      <c r="U5889">
        <v>0</v>
      </c>
      <c r="V5889">
        <v>0</v>
      </c>
      <c r="W5889">
        <v>0</v>
      </c>
      <c r="X5889">
        <v>0</v>
      </c>
      <c r="Y5889">
        <v>1</v>
      </c>
      <c r="Z5889">
        <v>0</v>
      </c>
      <c r="AA5889">
        <v>0</v>
      </c>
      <c r="AB5889">
        <v>0</v>
      </c>
      <c r="AC5889">
        <v>0</v>
      </c>
      <c r="AD5889">
        <v>0</v>
      </c>
      <c r="AE5889">
        <v>0</v>
      </c>
    </row>
    <row r="5890" spans="1:31" x14ac:dyDescent="0.3">
      <c r="A5890">
        <v>2</v>
      </c>
      <c r="B5890">
        <v>2</v>
      </c>
      <c r="C5890">
        <v>184745</v>
      </c>
      <c r="D5890" t="s">
        <v>5937</v>
      </c>
      <c r="E5890">
        <v>10028</v>
      </c>
      <c r="F5890">
        <v>1963</v>
      </c>
      <c r="G5890" s="3" t="s">
        <v>69</v>
      </c>
      <c r="I5890" t="s">
        <v>220</v>
      </c>
      <c r="K5890" s="4">
        <v>44166</v>
      </c>
      <c r="L5890">
        <v>829000</v>
      </c>
      <c r="P5890">
        <v>2020</v>
      </c>
      <c r="Q5890">
        <v>12</v>
      </c>
      <c r="R5890">
        <v>1</v>
      </c>
      <c r="T5890">
        <v>0</v>
      </c>
      <c r="U5890">
        <v>0</v>
      </c>
      <c r="V5890">
        <v>0</v>
      </c>
      <c r="W5890">
        <v>0</v>
      </c>
      <c r="X5890">
        <v>1</v>
      </c>
      <c r="Y5890">
        <v>0</v>
      </c>
      <c r="Z5890">
        <v>0</v>
      </c>
      <c r="AA5890">
        <v>0</v>
      </c>
      <c r="AB5890">
        <v>0</v>
      </c>
      <c r="AC5890">
        <v>0</v>
      </c>
      <c r="AD5890">
        <v>0</v>
      </c>
      <c r="AE5890">
        <v>0</v>
      </c>
    </row>
    <row r="5891" spans="1:31" x14ac:dyDescent="0.3">
      <c r="C5891">
        <v>37099</v>
      </c>
      <c r="D5891" t="s">
        <v>5938</v>
      </c>
      <c r="E5891">
        <v>10028</v>
      </c>
      <c r="F5891">
        <v>1928</v>
      </c>
      <c r="G5891"/>
      <c r="H5891"/>
      <c r="I5891" t="s">
        <v>32</v>
      </c>
      <c r="K5891" s="1">
        <v>44166</v>
      </c>
      <c r="L5891">
        <v>615000</v>
      </c>
      <c r="P5891">
        <v>2020</v>
      </c>
      <c r="Q5891">
        <v>12</v>
      </c>
      <c r="R5891">
        <v>1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1</v>
      </c>
      <c r="Z5891">
        <v>0</v>
      </c>
      <c r="AA5891">
        <v>0</v>
      </c>
      <c r="AB5891">
        <v>0</v>
      </c>
      <c r="AC5891">
        <v>0</v>
      </c>
      <c r="AD5891">
        <v>0</v>
      </c>
      <c r="AE5891">
        <v>0</v>
      </c>
    </row>
    <row r="5892" spans="1:31" x14ac:dyDescent="0.3">
      <c r="A5892">
        <v>1</v>
      </c>
      <c r="B5892">
        <v>1</v>
      </c>
      <c r="D5892" t="s">
        <v>5939</v>
      </c>
      <c r="E5892">
        <v>10028</v>
      </c>
      <c r="F5892">
        <v>1928</v>
      </c>
      <c r="G5892"/>
      <c r="H5892"/>
      <c r="I5892" t="s">
        <v>32</v>
      </c>
      <c r="K5892" s="1">
        <v>44166</v>
      </c>
      <c r="L5892">
        <v>615000</v>
      </c>
      <c r="P5892">
        <v>2020</v>
      </c>
      <c r="Q5892">
        <v>12</v>
      </c>
      <c r="R5892">
        <v>1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1</v>
      </c>
      <c r="Z5892">
        <v>0</v>
      </c>
      <c r="AA5892">
        <v>0</v>
      </c>
      <c r="AB5892">
        <v>0</v>
      </c>
      <c r="AC5892">
        <v>0</v>
      </c>
      <c r="AD5892">
        <v>0</v>
      </c>
      <c r="AE5892">
        <v>0</v>
      </c>
    </row>
    <row r="5893" spans="1:31" x14ac:dyDescent="0.3">
      <c r="A5893">
        <v>2</v>
      </c>
      <c r="B5893">
        <v>2</v>
      </c>
      <c r="D5893" t="s">
        <v>5940</v>
      </c>
      <c r="E5893">
        <v>10028</v>
      </c>
      <c r="F5893">
        <v>1983</v>
      </c>
      <c r="G5893"/>
      <c r="H5893" t="s">
        <v>35</v>
      </c>
      <c r="I5893" t="s">
        <v>32</v>
      </c>
      <c r="J5893" t="s">
        <v>40</v>
      </c>
      <c r="K5893" s="1">
        <v>44165</v>
      </c>
      <c r="L5893">
        <v>1100000</v>
      </c>
      <c r="M5893" s="1">
        <v>43997</v>
      </c>
      <c r="N5893">
        <v>1225000</v>
      </c>
      <c r="O5893">
        <v>168</v>
      </c>
      <c r="P5893">
        <v>2020</v>
      </c>
      <c r="Q5893">
        <v>11</v>
      </c>
      <c r="R5893">
        <v>30</v>
      </c>
      <c r="S5893">
        <v>-0.10204081632653</v>
      </c>
      <c r="T5893">
        <v>0</v>
      </c>
      <c r="U5893">
        <v>0</v>
      </c>
      <c r="V5893">
        <v>0</v>
      </c>
      <c r="W5893">
        <v>0</v>
      </c>
      <c r="X5893">
        <v>1</v>
      </c>
      <c r="Y5893">
        <v>0</v>
      </c>
      <c r="Z5893">
        <v>0</v>
      </c>
      <c r="AA5893">
        <v>0</v>
      </c>
      <c r="AB5893">
        <v>0</v>
      </c>
      <c r="AC5893">
        <v>0</v>
      </c>
      <c r="AD5893">
        <v>0</v>
      </c>
      <c r="AE5893">
        <v>0</v>
      </c>
    </row>
    <row r="5894" spans="1:31" x14ac:dyDescent="0.3">
      <c r="A5894">
        <v>1</v>
      </c>
      <c r="B5894">
        <v>1</v>
      </c>
      <c r="C5894">
        <v>57745</v>
      </c>
      <c r="D5894" t="s">
        <v>5941</v>
      </c>
      <c r="E5894">
        <v>10028</v>
      </c>
      <c r="F5894">
        <v>1987</v>
      </c>
      <c r="G5894" s="3" t="s">
        <v>1311</v>
      </c>
      <c r="H5894" s="3" t="s">
        <v>35</v>
      </c>
      <c r="I5894" t="s">
        <v>108</v>
      </c>
      <c r="J5894" t="s">
        <v>1862</v>
      </c>
      <c r="K5894" s="4">
        <v>44165</v>
      </c>
      <c r="L5894">
        <v>1100000</v>
      </c>
      <c r="M5894" s="1">
        <v>41660</v>
      </c>
      <c r="N5894">
        <v>475000</v>
      </c>
      <c r="O5894">
        <v>2505</v>
      </c>
      <c r="P5894">
        <v>2020</v>
      </c>
      <c r="Q5894">
        <v>11</v>
      </c>
      <c r="R5894">
        <v>30</v>
      </c>
      <c r="S5894">
        <v>1.31578947368421</v>
      </c>
      <c r="T5894">
        <v>1</v>
      </c>
      <c r="U5894">
        <v>0</v>
      </c>
      <c r="V5894">
        <v>1</v>
      </c>
      <c r="W5894">
        <v>1</v>
      </c>
      <c r="X5894">
        <v>1</v>
      </c>
      <c r="Y5894">
        <v>0</v>
      </c>
      <c r="Z5894">
        <v>0</v>
      </c>
      <c r="AA5894">
        <v>0</v>
      </c>
      <c r="AB5894">
        <v>0</v>
      </c>
      <c r="AC5894">
        <v>0</v>
      </c>
      <c r="AD5894">
        <v>0</v>
      </c>
      <c r="AE5894">
        <v>0</v>
      </c>
    </row>
    <row r="5895" spans="1:31" x14ac:dyDescent="0.3">
      <c r="A5895">
        <v>2</v>
      </c>
      <c r="B5895">
        <v>2</v>
      </c>
      <c r="C5895">
        <v>1425</v>
      </c>
      <c r="D5895" t="s">
        <v>5942</v>
      </c>
      <c r="E5895">
        <v>10028</v>
      </c>
      <c r="F5895">
        <v>1926</v>
      </c>
      <c r="I5895" t="s">
        <v>32</v>
      </c>
      <c r="K5895" s="4">
        <v>44164</v>
      </c>
      <c r="L5895">
        <v>1875000</v>
      </c>
      <c r="P5895">
        <v>2020</v>
      </c>
      <c r="Q5895">
        <v>11</v>
      </c>
      <c r="R5895">
        <v>29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1</v>
      </c>
      <c r="Z5895">
        <v>0</v>
      </c>
      <c r="AA5895">
        <v>0</v>
      </c>
      <c r="AB5895">
        <v>0</v>
      </c>
      <c r="AC5895">
        <v>0</v>
      </c>
      <c r="AD5895">
        <v>0</v>
      </c>
      <c r="AE5895">
        <v>0</v>
      </c>
    </row>
    <row r="5896" spans="1:31" x14ac:dyDescent="0.3">
      <c r="C5896">
        <v>64058</v>
      </c>
      <c r="D5896" t="s">
        <v>5943</v>
      </c>
      <c r="E5896">
        <v>10028</v>
      </c>
      <c r="F5896">
        <v>1926</v>
      </c>
      <c r="G5896"/>
      <c r="H5896"/>
      <c r="I5896" t="s">
        <v>32</v>
      </c>
      <c r="K5896" s="1">
        <v>44164</v>
      </c>
      <c r="L5896">
        <v>1875000</v>
      </c>
      <c r="P5896">
        <v>2020</v>
      </c>
      <c r="Q5896">
        <v>11</v>
      </c>
      <c r="R5896">
        <v>29</v>
      </c>
      <c r="T5896">
        <v>0</v>
      </c>
      <c r="U5896">
        <v>0</v>
      </c>
      <c r="V5896">
        <v>0</v>
      </c>
      <c r="W5896">
        <v>0</v>
      </c>
      <c r="X5896">
        <v>0</v>
      </c>
      <c r="Y5896">
        <v>1</v>
      </c>
      <c r="Z5896">
        <v>0</v>
      </c>
      <c r="AA5896">
        <v>0</v>
      </c>
      <c r="AB5896">
        <v>0</v>
      </c>
      <c r="AC5896">
        <v>0</v>
      </c>
      <c r="AD5896">
        <v>0</v>
      </c>
      <c r="AE5896">
        <v>0</v>
      </c>
    </row>
    <row r="5897" spans="1:31" x14ac:dyDescent="0.3">
      <c r="A5897">
        <v>1</v>
      </c>
      <c r="B5897">
        <v>1</v>
      </c>
      <c r="C5897">
        <v>1140</v>
      </c>
      <c r="D5897" t="s">
        <v>5944</v>
      </c>
      <c r="E5897">
        <v>10028</v>
      </c>
      <c r="F5897">
        <v>1965</v>
      </c>
      <c r="H5897" s="3" t="s">
        <v>35</v>
      </c>
      <c r="I5897" t="s">
        <v>32</v>
      </c>
      <c r="J5897" t="s">
        <v>37</v>
      </c>
      <c r="K5897" s="4">
        <v>44164</v>
      </c>
      <c r="L5897">
        <v>900000</v>
      </c>
      <c r="M5897" s="1">
        <v>43993</v>
      </c>
      <c r="N5897">
        <v>985000</v>
      </c>
      <c r="O5897">
        <v>171</v>
      </c>
      <c r="P5897">
        <v>2020</v>
      </c>
      <c r="Q5897">
        <v>11</v>
      </c>
      <c r="R5897">
        <v>29</v>
      </c>
      <c r="S5897">
        <v>-8.6294416243654803E-2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1</v>
      </c>
      <c r="Z5897">
        <v>0</v>
      </c>
      <c r="AA5897">
        <v>0</v>
      </c>
      <c r="AB5897">
        <v>0</v>
      </c>
      <c r="AC5897">
        <v>0</v>
      </c>
      <c r="AD5897">
        <v>0</v>
      </c>
      <c r="AE5897">
        <v>0</v>
      </c>
    </row>
    <row r="5898" spans="1:31" x14ac:dyDescent="0.3">
      <c r="B5898">
        <v>1</v>
      </c>
      <c r="C5898">
        <v>432</v>
      </c>
      <c r="D5898" t="s">
        <v>5945</v>
      </c>
      <c r="E5898">
        <v>10028</v>
      </c>
      <c r="F5898">
        <v>1964</v>
      </c>
      <c r="G5898"/>
      <c r="H5898"/>
      <c r="I5898" t="s">
        <v>32</v>
      </c>
      <c r="K5898" s="1">
        <v>44164</v>
      </c>
      <c r="L5898">
        <v>490000</v>
      </c>
      <c r="M5898" s="1">
        <v>44089</v>
      </c>
      <c r="N5898">
        <v>499000</v>
      </c>
      <c r="O5898">
        <v>75</v>
      </c>
      <c r="P5898">
        <v>2020</v>
      </c>
      <c r="Q5898">
        <v>11</v>
      </c>
      <c r="R5898">
        <v>29</v>
      </c>
      <c r="S5898">
        <v>-1.8036072144288502E-2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1</v>
      </c>
      <c r="Z5898">
        <v>0</v>
      </c>
      <c r="AA5898">
        <v>0</v>
      </c>
      <c r="AB5898">
        <v>0</v>
      </c>
      <c r="AC5898">
        <v>0</v>
      </c>
      <c r="AD5898">
        <v>0</v>
      </c>
      <c r="AE5898">
        <v>0</v>
      </c>
    </row>
    <row r="5899" spans="1:31" x14ac:dyDescent="0.3">
      <c r="A5899">
        <v>1</v>
      </c>
      <c r="B5899">
        <v>1</v>
      </c>
      <c r="C5899">
        <v>702</v>
      </c>
      <c r="D5899" t="s">
        <v>5946</v>
      </c>
      <c r="E5899">
        <v>10028</v>
      </c>
      <c r="F5899">
        <v>1998</v>
      </c>
      <c r="I5899" t="s">
        <v>32</v>
      </c>
      <c r="K5899" s="4">
        <v>44164</v>
      </c>
      <c r="L5899">
        <v>805000</v>
      </c>
      <c r="M5899" s="1">
        <v>42661</v>
      </c>
      <c r="N5899">
        <v>900000</v>
      </c>
      <c r="O5899">
        <v>1503</v>
      </c>
      <c r="P5899">
        <v>2020</v>
      </c>
      <c r="Q5899">
        <v>11</v>
      </c>
      <c r="R5899">
        <v>29</v>
      </c>
      <c r="S5899">
        <v>-0.105555555555555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1</v>
      </c>
      <c r="Z5899">
        <v>0</v>
      </c>
      <c r="AA5899">
        <v>0</v>
      </c>
      <c r="AB5899">
        <v>0</v>
      </c>
      <c r="AC5899">
        <v>0</v>
      </c>
      <c r="AD5899">
        <v>0</v>
      </c>
      <c r="AE5899">
        <v>0</v>
      </c>
    </row>
    <row r="5900" spans="1:31" x14ac:dyDescent="0.3">
      <c r="B5900">
        <v>1</v>
      </c>
      <c r="D5900" t="s">
        <v>5947</v>
      </c>
      <c r="E5900">
        <v>10028</v>
      </c>
      <c r="F5900">
        <v>1910</v>
      </c>
      <c r="G5900"/>
      <c r="H5900"/>
      <c r="I5900" t="s">
        <v>32</v>
      </c>
      <c r="K5900" s="1">
        <v>44159</v>
      </c>
      <c r="L5900">
        <v>285000</v>
      </c>
      <c r="P5900">
        <v>2020</v>
      </c>
      <c r="Q5900">
        <v>11</v>
      </c>
      <c r="R5900">
        <v>24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1</v>
      </c>
      <c r="Z5900">
        <v>0</v>
      </c>
      <c r="AA5900">
        <v>0</v>
      </c>
      <c r="AB5900">
        <v>0</v>
      </c>
      <c r="AC5900">
        <v>0</v>
      </c>
      <c r="AD5900">
        <v>0</v>
      </c>
      <c r="AE5900">
        <v>0</v>
      </c>
    </row>
    <row r="5901" spans="1:31" x14ac:dyDescent="0.3">
      <c r="D5901" t="s">
        <v>5948</v>
      </c>
      <c r="E5901">
        <v>10028</v>
      </c>
      <c r="F5901">
        <v>1959</v>
      </c>
      <c r="G5901"/>
      <c r="H5901"/>
      <c r="I5901" t="s">
        <v>32</v>
      </c>
      <c r="K5901" s="1">
        <v>44158</v>
      </c>
      <c r="L5901">
        <v>730000</v>
      </c>
      <c r="P5901">
        <v>2020</v>
      </c>
      <c r="Q5901">
        <v>11</v>
      </c>
      <c r="R5901">
        <v>23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1</v>
      </c>
      <c r="Z5901">
        <v>0</v>
      </c>
      <c r="AA5901">
        <v>0</v>
      </c>
      <c r="AB5901">
        <v>0</v>
      </c>
      <c r="AC5901">
        <v>0</v>
      </c>
      <c r="AD5901">
        <v>0</v>
      </c>
      <c r="AE5901">
        <v>0</v>
      </c>
    </row>
    <row r="5902" spans="1:31" x14ac:dyDescent="0.3">
      <c r="C5902">
        <v>242861</v>
      </c>
      <c r="D5902" t="s">
        <v>5949</v>
      </c>
      <c r="E5902">
        <v>10028</v>
      </c>
      <c r="F5902">
        <v>1959</v>
      </c>
      <c r="G5902"/>
      <c r="H5902"/>
      <c r="I5902" t="s">
        <v>32</v>
      </c>
      <c r="K5902" s="1">
        <v>44158</v>
      </c>
      <c r="L5902">
        <v>730000</v>
      </c>
      <c r="P5902">
        <v>2020</v>
      </c>
      <c r="Q5902">
        <v>11</v>
      </c>
      <c r="R5902">
        <v>23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1</v>
      </c>
      <c r="Z5902">
        <v>0</v>
      </c>
      <c r="AA5902">
        <v>0</v>
      </c>
      <c r="AB5902">
        <v>0</v>
      </c>
      <c r="AC5902">
        <v>0</v>
      </c>
      <c r="AD5902">
        <v>0</v>
      </c>
      <c r="AE5902">
        <v>0</v>
      </c>
    </row>
    <row r="5903" spans="1:31" x14ac:dyDescent="0.3">
      <c r="A5903">
        <v>3</v>
      </c>
      <c r="B5903">
        <v>3</v>
      </c>
      <c r="C5903">
        <v>1788</v>
      </c>
      <c r="D5903" t="s">
        <v>5950</v>
      </c>
      <c r="E5903">
        <v>10028</v>
      </c>
      <c r="F5903">
        <v>2007</v>
      </c>
      <c r="H5903" s="3" t="s">
        <v>35</v>
      </c>
      <c r="I5903" t="s">
        <v>36</v>
      </c>
      <c r="J5903" t="s">
        <v>37</v>
      </c>
      <c r="K5903" s="4">
        <v>44153</v>
      </c>
      <c r="L5903">
        <v>2650000</v>
      </c>
      <c r="M5903" s="1">
        <v>43808</v>
      </c>
      <c r="N5903">
        <v>3125000</v>
      </c>
      <c r="O5903">
        <v>345</v>
      </c>
      <c r="P5903">
        <v>2020</v>
      </c>
      <c r="Q5903">
        <v>11</v>
      </c>
      <c r="R5903">
        <v>18</v>
      </c>
      <c r="S5903">
        <v>-0.152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1</v>
      </c>
      <c r="Z5903">
        <v>0</v>
      </c>
      <c r="AA5903">
        <v>0</v>
      </c>
      <c r="AB5903">
        <v>0</v>
      </c>
      <c r="AC5903">
        <v>0</v>
      </c>
      <c r="AD5903">
        <v>0</v>
      </c>
      <c r="AE5903">
        <v>0</v>
      </c>
    </row>
    <row r="5904" spans="1:31" x14ac:dyDescent="0.3">
      <c r="A5904">
        <v>1</v>
      </c>
      <c r="B5904">
        <v>1</v>
      </c>
      <c r="D5904" t="s">
        <v>5951</v>
      </c>
      <c r="E5904">
        <v>10028</v>
      </c>
      <c r="F5904">
        <v>1928</v>
      </c>
      <c r="G5904"/>
      <c r="H5904"/>
      <c r="I5904" t="s">
        <v>32</v>
      </c>
      <c r="K5904" s="1">
        <v>44153</v>
      </c>
      <c r="L5904">
        <v>610000</v>
      </c>
      <c r="P5904">
        <v>2020</v>
      </c>
      <c r="Q5904">
        <v>11</v>
      </c>
      <c r="R5904">
        <v>18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1</v>
      </c>
      <c r="Z5904">
        <v>0</v>
      </c>
      <c r="AA5904">
        <v>0</v>
      </c>
      <c r="AB5904">
        <v>0</v>
      </c>
      <c r="AC5904">
        <v>0</v>
      </c>
      <c r="AD5904">
        <v>0</v>
      </c>
      <c r="AE5904">
        <v>0</v>
      </c>
    </row>
    <row r="5905" spans="1:31" x14ac:dyDescent="0.3">
      <c r="A5905">
        <v>4</v>
      </c>
      <c r="B5905">
        <v>1</v>
      </c>
      <c r="C5905">
        <v>59149</v>
      </c>
      <c r="D5905" t="s">
        <v>5952</v>
      </c>
      <c r="E5905">
        <v>10028</v>
      </c>
      <c r="F5905">
        <v>1927</v>
      </c>
      <c r="I5905" t="s">
        <v>32</v>
      </c>
      <c r="K5905" s="4">
        <v>44152</v>
      </c>
      <c r="L5905">
        <v>36000</v>
      </c>
      <c r="P5905">
        <v>2020</v>
      </c>
      <c r="Q5905">
        <v>11</v>
      </c>
      <c r="R5905">
        <v>17</v>
      </c>
      <c r="T5905">
        <v>0</v>
      </c>
      <c r="U5905">
        <v>0</v>
      </c>
      <c r="V5905">
        <v>0</v>
      </c>
      <c r="W5905">
        <v>0</v>
      </c>
      <c r="X5905">
        <v>1</v>
      </c>
      <c r="Y5905">
        <v>0</v>
      </c>
      <c r="Z5905">
        <v>0</v>
      </c>
      <c r="AA5905">
        <v>0</v>
      </c>
      <c r="AB5905">
        <v>0</v>
      </c>
      <c r="AC5905">
        <v>0</v>
      </c>
      <c r="AD5905">
        <v>0</v>
      </c>
      <c r="AE5905">
        <v>0</v>
      </c>
    </row>
    <row r="5906" spans="1:31" x14ac:dyDescent="0.3">
      <c r="D5906" t="s">
        <v>5953</v>
      </c>
      <c r="E5906">
        <v>10028</v>
      </c>
      <c r="F5906">
        <v>1927</v>
      </c>
      <c r="G5906"/>
      <c r="H5906"/>
      <c r="I5906" t="s">
        <v>32</v>
      </c>
      <c r="K5906" s="1">
        <v>44152</v>
      </c>
      <c r="L5906">
        <v>36000</v>
      </c>
      <c r="P5906">
        <v>2020</v>
      </c>
      <c r="Q5906">
        <v>11</v>
      </c>
      <c r="R5906">
        <v>17</v>
      </c>
      <c r="T5906">
        <v>0</v>
      </c>
      <c r="U5906">
        <v>0</v>
      </c>
      <c r="V5906">
        <v>0</v>
      </c>
      <c r="W5906">
        <v>0</v>
      </c>
      <c r="X5906">
        <v>0</v>
      </c>
      <c r="Y5906">
        <v>1</v>
      </c>
      <c r="Z5906">
        <v>0</v>
      </c>
      <c r="AA5906">
        <v>0</v>
      </c>
      <c r="AB5906">
        <v>0</v>
      </c>
      <c r="AC5906">
        <v>0</v>
      </c>
      <c r="AD5906">
        <v>0</v>
      </c>
      <c r="AE5906">
        <v>0</v>
      </c>
    </row>
    <row r="5907" spans="1:31" x14ac:dyDescent="0.3">
      <c r="A5907">
        <v>2</v>
      </c>
      <c r="B5907">
        <v>3</v>
      </c>
      <c r="C5907">
        <v>2000</v>
      </c>
      <c r="D5907" t="s">
        <v>5954</v>
      </c>
      <c r="E5907">
        <v>10028</v>
      </c>
      <c r="F5907">
        <v>2007</v>
      </c>
      <c r="I5907" t="s">
        <v>108</v>
      </c>
      <c r="J5907" t="s">
        <v>37</v>
      </c>
      <c r="K5907" s="4">
        <v>44152</v>
      </c>
      <c r="L5907">
        <v>1999999</v>
      </c>
      <c r="M5907" s="1">
        <v>44024</v>
      </c>
      <c r="N5907">
        <v>2500000</v>
      </c>
      <c r="O5907">
        <v>128</v>
      </c>
      <c r="P5907">
        <v>2020</v>
      </c>
      <c r="Q5907">
        <v>11</v>
      </c>
      <c r="R5907">
        <v>17</v>
      </c>
      <c r="S5907">
        <v>-0.20000039999999999</v>
      </c>
      <c r="T5907">
        <v>1</v>
      </c>
      <c r="U5907">
        <v>0</v>
      </c>
      <c r="V5907">
        <v>0</v>
      </c>
      <c r="W5907">
        <v>0</v>
      </c>
      <c r="X5907">
        <v>0</v>
      </c>
      <c r="Y5907">
        <v>1</v>
      </c>
      <c r="Z5907">
        <v>0</v>
      </c>
      <c r="AA5907">
        <v>0</v>
      </c>
      <c r="AB5907">
        <v>0</v>
      </c>
      <c r="AC5907">
        <v>0</v>
      </c>
      <c r="AD5907">
        <v>0</v>
      </c>
      <c r="AE5907">
        <v>0</v>
      </c>
    </row>
    <row r="5908" spans="1:31" x14ac:dyDescent="0.3">
      <c r="A5908">
        <v>3</v>
      </c>
      <c r="B5908">
        <v>2</v>
      </c>
      <c r="D5908" t="s">
        <v>5955</v>
      </c>
      <c r="E5908">
        <v>10028</v>
      </c>
      <c r="F5908">
        <v>1973</v>
      </c>
      <c r="G5908"/>
      <c r="H5908"/>
      <c r="I5908" t="s">
        <v>32</v>
      </c>
      <c r="K5908" s="1">
        <v>44151</v>
      </c>
      <c r="L5908">
        <v>1200000</v>
      </c>
      <c r="P5908">
        <v>2020</v>
      </c>
      <c r="Q5908">
        <v>11</v>
      </c>
      <c r="R5908">
        <v>16</v>
      </c>
      <c r="T5908">
        <v>0</v>
      </c>
      <c r="U5908">
        <v>0</v>
      </c>
      <c r="V5908">
        <v>0</v>
      </c>
      <c r="W5908">
        <v>0</v>
      </c>
      <c r="X5908">
        <v>0</v>
      </c>
      <c r="Y5908">
        <v>1</v>
      </c>
      <c r="Z5908">
        <v>0</v>
      </c>
      <c r="AA5908">
        <v>0</v>
      </c>
      <c r="AB5908">
        <v>0</v>
      </c>
      <c r="AC5908">
        <v>0</v>
      </c>
      <c r="AD5908">
        <v>0</v>
      </c>
      <c r="AE5908">
        <v>0</v>
      </c>
    </row>
    <row r="5909" spans="1:31" x14ac:dyDescent="0.3">
      <c r="C5909">
        <v>13972</v>
      </c>
      <c r="D5909" t="s">
        <v>5956</v>
      </c>
      <c r="E5909">
        <v>10028</v>
      </c>
      <c r="F5909">
        <v>1912</v>
      </c>
      <c r="G5909"/>
      <c r="H5909"/>
      <c r="I5909" t="s">
        <v>32</v>
      </c>
      <c r="K5909" s="1">
        <v>44151</v>
      </c>
      <c r="L5909">
        <v>1175000</v>
      </c>
      <c r="P5909">
        <v>2020</v>
      </c>
      <c r="Q5909">
        <v>11</v>
      </c>
      <c r="R5909">
        <v>16</v>
      </c>
      <c r="T5909">
        <v>0</v>
      </c>
      <c r="U5909">
        <v>0</v>
      </c>
      <c r="V5909">
        <v>0</v>
      </c>
      <c r="W5909">
        <v>0</v>
      </c>
      <c r="X5909">
        <v>0</v>
      </c>
      <c r="Y5909">
        <v>1</v>
      </c>
      <c r="Z5909">
        <v>0</v>
      </c>
      <c r="AA5909">
        <v>0</v>
      </c>
      <c r="AB5909">
        <v>0</v>
      </c>
      <c r="AC5909">
        <v>0</v>
      </c>
      <c r="AD5909">
        <v>0</v>
      </c>
      <c r="AE5909">
        <v>0</v>
      </c>
    </row>
    <row r="5910" spans="1:31" x14ac:dyDescent="0.3">
      <c r="A5910">
        <v>1</v>
      </c>
      <c r="B5910">
        <v>1</v>
      </c>
      <c r="D5910" t="s">
        <v>5957</v>
      </c>
      <c r="E5910">
        <v>10028</v>
      </c>
      <c r="F5910">
        <v>1912</v>
      </c>
      <c r="G5910"/>
      <c r="H5910" t="s">
        <v>35</v>
      </c>
      <c r="I5910" t="s">
        <v>32</v>
      </c>
      <c r="J5910" t="s">
        <v>37</v>
      </c>
      <c r="K5910" s="1">
        <v>44151</v>
      </c>
      <c r="L5910">
        <v>1175000</v>
      </c>
      <c r="M5910" s="1">
        <v>43936</v>
      </c>
      <c r="N5910">
        <v>1295000</v>
      </c>
      <c r="O5910">
        <v>215</v>
      </c>
      <c r="P5910">
        <v>2020</v>
      </c>
      <c r="Q5910">
        <v>11</v>
      </c>
      <c r="R5910">
        <v>16</v>
      </c>
      <c r="S5910">
        <v>-9.2664092664092604E-2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1</v>
      </c>
      <c r="Z5910">
        <v>0</v>
      </c>
      <c r="AA5910">
        <v>0</v>
      </c>
      <c r="AB5910">
        <v>0</v>
      </c>
      <c r="AC5910">
        <v>0</v>
      </c>
      <c r="AD5910">
        <v>0</v>
      </c>
      <c r="AE5910">
        <v>0</v>
      </c>
    </row>
    <row r="5911" spans="1:31" x14ac:dyDescent="0.3">
      <c r="A5911">
        <v>1</v>
      </c>
      <c r="B5911">
        <v>1</v>
      </c>
      <c r="C5911">
        <v>32762</v>
      </c>
      <c r="D5911" t="s">
        <v>5958</v>
      </c>
      <c r="E5911">
        <v>10028</v>
      </c>
      <c r="F5911">
        <v>1913</v>
      </c>
      <c r="I5911" t="s">
        <v>32</v>
      </c>
      <c r="K5911" s="4">
        <v>44147</v>
      </c>
      <c r="L5911">
        <v>850000</v>
      </c>
      <c r="M5911" s="1">
        <v>42467</v>
      </c>
      <c r="N5911">
        <v>995000</v>
      </c>
      <c r="O5911">
        <v>1680</v>
      </c>
      <c r="P5911">
        <v>2020</v>
      </c>
      <c r="Q5911">
        <v>11</v>
      </c>
      <c r="R5911">
        <v>12</v>
      </c>
      <c r="S5911">
        <v>-0.14572864321608001</v>
      </c>
      <c r="T5911">
        <v>0</v>
      </c>
      <c r="U5911">
        <v>0</v>
      </c>
      <c r="V5911">
        <v>0</v>
      </c>
      <c r="W5911">
        <v>0</v>
      </c>
      <c r="X5911">
        <v>0</v>
      </c>
      <c r="Y5911">
        <v>1</v>
      </c>
      <c r="Z5911">
        <v>0</v>
      </c>
      <c r="AA5911">
        <v>0</v>
      </c>
      <c r="AB5911">
        <v>0</v>
      </c>
      <c r="AC5911">
        <v>0</v>
      </c>
      <c r="AD5911">
        <v>0</v>
      </c>
      <c r="AE5911">
        <v>0</v>
      </c>
    </row>
    <row r="5912" spans="1:31" x14ac:dyDescent="0.3">
      <c r="A5912">
        <v>2</v>
      </c>
      <c r="B5912">
        <v>1</v>
      </c>
      <c r="C5912">
        <v>850</v>
      </c>
      <c r="D5912" t="s">
        <v>5959</v>
      </c>
      <c r="E5912">
        <v>10028</v>
      </c>
      <c r="F5912">
        <v>1913</v>
      </c>
      <c r="I5912" t="s">
        <v>36</v>
      </c>
      <c r="K5912" s="4">
        <v>44147</v>
      </c>
      <c r="L5912">
        <v>850000</v>
      </c>
      <c r="M5912" s="1">
        <v>43997</v>
      </c>
      <c r="N5912">
        <v>880000</v>
      </c>
      <c r="O5912">
        <v>150</v>
      </c>
      <c r="P5912">
        <v>2020</v>
      </c>
      <c r="Q5912">
        <v>11</v>
      </c>
      <c r="R5912">
        <v>12</v>
      </c>
      <c r="S5912">
        <v>-3.4090909090908998E-2</v>
      </c>
      <c r="T5912">
        <v>0</v>
      </c>
      <c r="U5912">
        <v>0</v>
      </c>
      <c r="V5912">
        <v>0</v>
      </c>
      <c r="W5912">
        <v>0</v>
      </c>
      <c r="X5912">
        <v>0</v>
      </c>
      <c r="Y5912">
        <v>1</v>
      </c>
      <c r="Z5912">
        <v>0</v>
      </c>
      <c r="AA5912">
        <v>0</v>
      </c>
      <c r="AB5912">
        <v>0</v>
      </c>
      <c r="AC5912">
        <v>0</v>
      </c>
      <c r="AD5912">
        <v>0</v>
      </c>
      <c r="AE5912">
        <v>0</v>
      </c>
    </row>
    <row r="5913" spans="1:31" x14ac:dyDescent="0.3">
      <c r="D5913" t="s">
        <v>5960</v>
      </c>
      <c r="E5913">
        <v>10028</v>
      </c>
      <c r="F5913">
        <v>1971</v>
      </c>
      <c r="G5913"/>
      <c r="H5913"/>
      <c r="I5913" t="s">
        <v>32</v>
      </c>
      <c r="K5913" s="1">
        <v>44139</v>
      </c>
      <c r="L5913">
        <v>1732500</v>
      </c>
      <c r="P5913">
        <v>2020</v>
      </c>
      <c r="Q5913">
        <v>11</v>
      </c>
      <c r="R5913">
        <v>4</v>
      </c>
      <c r="T5913">
        <v>0</v>
      </c>
      <c r="U5913">
        <v>0</v>
      </c>
      <c r="V5913">
        <v>0</v>
      </c>
      <c r="W5913">
        <v>0</v>
      </c>
      <c r="X5913">
        <v>0</v>
      </c>
      <c r="Y5913">
        <v>1</v>
      </c>
      <c r="Z5913">
        <v>0</v>
      </c>
      <c r="AA5913">
        <v>0</v>
      </c>
      <c r="AB5913">
        <v>0</v>
      </c>
      <c r="AC5913">
        <v>0</v>
      </c>
      <c r="AD5913">
        <v>0</v>
      </c>
      <c r="AE5913">
        <v>0</v>
      </c>
    </row>
    <row r="5914" spans="1:31" x14ac:dyDescent="0.3">
      <c r="A5914">
        <v>1</v>
      </c>
      <c r="B5914">
        <v>1</v>
      </c>
      <c r="C5914">
        <v>550</v>
      </c>
      <c r="D5914" t="s">
        <v>5961</v>
      </c>
      <c r="E5914">
        <v>10028</v>
      </c>
      <c r="F5914">
        <v>1920</v>
      </c>
      <c r="G5914" s="3" t="s">
        <v>69</v>
      </c>
      <c r="H5914" s="3" t="s">
        <v>83</v>
      </c>
      <c r="I5914" t="s">
        <v>32</v>
      </c>
      <c r="J5914" t="s">
        <v>208</v>
      </c>
      <c r="K5914" s="4">
        <v>44139</v>
      </c>
      <c r="L5914">
        <v>660819</v>
      </c>
      <c r="M5914" s="1">
        <v>43563</v>
      </c>
      <c r="N5914">
        <v>379990</v>
      </c>
      <c r="O5914">
        <v>576</v>
      </c>
      <c r="P5914">
        <v>2020</v>
      </c>
      <c r="Q5914">
        <v>11</v>
      </c>
      <c r="R5914">
        <v>4</v>
      </c>
      <c r="S5914">
        <v>0.739043132714018</v>
      </c>
      <c r="T5914">
        <v>0</v>
      </c>
      <c r="U5914">
        <v>0</v>
      </c>
      <c r="V5914">
        <v>0</v>
      </c>
      <c r="W5914">
        <v>0</v>
      </c>
      <c r="X5914">
        <v>0</v>
      </c>
      <c r="Y5914">
        <v>1</v>
      </c>
      <c r="Z5914">
        <v>0</v>
      </c>
      <c r="AA5914">
        <v>0</v>
      </c>
      <c r="AB5914">
        <v>0</v>
      </c>
      <c r="AC5914">
        <v>0</v>
      </c>
      <c r="AD5914">
        <v>0</v>
      </c>
      <c r="AE5914">
        <v>0</v>
      </c>
    </row>
    <row r="5915" spans="1:31" x14ac:dyDescent="0.3">
      <c r="A5915">
        <v>2</v>
      </c>
      <c r="B5915">
        <v>2</v>
      </c>
      <c r="D5915" t="s">
        <v>5962</v>
      </c>
      <c r="E5915">
        <v>10028</v>
      </c>
      <c r="F5915">
        <v>1920</v>
      </c>
      <c r="G5915"/>
      <c r="H5915"/>
      <c r="I5915" t="s">
        <v>32</v>
      </c>
      <c r="K5915" s="1">
        <v>44139</v>
      </c>
      <c r="L5915">
        <v>660819</v>
      </c>
      <c r="P5915">
        <v>2020</v>
      </c>
      <c r="Q5915">
        <v>11</v>
      </c>
      <c r="R5915">
        <v>4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1</v>
      </c>
      <c r="Z5915">
        <v>0</v>
      </c>
      <c r="AA5915">
        <v>0</v>
      </c>
      <c r="AB5915">
        <v>0</v>
      </c>
      <c r="AC5915">
        <v>0</v>
      </c>
      <c r="AD5915">
        <v>0</v>
      </c>
      <c r="AE5915">
        <v>0</v>
      </c>
    </row>
    <row r="5916" spans="1:31" x14ac:dyDescent="0.3">
      <c r="D5916" t="s">
        <v>5963</v>
      </c>
      <c r="E5916">
        <v>10028</v>
      </c>
      <c r="F5916">
        <v>1913</v>
      </c>
      <c r="G5916"/>
      <c r="H5916"/>
      <c r="I5916" t="s">
        <v>32</v>
      </c>
      <c r="K5916" s="1">
        <v>44138</v>
      </c>
      <c r="L5916">
        <v>700000</v>
      </c>
      <c r="P5916">
        <v>2020</v>
      </c>
      <c r="Q5916">
        <v>11</v>
      </c>
      <c r="R5916">
        <v>3</v>
      </c>
      <c r="T5916">
        <v>0</v>
      </c>
      <c r="U5916">
        <v>0</v>
      </c>
      <c r="V5916">
        <v>0</v>
      </c>
      <c r="W5916">
        <v>0</v>
      </c>
      <c r="X5916">
        <v>0</v>
      </c>
      <c r="Y5916">
        <v>1</v>
      </c>
      <c r="Z5916">
        <v>0</v>
      </c>
      <c r="AA5916">
        <v>0</v>
      </c>
      <c r="AB5916">
        <v>0</v>
      </c>
      <c r="AC5916">
        <v>0</v>
      </c>
      <c r="AD5916">
        <v>0</v>
      </c>
      <c r="AE5916">
        <v>0</v>
      </c>
    </row>
    <row r="5917" spans="1:31" x14ac:dyDescent="0.3">
      <c r="A5917">
        <v>2</v>
      </c>
      <c r="B5917">
        <v>2</v>
      </c>
      <c r="D5917" t="s">
        <v>5964</v>
      </c>
      <c r="E5917">
        <v>10028</v>
      </c>
      <c r="F5917">
        <v>1930</v>
      </c>
      <c r="G5917"/>
      <c r="H5917"/>
      <c r="I5917" t="s">
        <v>32</v>
      </c>
      <c r="K5917" s="1">
        <v>44138</v>
      </c>
      <c r="L5917">
        <v>1445000</v>
      </c>
      <c r="P5917">
        <v>2020</v>
      </c>
      <c r="Q5917">
        <v>11</v>
      </c>
      <c r="R5917">
        <v>3</v>
      </c>
      <c r="T5917">
        <v>0</v>
      </c>
      <c r="U5917">
        <v>0</v>
      </c>
      <c r="V5917">
        <v>0</v>
      </c>
      <c r="W5917">
        <v>0</v>
      </c>
      <c r="X5917">
        <v>0</v>
      </c>
      <c r="Y5917">
        <v>1</v>
      </c>
      <c r="Z5917">
        <v>0</v>
      </c>
      <c r="AA5917">
        <v>0</v>
      </c>
      <c r="AB5917">
        <v>0</v>
      </c>
      <c r="AC5917">
        <v>0</v>
      </c>
      <c r="AD5917">
        <v>0</v>
      </c>
      <c r="AE5917">
        <v>0</v>
      </c>
    </row>
    <row r="5918" spans="1:31" x14ac:dyDescent="0.3">
      <c r="A5918">
        <v>3</v>
      </c>
      <c r="B5918">
        <v>2</v>
      </c>
      <c r="D5918" t="s">
        <v>5965</v>
      </c>
      <c r="E5918">
        <v>10028</v>
      </c>
      <c r="F5918">
        <v>1916</v>
      </c>
      <c r="G5918"/>
      <c r="H5918"/>
      <c r="I5918" t="s">
        <v>32</v>
      </c>
      <c r="K5918" s="1">
        <v>44138</v>
      </c>
      <c r="L5918">
        <v>2400000</v>
      </c>
      <c r="P5918">
        <v>2020</v>
      </c>
      <c r="Q5918">
        <v>11</v>
      </c>
      <c r="R5918">
        <v>3</v>
      </c>
      <c r="T5918">
        <v>0</v>
      </c>
      <c r="U5918">
        <v>0</v>
      </c>
      <c r="V5918">
        <v>0</v>
      </c>
      <c r="W5918">
        <v>0</v>
      </c>
      <c r="X5918">
        <v>0</v>
      </c>
      <c r="Y5918">
        <v>1</v>
      </c>
      <c r="Z5918">
        <v>0</v>
      </c>
      <c r="AA5918">
        <v>0</v>
      </c>
      <c r="AB5918">
        <v>0</v>
      </c>
      <c r="AC5918">
        <v>0</v>
      </c>
      <c r="AD5918">
        <v>0</v>
      </c>
      <c r="AE5918">
        <v>0</v>
      </c>
    </row>
    <row r="5919" spans="1:31" x14ac:dyDescent="0.3">
      <c r="A5919">
        <v>1</v>
      </c>
      <c r="B5919">
        <v>1</v>
      </c>
      <c r="C5919">
        <v>47537</v>
      </c>
      <c r="D5919" t="s">
        <v>5966</v>
      </c>
      <c r="E5919">
        <v>10028</v>
      </c>
      <c r="F5919">
        <v>1913</v>
      </c>
      <c r="I5919" t="s">
        <v>32</v>
      </c>
      <c r="K5919" s="4">
        <v>44138</v>
      </c>
      <c r="L5919">
        <v>700000</v>
      </c>
      <c r="M5919" s="1">
        <v>41855</v>
      </c>
      <c r="N5919">
        <v>890000</v>
      </c>
      <c r="O5919">
        <v>2283</v>
      </c>
      <c r="P5919">
        <v>2020</v>
      </c>
      <c r="Q5919">
        <v>11</v>
      </c>
      <c r="R5919">
        <v>3</v>
      </c>
      <c r="S5919">
        <v>-0.213483146067415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1</v>
      </c>
      <c r="Z5919">
        <v>0</v>
      </c>
      <c r="AA5919">
        <v>0</v>
      </c>
      <c r="AB5919">
        <v>0</v>
      </c>
      <c r="AC5919">
        <v>0</v>
      </c>
      <c r="AD5919">
        <v>0</v>
      </c>
      <c r="AE5919">
        <v>0</v>
      </c>
    </row>
    <row r="5920" spans="1:31" x14ac:dyDescent="0.3">
      <c r="D5920" t="s">
        <v>5967</v>
      </c>
      <c r="E5920">
        <v>10028</v>
      </c>
      <c r="F5920">
        <v>1900</v>
      </c>
      <c r="G5920"/>
      <c r="H5920"/>
      <c r="I5920" t="s">
        <v>32</v>
      </c>
      <c r="K5920" s="1">
        <v>44138</v>
      </c>
      <c r="L5920">
        <v>280000</v>
      </c>
      <c r="P5920">
        <v>2020</v>
      </c>
      <c r="Q5920">
        <v>11</v>
      </c>
      <c r="R5920">
        <v>3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1</v>
      </c>
      <c r="Z5920">
        <v>0</v>
      </c>
      <c r="AA5920">
        <v>0</v>
      </c>
      <c r="AB5920">
        <v>0</v>
      </c>
      <c r="AC5920">
        <v>0</v>
      </c>
      <c r="AD5920">
        <v>0</v>
      </c>
      <c r="AE5920">
        <v>0</v>
      </c>
    </row>
    <row r="5921" spans="1:31" x14ac:dyDescent="0.3">
      <c r="B5921">
        <v>1</v>
      </c>
      <c r="C5921">
        <v>33580</v>
      </c>
      <c r="D5921" t="s">
        <v>5968</v>
      </c>
      <c r="E5921">
        <v>10028</v>
      </c>
      <c r="F5921">
        <v>1925</v>
      </c>
      <c r="G5921"/>
      <c r="H5921"/>
      <c r="I5921" t="s">
        <v>32</v>
      </c>
      <c r="K5921" s="1">
        <v>44138</v>
      </c>
      <c r="L5921">
        <v>383500</v>
      </c>
      <c r="M5921" s="1">
        <v>40679</v>
      </c>
      <c r="N5921">
        <v>449000</v>
      </c>
      <c r="O5921">
        <v>3459</v>
      </c>
      <c r="P5921">
        <v>2020</v>
      </c>
      <c r="Q5921">
        <v>11</v>
      </c>
      <c r="R5921">
        <v>3</v>
      </c>
      <c r="S5921">
        <v>-0.14587973273942001</v>
      </c>
      <c r="T5921">
        <v>0</v>
      </c>
      <c r="U5921">
        <v>0</v>
      </c>
      <c r="V5921">
        <v>0</v>
      </c>
      <c r="W5921">
        <v>0</v>
      </c>
      <c r="X5921">
        <v>1</v>
      </c>
      <c r="Y5921">
        <v>0</v>
      </c>
      <c r="Z5921">
        <v>0</v>
      </c>
      <c r="AA5921">
        <v>0</v>
      </c>
      <c r="AB5921">
        <v>0</v>
      </c>
      <c r="AC5921">
        <v>0</v>
      </c>
      <c r="AD5921">
        <v>0</v>
      </c>
      <c r="AE5921">
        <v>0</v>
      </c>
    </row>
    <row r="5922" spans="1:31" x14ac:dyDescent="0.3">
      <c r="A5922">
        <v>1</v>
      </c>
      <c r="B5922">
        <v>1</v>
      </c>
      <c r="C5922">
        <v>24864</v>
      </c>
      <c r="D5922" t="s">
        <v>5969</v>
      </c>
      <c r="E5922">
        <v>10028</v>
      </c>
      <c r="F5922">
        <v>1900</v>
      </c>
      <c r="I5922" t="s">
        <v>32</v>
      </c>
      <c r="K5922" s="4">
        <v>44138</v>
      </c>
      <c r="L5922">
        <v>280000</v>
      </c>
      <c r="P5922">
        <v>2020</v>
      </c>
      <c r="Q5922">
        <v>11</v>
      </c>
      <c r="R5922">
        <v>3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1</v>
      </c>
      <c r="Z5922">
        <v>0</v>
      </c>
      <c r="AA5922">
        <v>0</v>
      </c>
      <c r="AB5922">
        <v>0</v>
      </c>
      <c r="AC5922">
        <v>0</v>
      </c>
      <c r="AD5922">
        <v>0</v>
      </c>
      <c r="AE5922">
        <v>0</v>
      </c>
    </row>
    <row r="5923" spans="1:31" x14ac:dyDescent="0.3">
      <c r="A5923">
        <v>2</v>
      </c>
      <c r="B5923">
        <v>2</v>
      </c>
      <c r="C5923">
        <v>86553</v>
      </c>
      <c r="D5923" t="s">
        <v>5964</v>
      </c>
      <c r="E5923">
        <v>10028</v>
      </c>
      <c r="F5923">
        <v>1930</v>
      </c>
      <c r="I5923" t="s">
        <v>36</v>
      </c>
      <c r="J5923" t="s">
        <v>57</v>
      </c>
      <c r="K5923" s="4">
        <v>44138</v>
      </c>
      <c r="L5923">
        <v>1445000</v>
      </c>
      <c r="M5923" s="1">
        <v>43807</v>
      </c>
      <c r="N5923">
        <v>1495000</v>
      </c>
      <c r="O5923">
        <v>331</v>
      </c>
      <c r="P5923">
        <v>2020</v>
      </c>
      <c r="Q5923">
        <v>11</v>
      </c>
      <c r="R5923">
        <v>3</v>
      </c>
      <c r="S5923">
        <v>-3.3444816053511697E-2</v>
      </c>
      <c r="T5923">
        <v>1</v>
      </c>
      <c r="U5923">
        <v>0</v>
      </c>
      <c r="V5923">
        <v>1</v>
      </c>
      <c r="W5923">
        <v>0</v>
      </c>
      <c r="X5923">
        <v>0</v>
      </c>
      <c r="Y5923">
        <v>1</v>
      </c>
      <c r="Z5923">
        <v>0</v>
      </c>
      <c r="AA5923">
        <v>0</v>
      </c>
      <c r="AB5923">
        <v>0</v>
      </c>
      <c r="AC5923">
        <v>0</v>
      </c>
      <c r="AD5923">
        <v>0</v>
      </c>
      <c r="AE5923">
        <v>0</v>
      </c>
    </row>
    <row r="5924" spans="1:31" x14ac:dyDescent="0.3">
      <c r="A5924">
        <v>1</v>
      </c>
      <c r="B5924">
        <v>1</v>
      </c>
      <c r="C5924">
        <v>9190</v>
      </c>
      <c r="D5924" t="s">
        <v>5970</v>
      </c>
      <c r="E5924">
        <v>10028</v>
      </c>
      <c r="F5924">
        <v>1910</v>
      </c>
      <c r="I5924" t="s">
        <v>32</v>
      </c>
      <c r="K5924" s="4">
        <v>44136</v>
      </c>
      <c r="L5924">
        <v>482000</v>
      </c>
      <c r="P5924">
        <v>2020</v>
      </c>
      <c r="Q5924">
        <v>11</v>
      </c>
      <c r="R5924">
        <v>1</v>
      </c>
      <c r="T5924">
        <v>0</v>
      </c>
      <c r="U5924">
        <v>0</v>
      </c>
      <c r="V5924">
        <v>0</v>
      </c>
      <c r="W5924">
        <v>0</v>
      </c>
      <c r="X5924">
        <v>0</v>
      </c>
      <c r="Y5924">
        <v>1</v>
      </c>
      <c r="Z5924">
        <v>0</v>
      </c>
      <c r="AA5924">
        <v>0</v>
      </c>
      <c r="AB5924">
        <v>0</v>
      </c>
      <c r="AC5924">
        <v>0</v>
      </c>
      <c r="AD5924">
        <v>0</v>
      </c>
      <c r="AE5924">
        <v>0</v>
      </c>
    </row>
    <row r="5925" spans="1:31" x14ac:dyDescent="0.3">
      <c r="A5925">
        <v>1</v>
      </c>
      <c r="B5925">
        <v>1</v>
      </c>
      <c r="C5925">
        <v>650</v>
      </c>
      <c r="D5925" t="s">
        <v>5971</v>
      </c>
      <c r="E5925">
        <v>10028</v>
      </c>
      <c r="F5925">
        <v>1910</v>
      </c>
      <c r="G5925" s="3" t="s">
        <v>826</v>
      </c>
      <c r="H5925" s="3" t="s">
        <v>468</v>
      </c>
      <c r="I5925" t="s">
        <v>32</v>
      </c>
      <c r="J5925" t="s">
        <v>45</v>
      </c>
      <c r="K5925" s="4">
        <v>44136</v>
      </c>
      <c r="L5925">
        <v>482000</v>
      </c>
      <c r="M5925" s="1">
        <v>44005</v>
      </c>
      <c r="N5925">
        <v>499000</v>
      </c>
      <c r="O5925">
        <v>131</v>
      </c>
      <c r="P5925">
        <v>2020</v>
      </c>
      <c r="Q5925">
        <v>11</v>
      </c>
      <c r="R5925">
        <v>1</v>
      </c>
      <c r="S5925">
        <v>-3.4068136272544999E-2</v>
      </c>
      <c r="T5925">
        <v>1</v>
      </c>
      <c r="U5925">
        <v>0</v>
      </c>
      <c r="V5925">
        <v>0</v>
      </c>
      <c r="W5925">
        <v>0</v>
      </c>
      <c r="X5925">
        <v>0</v>
      </c>
      <c r="Y5925">
        <v>1</v>
      </c>
      <c r="Z5925">
        <v>0</v>
      </c>
      <c r="AA5925">
        <v>0</v>
      </c>
      <c r="AB5925">
        <v>0</v>
      </c>
      <c r="AC5925">
        <v>0</v>
      </c>
      <c r="AD5925">
        <v>0</v>
      </c>
      <c r="AE5925">
        <v>0</v>
      </c>
    </row>
    <row r="5926" spans="1:31" x14ac:dyDescent="0.3">
      <c r="C5926">
        <v>2056</v>
      </c>
      <c r="D5926" t="s">
        <v>5972</v>
      </c>
      <c r="E5926">
        <v>10028</v>
      </c>
      <c r="F5926">
        <v>2007</v>
      </c>
      <c r="G5926"/>
      <c r="H5926"/>
      <c r="I5926" t="s">
        <v>32</v>
      </c>
      <c r="K5926" s="1">
        <v>44136</v>
      </c>
      <c r="L5926">
        <v>3850000</v>
      </c>
      <c r="P5926">
        <v>2020</v>
      </c>
      <c r="Q5926">
        <v>11</v>
      </c>
      <c r="R5926">
        <v>1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1</v>
      </c>
      <c r="Z5926">
        <v>0</v>
      </c>
      <c r="AA5926">
        <v>0</v>
      </c>
      <c r="AB5926">
        <v>0</v>
      </c>
      <c r="AC5926">
        <v>0</v>
      </c>
      <c r="AD5926">
        <v>0</v>
      </c>
      <c r="AE5926">
        <v>0</v>
      </c>
    </row>
    <row r="5927" spans="1:31" x14ac:dyDescent="0.3">
      <c r="A5927">
        <v>1</v>
      </c>
      <c r="B5927">
        <v>1</v>
      </c>
      <c r="C5927">
        <v>750</v>
      </c>
      <c r="D5927" t="s">
        <v>5973</v>
      </c>
      <c r="E5927">
        <v>10028</v>
      </c>
      <c r="F5927">
        <v>1962</v>
      </c>
      <c r="I5927" t="s">
        <v>32</v>
      </c>
      <c r="K5927" s="4">
        <v>44132</v>
      </c>
      <c r="L5927">
        <v>475000</v>
      </c>
      <c r="P5927">
        <v>2020</v>
      </c>
      <c r="Q5927">
        <v>10</v>
      </c>
      <c r="R5927">
        <v>28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1</v>
      </c>
      <c r="Z5927">
        <v>0</v>
      </c>
      <c r="AA5927">
        <v>0</v>
      </c>
      <c r="AB5927">
        <v>0</v>
      </c>
      <c r="AC5927">
        <v>0</v>
      </c>
      <c r="AD5927">
        <v>0</v>
      </c>
      <c r="AE5927">
        <v>0</v>
      </c>
    </row>
    <row r="5928" spans="1:31" x14ac:dyDescent="0.3">
      <c r="B5928">
        <v>1</v>
      </c>
      <c r="C5928">
        <v>460</v>
      </c>
      <c r="D5928" t="s">
        <v>5974</v>
      </c>
      <c r="E5928">
        <v>10028</v>
      </c>
      <c r="F5928">
        <v>1920</v>
      </c>
      <c r="G5928"/>
      <c r="H5928"/>
      <c r="I5928" t="s">
        <v>32</v>
      </c>
      <c r="K5928" s="1">
        <v>44132</v>
      </c>
      <c r="L5928">
        <v>1450000</v>
      </c>
      <c r="M5928" s="1">
        <v>41353</v>
      </c>
      <c r="N5928">
        <v>490000</v>
      </c>
      <c r="O5928">
        <v>2779</v>
      </c>
      <c r="P5928">
        <v>2020</v>
      </c>
      <c r="Q5928">
        <v>10</v>
      </c>
      <c r="R5928">
        <v>28</v>
      </c>
      <c r="S5928">
        <v>1.9591836734693799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1</v>
      </c>
      <c r="Z5928">
        <v>0</v>
      </c>
      <c r="AA5928">
        <v>0</v>
      </c>
      <c r="AB5928">
        <v>0</v>
      </c>
      <c r="AC5928">
        <v>0</v>
      </c>
      <c r="AD5928">
        <v>0</v>
      </c>
      <c r="AE5928">
        <v>0</v>
      </c>
    </row>
    <row r="5929" spans="1:31" x14ac:dyDescent="0.3">
      <c r="A5929">
        <v>1</v>
      </c>
      <c r="B5929">
        <v>1</v>
      </c>
      <c r="D5929" t="s">
        <v>5975</v>
      </c>
      <c r="E5929">
        <v>10028</v>
      </c>
      <c r="F5929">
        <v>1920</v>
      </c>
      <c r="G5929"/>
      <c r="H5929"/>
      <c r="I5929" t="s">
        <v>32</v>
      </c>
      <c r="K5929" s="1">
        <v>44131</v>
      </c>
      <c r="L5929">
        <v>275000</v>
      </c>
      <c r="M5929" s="1">
        <v>43775</v>
      </c>
      <c r="N5929">
        <v>400000</v>
      </c>
      <c r="O5929">
        <v>356</v>
      </c>
      <c r="P5929">
        <v>2020</v>
      </c>
      <c r="Q5929">
        <v>10</v>
      </c>
      <c r="R5929">
        <v>27</v>
      </c>
      <c r="S5929">
        <v>-0.3125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1</v>
      </c>
      <c r="Z5929">
        <v>0</v>
      </c>
      <c r="AA5929">
        <v>0</v>
      </c>
      <c r="AB5929">
        <v>0</v>
      </c>
      <c r="AC5929">
        <v>0</v>
      </c>
      <c r="AD5929">
        <v>0</v>
      </c>
      <c r="AE5929">
        <v>0</v>
      </c>
    </row>
    <row r="5930" spans="1:31" x14ac:dyDescent="0.3">
      <c r="D5930" t="s">
        <v>5976</v>
      </c>
      <c r="E5930">
        <v>10028</v>
      </c>
      <c r="F5930">
        <v>1971</v>
      </c>
      <c r="G5930"/>
      <c r="H5930"/>
      <c r="I5930" t="s">
        <v>32</v>
      </c>
      <c r="K5930" s="1">
        <v>44130</v>
      </c>
      <c r="L5930">
        <v>305000</v>
      </c>
      <c r="P5930">
        <v>2020</v>
      </c>
      <c r="Q5930">
        <v>10</v>
      </c>
      <c r="R5930">
        <v>26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1</v>
      </c>
      <c r="Z5930">
        <v>0</v>
      </c>
      <c r="AA5930">
        <v>0</v>
      </c>
      <c r="AB5930">
        <v>0</v>
      </c>
      <c r="AC5930">
        <v>0</v>
      </c>
      <c r="AD5930">
        <v>0</v>
      </c>
      <c r="AE5930">
        <v>0</v>
      </c>
    </row>
    <row r="5931" spans="1:31" x14ac:dyDescent="0.3">
      <c r="A5931">
        <v>1</v>
      </c>
      <c r="B5931">
        <v>1</v>
      </c>
      <c r="D5931" t="s">
        <v>5977</v>
      </c>
      <c r="E5931">
        <v>10028</v>
      </c>
      <c r="F5931">
        <v>1928</v>
      </c>
      <c r="G5931"/>
      <c r="H5931"/>
      <c r="I5931" t="s">
        <v>32</v>
      </c>
      <c r="K5931" s="1">
        <v>44126</v>
      </c>
      <c r="L5931">
        <v>620000</v>
      </c>
      <c r="P5931">
        <v>2020</v>
      </c>
      <c r="Q5931">
        <v>10</v>
      </c>
      <c r="R5931">
        <v>22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1</v>
      </c>
      <c r="Z5931">
        <v>0</v>
      </c>
      <c r="AA5931">
        <v>0</v>
      </c>
      <c r="AB5931">
        <v>0</v>
      </c>
      <c r="AC5931">
        <v>0</v>
      </c>
      <c r="AD5931">
        <v>0</v>
      </c>
      <c r="AE5931">
        <v>0</v>
      </c>
    </row>
    <row r="5932" spans="1:31" x14ac:dyDescent="0.3">
      <c r="B5932">
        <v>1</v>
      </c>
      <c r="D5932" t="s">
        <v>5978</v>
      </c>
      <c r="E5932">
        <v>10028</v>
      </c>
      <c r="F5932">
        <v>1963</v>
      </c>
      <c r="G5932"/>
      <c r="H5932"/>
      <c r="I5932" t="s">
        <v>32</v>
      </c>
      <c r="K5932" s="1">
        <v>44126</v>
      </c>
      <c r="L5932">
        <v>457500</v>
      </c>
      <c r="M5932" s="1">
        <v>43904</v>
      </c>
      <c r="N5932">
        <v>489000</v>
      </c>
      <c r="O5932">
        <v>222</v>
      </c>
      <c r="P5932">
        <v>2020</v>
      </c>
      <c r="Q5932">
        <v>10</v>
      </c>
      <c r="R5932">
        <v>22</v>
      </c>
      <c r="S5932">
        <v>-6.4417177914110405E-2</v>
      </c>
      <c r="T5932">
        <v>0</v>
      </c>
      <c r="U5932">
        <v>0</v>
      </c>
      <c r="V5932">
        <v>0</v>
      </c>
      <c r="W5932">
        <v>0</v>
      </c>
      <c r="X5932">
        <v>0</v>
      </c>
      <c r="Y5932">
        <v>1</v>
      </c>
      <c r="Z5932">
        <v>0</v>
      </c>
      <c r="AA5932">
        <v>0</v>
      </c>
      <c r="AB5932">
        <v>0</v>
      </c>
      <c r="AC5932">
        <v>0</v>
      </c>
      <c r="AD5932">
        <v>0</v>
      </c>
      <c r="AE5932">
        <v>0</v>
      </c>
    </row>
    <row r="5933" spans="1:31" x14ac:dyDescent="0.3">
      <c r="A5933">
        <v>1</v>
      </c>
      <c r="B5933">
        <v>2</v>
      </c>
      <c r="C5933">
        <v>771</v>
      </c>
      <c r="D5933" t="s">
        <v>5979</v>
      </c>
      <c r="E5933">
        <v>10028</v>
      </c>
      <c r="F5933">
        <v>1985</v>
      </c>
      <c r="H5933" s="3" t="s">
        <v>35</v>
      </c>
      <c r="I5933" t="s">
        <v>32</v>
      </c>
      <c r="J5933" t="s">
        <v>37</v>
      </c>
      <c r="K5933" s="4">
        <v>44125</v>
      </c>
      <c r="L5933">
        <v>1199888</v>
      </c>
      <c r="M5933" s="1">
        <v>43887</v>
      </c>
      <c r="N5933">
        <v>1395000</v>
      </c>
      <c r="O5933">
        <v>238</v>
      </c>
      <c r="P5933">
        <v>2020</v>
      </c>
      <c r="Q5933">
        <v>10</v>
      </c>
      <c r="R5933">
        <v>21</v>
      </c>
      <c r="S5933">
        <v>-0.13986523297490999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1</v>
      </c>
      <c r="Z5933">
        <v>0</v>
      </c>
      <c r="AA5933">
        <v>0</v>
      </c>
      <c r="AB5933">
        <v>0</v>
      </c>
      <c r="AC5933">
        <v>0</v>
      </c>
      <c r="AD5933">
        <v>0</v>
      </c>
      <c r="AE5933">
        <v>0</v>
      </c>
    </row>
    <row r="5934" spans="1:31" x14ac:dyDescent="0.3">
      <c r="A5934">
        <v>1</v>
      </c>
      <c r="B5934">
        <v>1</v>
      </c>
      <c r="D5934" t="s">
        <v>5980</v>
      </c>
      <c r="E5934">
        <v>10028</v>
      </c>
      <c r="F5934">
        <v>1910</v>
      </c>
      <c r="G5934"/>
      <c r="H5934"/>
      <c r="I5934" t="s">
        <v>32</v>
      </c>
      <c r="J5934" t="s">
        <v>45</v>
      </c>
      <c r="K5934" s="1">
        <v>44125</v>
      </c>
      <c r="L5934">
        <v>651000</v>
      </c>
      <c r="M5934" s="1">
        <v>44025</v>
      </c>
      <c r="N5934">
        <v>645000</v>
      </c>
      <c r="O5934">
        <v>100</v>
      </c>
      <c r="P5934">
        <v>2020</v>
      </c>
      <c r="Q5934">
        <v>10</v>
      </c>
      <c r="R5934">
        <v>21</v>
      </c>
      <c r="S5934">
        <v>9.30232558139534E-3</v>
      </c>
      <c r="T5934">
        <v>0</v>
      </c>
      <c r="U5934">
        <v>0</v>
      </c>
      <c r="V5934">
        <v>0</v>
      </c>
      <c r="W5934">
        <v>0</v>
      </c>
      <c r="X5934">
        <v>0</v>
      </c>
      <c r="Y5934">
        <v>1</v>
      </c>
      <c r="Z5934">
        <v>0</v>
      </c>
      <c r="AA5934">
        <v>0</v>
      </c>
      <c r="AB5934">
        <v>0</v>
      </c>
      <c r="AC5934">
        <v>0</v>
      </c>
      <c r="AD5934">
        <v>0</v>
      </c>
      <c r="AE5934">
        <v>0</v>
      </c>
    </row>
    <row r="5935" spans="1:31" x14ac:dyDescent="0.3">
      <c r="B5935">
        <v>2</v>
      </c>
      <c r="D5935" t="s">
        <v>5981</v>
      </c>
      <c r="E5935">
        <v>10028</v>
      </c>
      <c r="F5935">
        <v>1955</v>
      </c>
      <c r="G5935" t="s">
        <v>3396</v>
      </c>
      <c r="H5935" t="s">
        <v>62</v>
      </c>
      <c r="I5935" t="s">
        <v>83</v>
      </c>
      <c r="K5935" s="1">
        <v>44124</v>
      </c>
      <c r="L5935">
        <v>1220000</v>
      </c>
      <c r="M5935" s="1">
        <v>44208</v>
      </c>
      <c r="N5935">
        <v>1199000</v>
      </c>
      <c r="O5935">
        <v>-84</v>
      </c>
      <c r="P5935">
        <v>2020</v>
      </c>
      <c r="Q5935">
        <v>10</v>
      </c>
      <c r="R5935">
        <v>20</v>
      </c>
      <c r="S5935">
        <v>1.7514595496246801E-2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0</v>
      </c>
      <c r="AB5935">
        <v>1</v>
      </c>
      <c r="AC5935">
        <v>0</v>
      </c>
      <c r="AD5935">
        <v>0</v>
      </c>
      <c r="AE5935">
        <v>0</v>
      </c>
    </row>
    <row r="5936" spans="1:31" x14ac:dyDescent="0.3">
      <c r="D5936" t="s">
        <v>5982</v>
      </c>
      <c r="E5936">
        <v>10028</v>
      </c>
      <c r="F5936">
        <v>1928</v>
      </c>
      <c r="G5936"/>
      <c r="H5936"/>
      <c r="I5936" t="s">
        <v>32</v>
      </c>
      <c r="K5936" s="1">
        <v>44122</v>
      </c>
      <c r="L5936">
        <v>1175000</v>
      </c>
      <c r="P5936">
        <v>2020</v>
      </c>
      <c r="Q5936">
        <v>10</v>
      </c>
      <c r="R5936">
        <v>18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1</v>
      </c>
      <c r="Z5936">
        <v>0</v>
      </c>
      <c r="AA5936">
        <v>0</v>
      </c>
      <c r="AB5936">
        <v>0</v>
      </c>
      <c r="AC5936">
        <v>0</v>
      </c>
      <c r="AD5936">
        <v>0</v>
      </c>
      <c r="AE5936">
        <v>0</v>
      </c>
    </row>
    <row r="5937" spans="1:31" x14ac:dyDescent="0.3">
      <c r="A5937">
        <v>2</v>
      </c>
      <c r="B5937">
        <v>2</v>
      </c>
      <c r="C5937">
        <v>1287</v>
      </c>
      <c r="D5937" t="s">
        <v>5983</v>
      </c>
      <c r="E5937">
        <v>10028</v>
      </c>
      <c r="F5937">
        <v>1985</v>
      </c>
      <c r="H5937" s="3" t="s">
        <v>35</v>
      </c>
      <c r="I5937" t="s">
        <v>32</v>
      </c>
      <c r="J5937" t="s">
        <v>37</v>
      </c>
      <c r="K5937" s="4">
        <v>44120</v>
      </c>
      <c r="L5937">
        <v>1440000</v>
      </c>
      <c r="M5937" s="1">
        <v>43898</v>
      </c>
      <c r="N5937">
        <v>1650000</v>
      </c>
      <c r="O5937">
        <v>222</v>
      </c>
      <c r="P5937">
        <v>2020</v>
      </c>
      <c r="Q5937">
        <v>10</v>
      </c>
      <c r="R5937">
        <v>16</v>
      </c>
      <c r="S5937">
        <v>-0.12727272727272701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1</v>
      </c>
      <c r="Z5937">
        <v>0</v>
      </c>
      <c r="AA5937">
        <v>0</v>
      </c>
      <c r="AB5937">
        <v>0</v>
      </c>
      <c r="AC5937">
        <v>0</v>
      </c>
      <c r="AD5937">
        <v>0</v>
      </c>
      <c r="AE5937">
        <v>0</v>
      </c>
    </row>
    <row r="5938" spans="1:31" x14ac:dyDescent="0.3">
      <c r="A5938">
        <v>1</v>
      </c>
      <c r="B5938">
        <v>1</v>
      </c>
      <c r="C5938">
        <v>680</v>
      </c>
      <c r="D5938" t="s">
        <v>5984</v>
      </c>
      <c r="E5938">
        <v>10028</v>
      </c>
      <c r="F5938">
        <v>1971</v>
      </c>
      <c r="I5938" t="s">
        <v>32</v>
      </c>
      <c r="J5938" t="s">
        <v>37</v>
      </c>
      <c r="K5938" s="4">
        <v>44118</v>
      </c>
      <c r="L5938">
        <v>765000</v>
      </c>
      <c r="M5938" s="1">
        <v>43872</v>
      </c>
      <c r="N5938">
        <v>795000</v>
      </c>
      <c r="O5938">
        <v>246</v>
      </c>
      <c r="P5938">
        <v>2020</v>
      </c>
      <c r="Q5938">
        <v>10</v>
      </c>
      <c r="R5938">
        <v>14</v>
      </c>
      <c r="S5938">
        <v>-3.7735849056603703E-2</v>
      </c>
      <c r="T5938">
        <v>0</v>
      </c>
      <c r="U5938">
        <v>0</v>
      </c>
      <c r="V5938">
        <v>0</v>
      </c>
      <c r="W5938">
        <v>0</v>
      </c>
      <c r="X5938">
        <v>0</v>
      </c>
      <c r="Y5938">
        <v>1</v>
      </c>
      <c r="Z5938">
        <v>0</v>
      </c>
      <c r="AA5938">
        <v>0</v>
      </c>
      <c r="AB5938">
        <v>0</v>
      </c>
      <c r="AC5938">
        <v>0</v>
      </c>
      <c r="AD5938">
        <v>0</v>
      </c>
      <c r="AE5938">
        <v>0</v>
      </c>
    </row>
    <row r="5939" spans="1:31" x14ac:dyDescent="0.3">
      <c r="A5939">
        <v>2</v>
      </c>
      <c r="B5939">
        <v>1</v>
      </c>
      <c r="D5939" t="s">
        <v>5985</v>
      </c>
      <c r="E5939">
        <v>10028</v>
      </c>
      <c r="F5939">
        <v>1962</v>
      </c>
      <c r="G5939"/>
      <c r="H5939"/>
      <c r="I5939" t="s">
        <v>32</v>
      </c>
      <c r="K5939" s="1">
        <v>44118</v>
      </c>
      <c r="L5939">
        <v>825000</v>
      </c>
      <c r="P5939">
        <v>2020</v>
      </c>
      <c r="Q5939">
        <v>10</v>
      </c>
      <c r="R5939">
        <v>14</v>
      </c>
      <c r="T5939">
        <v>0</v>
      </c>
      <c r="U5939">
        <v>0</v>
      </c>
      <c r="V5939">
        <v>0</v>
      </c>
      <c r="W5939">
        <v>0</v>
      </c>
      <c r="X5939">
        <v>0</v>
      </c>
      <c r="Y5939">
        <v>1</v>
      </c>
      <c r="Z5939">
        <v>0</v>
      </c>
      <c r="AA5939">
        <v>0</v>
      </c>
      <c r="AB5939">
        <v>0</v>
      </c>
      <c r="AC5939">
        <v>0</v>
      </c>
      <c r="AD5939">
        <v>0</v>
      </c>
      <c r="AE5939">
        <v>0</v>
      </c>
    </row>
    <row r="5940" spans="1:31" x14ac:dyDescent="0.3">
      <c r="A5940">
        <v>1</v>
      </c>
      <c r="B5940">
        <v>1</v>
      </c>
      <c r="C5940">
        <v>878</v>
      </c>
      <c r="D5940" t="s">
        <v>5986</v>
      </c>
      <c r="E5940">
        <v>10028</v>
      </c>
      <c r="F5940">
        <v>1929</v>
      </c>
      <c r="H5940" s="3" t="s">
        <v>35</v>
      </c>
      <c r="I5940" t="s">
        <v>32</v>
      </c>
      <c r="K5940" s="4">
        <v>44118</v>
      </c>
      <c r="L5940">
        <v>1075000</v>
      </c>
      <c r="M5940" s="1">
        <v>44005</v>
      </c>
      <c r="N5940">
        <v>1150000</v>
      </c>
      <c r="O5940">
        <v>113</v>
      </c>
      <c r="P5940">
        <v>2020</v>
      </c>
      <c r="Q5940">
        <v>10</v>
      </c>
      <c r="R5940">
        <v>14</v>
      </c>
      <c r="S5940">
        <v>-6.5217391304347797E-2</v>
      </c>
      <c r="T5940">
        <v>0</v>
      </c>
      <c r="U5940">
        <v>0</v>
      </c>
      <c r="V5940">
        <v>0</v>
      </c>
      <c r="W5940">
        <v>0</v>
      </c>
      <c r="X5940">
        <v>0</v>
      </c>
      <c r="Y5940">
        <v>1</v>
      </c>
      <c r="Z5940">
        <v>0</v>
      </c>
      <c r="AA5940">
        <v>0</v>
      </c>
      <c r="AB5940">
        <v>0</v>
      </c>
      <c r="AC5940">
        <v>0</v>
      </c>
      <c r="AD5940">
        <v>0</v>
      </c>
      <c r="AE5940">
        <v>0</v>
      </c>
    </row>
    <row r="5941" spans="1:31" x14ac:dyDescent="0.3">
      <c r="D5941" t="s">
        <v>5987</v>
      </c>
      <c r="E5941">
        <v>10028</v>
      </c>
      <c r="F5941">
        <v>1963</v>
      </c>
      <c r="G5941"/>
      <c r="H5941"/>
      <c r="I5941" t="s">
        <v>32</v>
      </c>
      <c r="K5941" s="1">
        <v>44117</v>
      </c>
      <c r="L5941">
        <v>996000</v>
      </c>
      <c r="P5941">
        <v>2020</v>
      </c>
      <c r="Q5941">
        <v>10</v>
      </c>
      <c r="R5941">
        <v>13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1</v>
      </c>
      <c r="Z5941">
        <v>0</v>
      </c>
      <c r="AA5941">
        <v>0</v>
      </c>
      <c r="AB5941">
        <v>0</v>
      </c>
      <c r="AC5941">
        <v>0</v>
      </c>
      <c r="AD5941">
        <v>0</v>
      </c>
      <c r="AE5941">
        <v>0</v>
      </c>
    </row>
    <row r="5942" spans="1:31" x14ac:dyDescent="0.3">
      <c r="D5942" t="s">
        <v>5988</v>
      </c>
      <c r="E5942">
        <v>10028</v>
      </c>
      <c r="F5942">
        <v>1963</v>
      </c>
      <c r="G5942"/>
      <c r="H5942"/>
      <c r="I5942" t="s">
        <v>32</v>
      </c>
      <c r="K5942" s="1">
        <v>44117</v>
      </c>
      <c r="L5942">
        <v>996000</v>
      </c>
      <c r="P5942">
        <v>2020</v>
      </c>
      <c r="Q5942">
        <v>10</v>
      </c>
      <c r="R5942">
        <v>13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1</v>
      </c>
      <c r="Z5942">
        <v>0</v>
      </c>
      <c r="AA5942">
        <v>0</v>
      </c>
      <c r="AB5942">
        <v>0</v>
      </c>
      <c r="AC5942">
        <v>0</v>
      </c>
      <c r="AD5942">
        <v>0</v>
      </c>
      <c r="AE5942">
        <v>0</v>
      </c>
    </row>
    <row r="5943" spans="1:31" x14ac:dyDescent="0.3">
      <c r="A5943">
        <v>1</v>
      </c>
      <c r="B5943">
        <v>1</v>
      </c>
      <c r="C5943">
        <v>550</v>
      </c>
      <c r="D5943" t="s">
        <v>5989</v>
      </c>
      <c r="E5943">
        <v>10028</v>
      </c>
      <c r="F5943">
        <v>1983</v>
      </c>
      <c r="I5943" t="s">
        <v>32</v>
      </c>
      <c r="K5943" s="4">
        <v>44117</v>
      </c>
      <c r="L5943">
        <v>530000</v>
      </c>
      <c r="P5943">
        <v>2020</v>
      </c>
      <c r="Q5943">
        <v>10</v>
      </c>
      <c r="R5943">
        <v>13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1</v>
      </c>
      <c r="Z5943">
        <v>0</v>
      </c>
      <c r="AA5943">
        <v>0</v>
      </c>
      <c r="AB5943">
        <v>0</v>
      </c>
      <c r="AC5943">
        <v>0</v>
      </c>
      <c r="AD5943">
        <v>0</v>
      </c>
      <c r="AE5943">
        <v>0</v>
      </c>
    </row>
    <row r="5944" spans="1:31" x14ac:dyDescent="0.3">
      <c r="D5944" t="s">
        <v>5990</v>
      </c>
      <c r="E5944">
        <v>10028</v>
      </c>
      <c r="F5944">
        <v>1963</v>
      </c>
      <c r="G5944"/>
      <c r="H5944"/>
      <c r="I5944" t="s">
        <v>32</v>
      </c>
      <c r="K5944" s="1">
        <v>44117</v>
      </c>
      <c r="L5944">
        <v>996000</v>
      </c>
      <c r="P5944">
        <v>2020</v>
      </c>
      <c r="Q5944">
        <v>10</v>
      </c>
      <c r="R5944">
        <v>13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1</v>
      </c>
      <c r="Z5944">
        <v>0</v>
      </c>
      <c r="AA5944">
        <v>0</v>
      </c>
      <c r="AB5944">
        <v>0</v>
      </c>
      <c r="AC5944">
        <v>0</v>
      </c>
      <c r="AD5944">
        <v>0</v>
      </c>
      <c r="AE5944">
        <v>0</v>
      </c>
    </row>
    <row r="5945" spans="1:31" x14ac:dyDescent="0.3">
      <c r="C5945">
        <v>217720</v>
      </c>
      <c r="D5945" t="s">
        <v>5991</v>
      </c>
      <c r="E5945">
        <v>10028</v>
      </c>
      <c r="F5945">
        <v>1963</v>
      </c>
      <c r="G5945"/>
      <c r="H5945"/>
      <c r="I5945" t="s">
        <v>220</v>
      </c>
      <c r="K5945" s="1">
        <v>44117</v>
      </c>
      <c r="L5945">
        <v>1395000</v>
      </c>
      <c r="P5945">
        <v>2020</v>
      </c>
      <c r="Q5945">
        <v>10</v>
      </c>
      <c r="R5945">
        <v>13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1</v>
      </c>
      <c r="Z5945">
        <v>0</v>
      </c>
      <c r="AA5945">
        <v>0</v>
      </c>
      <c r="AB5945">
        <v>0</v>
      </c>
      <c r="AC5945">
        <v>0</v>
      </c>
      <c r="AD5945">
        <v>0</v>
      </c>
      <c r="AE5945">
        <v>0</v>
      </c>
    </row>
    <row r="5946" spans="1:31" x14ac:dyDescent="0.3">
      <c r="D5946" t="s">
        <v>5992</v>
      </c>
      <c r="E5946">
        <v>10028</v>
      </c>
      <c r="F5946">
        <v>1963</v>
      </c>
      <c r="G5946"/>
      <c r="H5946"/>
      <c r="I5946" t="s">
        <v>32</v>
      </c>
      <c r="K5946" s="1">
        <v>44117</v>
      </c>
      <c r="L5946">
        <v>1395000</v>
      </c>
      <c r="P5946">
        <v>2020</v>
      </c>
      <c r="Q5946">
        <v>10</v>
      </c>
      <c r="R5946">
        <v>13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1</v>
      </c>
      <c r="Z5946">
        <v>0</v>
      </c>
      <c r="AA5946">
        <v>0</v>
      </c>
      <c r="AB5946">
        <v>0</v>
      </c>
      <c r="AC5946">
        <v>0</v>
      </c>
      <c r="AD5946">
        <v>0</v>
      </c>
      <c r="AE5946">
        <v>0</v>
      </c>
    </row>
    <row r="5947" spans="1:31" x14ac:dyDescent="0.3">
      <c r="A5947">
        <v>2</v>
      </c>
      <c r="B5947">
        <v>2</v>
      </c>
      <c r="D5947" t="s">
        <v>5993</v>
      </c>
      <c r="E5947">
        <v>10028</v>
      </c>
      <c r="F5947">
        <v>1962</v>
      </c>
      <c r="G5947"/>
      <c r="H5947"/>
      <c r="I5947" t="s">
        <v>32</v>
      </c>
      <c r="K5947" s="1">
        <v>44112</v>
      </c>
      <c r="L5947">
        <v>1335000</v>
      </c>
      <c r="M5947" s="1">
        <v>44005</v>
      </c>
      <c r="N5947">
        <v>1350000</v>
      </c>
      <c r="O5947">
        <v>107</v>
      </c>
      <c r="P5947">
        <v>2020</v>
      </c>
      <c r="Q5947">
        <v>10</v>
      </c>
      <c r="R5947">
        <v>8</v>
      </c>
      <c r="S5947">
        <v>-1.1111111111111099E-2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1</v>
      </c>
      <c r="Z5947">
        <v>0</v>
      </c>
      <c r="AA5947">
        <v>0</v>
      </c>
      <c r="AB5947">
        <v>0</v>
      </c>
      <c r="AC5947">
        <v>0</v>
      </c>
      <c r="AD5947">
        <v>0</v>
      </c>
      <c r="AE5947">
        <v>0</v>
      </c>
    </row>
    <row r="5948" spans="1:31" x14ac:dyDescent="0.3">
      <c r="C5948">
        <v>207546</v>
      </c>
      <c r="D5948" t="s">
        <v>5994</v>
      </c>
      <c r="E5948">
        <v>10028</v>
      </c>
      <c r="F5948">
        <v>1962</v>
      </c>
      <c r="G5948"/>
      <c r="H5948"/>
      <c r="I5948" t="s">
        <v>220</v>
      </c>
      <c r="K5948" s="1">
        <v>44112</v>
      </c>
      <c r="L5948">
        <v>1335000</v>
      </c>
      <c r="P5948">
        <v>2020</v>
      </c>
      <c r="Q5948">
        <v>10</v>
      </c>
      <c r="R5948">
        <v>8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1</v>
      </c>
      <c r="Z5948">
        <v>0</v>
      </c>
      <c r="AA5948">
        <v>0</v>
      </c>
      <c r="AB5948">
        <v>0</v>
      </c>
      <c r="AC5948">
        <v>0</v>
      </c>
      <c r="AD5948">
        <v>0</v>
      </c>
      <c r="AE5948">
        <v>0</v>
      </c>
    </row>
    <row r="5949" spans="1:31" x14ac:dyDescent="0.3">
      <c r="A5949">
        <v>1</v>
      </c>
      <c r="B5949">
        <v>1</v>
      </c>
      <c r="C5949">
        <v>762</v>
      </c>
      <c r="D5949" t="s">
        <v>5995</v>
      </c>
      <c r="E5949">
        <v>10028</v>
      </c>
      <c r="F5949">
        <v>1986</v>
      </c>
      <c r="H5949" s="3" t="s">
        <v>35</v>
      </c>
      <c r="I5949" t="s">
        <v>32</v>
      </c>
      <c r="J5949" t="s">
        <v>37</v>
      </c>
      <c r="K5949" s="4">
        <v>44111</v>
      </c>
      <c r="L5949">
        <v>795000</v>
      </c>
      <c r="M5949" s="1">
        <v>44028</v>
      </c>
      <c r="N5949">
        <v>799995</v>
      </c>
      <c r="O5949">
        <v>83</v>
      </c>
      <c r="P5949">
        <v>2020</v>
      </c>
      <c r="Q5949">
        <v>10</v>
      </c>
      <c r="R5949">
        <v>7</v>
      </c>
      <c r="S5949">
        <v>-6.2437890236813898E-3</v>
      </c>
      <c r="T5949">
        <v>0</v>
      </c>
      <c r="U5949">
        <v>0</v>
      </c>
      <c r="V5949">
        <v>0</v>
      </c>
      <c r="W5949">
        <v>0</v>
      </c>
      <c r="X5949">
        <v>0</v>
      </c>
      <c r="Y5949">
        <v>1</v>
      </c>
      <c r="Z5949">
        <v>0</v>
      </c>
      <c r="AA5949">
        <v>0</v>
      </c>
      <c r="AB5949">
        <v>0</v>
      </c>
      <c r="AC5949">
        <v>0</v>
      </c>
      <c r="AD5949">
        <v>0</v>
      </c>
      <c r="AE5949">
        <v>0</v>
      </c>
    </row>
    <row r="5950" spans="1:31" x14ac:dyDescent="0.3">
      <c r="B5950">
        <v>1</v>
      </c>
      <c r="C5950">
        <v>460</v>
      </c>
      <c r="D5950" t="s">
        <v>5996</v>
      </c>
      <c r="E5950">
        <v>10028</v>
      </c>
      <c r="F5950">
        <v>1964</v>
      </c>
      <c r="G5950"/>
      <c r="H5950"/>
      <c r="I5950" t="s">
        <v>32</v>
      </c>
      <c r="K5950" s="1">
        <v>44108</v>
      </c>
      <c r="L5950">
        <v>472000</v>
      </c>
      <c r="M5950" s="1">
        <v>43968</v>
      </c>
      <c r="N5950">
        <v>460000</v>
      </c>
      <c r="O5950">
        <v>140</v>
      </c>
      <c r="P5950">
        <v>2020</v>
      </c>
      <c r="Q5950">
        <v>10</v>
      </c>
      <c r="R5950">
        <v>4</v>
      </c>
      <c r="S5950">
        <v>2.6086956521739101E-2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1</v>
      </c>
      <c r="Z5950">
        <v>0</v>
      </c>
      <c r="AA5950">
        <v>0</v>
      </c>
      <c r="AB5950">
        <v>0</v>
      </c>
      <c r="AC5950">
        <v>0</v>
      </c>
      <c r="AD5950">
        <v>0</v>
      </c>
      <c r="AE5950">
        <v>0</v>
      </c>
    </row>
    <row r="5951" spans="1:31" x14ac:dyDescent="0.3">
      <c r="C5951">
        <v>68569</v>
      </c>
      <c r="D5951" t="s">
        <v>5997</v>
      </c>
      <c r="E5951">
        <v>10028</v>
      </c>
      <c r="F5951">
        <v>1928</v>
      </c>
      <c r="G5951"/>
      <c r="H5951"/>
      <c r="I5951" t="s">
        <v>32</v>
      </c>
      <c r="K5951" s="1">
        <v>44105</v>
      </c>
      <c r="L5951">
        <v>5525000</v>
      </c>
      <c r="P5951">
        <v>2020</v>
      </c>
      <c r="Q5951">
        <v>10</v>
      </c>
      <c r="R5951">
        <v>1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1</v>
      </c>
      <c r="Z5951">
        <v>0</v>
      </c>
      <c r="AA5951">
        <v>0</v>
      </c>
      <c r="AB5951">
        <v>0</v>
      </c>
      <c r="AC5951">
        <v>0</v>
      </c>
      <c r="AD5951">
        <v>0</v>
      </c>
      <c r="AE5951">
        <v>0</v>
      </c>
    </row>
    <row r="5952" spans="1:31" x14ac:dyDescent="0.3">
      <c r="A5952">
        <v>1</v>
      </c>
      <c r="B5952">
        <v>1</v>
      </c>
      <c r="C5952">
        <v>750</v>
      </c>
      <c r="D5952" t="s">
        <v>5998</v>
      </c>
      <c r="E5952">
        <v>10028</v>
      </c>
      <c r="F5952">
        <v>1998</v>
      </c>
      <c r="I5952" t="s">
        <v>52</v>
      </c>
      <c r="J5952" t="s">
        <v>57</v>
      </c>
      <c r="K5952" s="4">
        <v>44105</v>
      </c>
      <c r="L5952">
        <v>830000</v>
      </c>
      <c r="M5952" s="1">
        <v>43991</v>
      </c>
      <c r="N5952">
        <v>875000</v>
      </c>
      <c r="O5952">
        <v>114</v>
      </c>
      <c r="P5952">
        <v>2020</v>
      </c>
      <c r="Q5952">
        <v>10</v>
      </c>
      <c r="R5952">
        <v>1</v>
      </c>
      <c r="S5952">
        <v>-5.14285714285714E-2</v>
      </c>
      <c r="T5952">
        <v>0</v>
      </c>
      <c r="U5952">
        <v>0</v>
      </c>
      <c r="V5952">
        <v>0</v>
      </c>
      <c r="W5952">
        <v>0</v>
      </c>
      <c r="X5952">
        <v>0</v>
      </c>
      <c r="Y5952">
        <v>1</v>
      </c>
      <c r="Z5952">
        <v>0</v>
      </c>
      <c r="AA5952">
        <v>0</v>
      </c>
      <c r="AB5952">
        <v>0</v>
      </c>
      <c r="AC5952">
        <v>0</v>
      </c>
      <c r="AD5952">
        <v>0</v>
      </c>
      <c r="AE5952">
        <v>0</v>
      </c>
    </row>
    <row r="5953" spans="1:31" x14ac:dyDescent="0.3">
      <c r="C5953">
        <v>102881</v>
      </c>
      <c r="D5953" t="s">
        <v>5999</v>
      </c>
      <c r="E5953">
        <v>10028</v>
      </c>
      <c r="F5953">
        <v>1908</v>
      </c>
      <c r="G5953"/>
      <c r="H5953"/>
      <c r="I5953" t="s">
        <v>32</v>
      </c>
      <c r="K5953" s="1">
        <v>44104</v>
      </c>
      <c r="L5953">
        <v>8000000</v>
      </c>
      <c r="P5953">
        <v>2020</v>
      </c>
      <c r="Q5953">
        <v>9</v>
      </c>
      <c r="R5953">
        <v>30</v>
      </c>
      <c r="T5953">
        <v>0</v>
      </c>
      <c r="U5953">
        <v>0</v>
      </c>
      <c r="V5953">
        <v>0</v>
      </c>
      <c r="W5953">
        <v>0</v>
      </c>
      <c r="X5953">
        <v>0</v>
      </c>
      <c r="Y5953">
        <v>1</v>
      </c>
      <c r="Z5953">
        <v>0</v>
      </c>
      <c r="AA5953">
        <v>0</v>
      </c>
      <c r="AB5953">
        <v>0</v>
      </c>
      <c r="AC5953">
        <v>0</v>
      </c>
      <c r="AD5953">
        <v>0</v>
      </c>
      <c r="AE5953">
        <v>0</v>
      </c>
    </row>
    <row r="5954" spans="1:31" x14ac:dyDescent="0.3">
      <c r="A5954">
        <v>6</v>
      </c>
      <c r="B5954">
        <v>10</v>
      </c>
      <c r="C5954">
        <v>8147</v>
      </c>
      <c r="D5954" t="s">
        <v>6000</v>
      </c>
      <c r="E5954">
        <v>10028</v>
      </c>
      <c r="F5954">
        <v>1915</v>
      </c>
      <c r="G5954" s="3" t="s">
        <v>69</v>
      </c>
      <c r="H5954" s="3" t="s">
        <v>35</v>
      </c>
      <c r="I5954" t="s">
        <v>32</v>
      </c>
      <c r="J5954" t="s">
        <v>40</v>
      </c>
      <c r="K5954" s="4">
        <v>44104</v>
      </c>
      <c r="L5954">
        <v>19175000</v>
      </c>
      <c r="M5954" s="1">
        <v>44061</v>
      </c>
      <c r="N5954">
        <v>20000000</v>
      </c>
      <c r="O5954">
        <v>43</v>
      </c>
      <c r="P5954">
        <v>2020</v>
      </c>
      <c r="Q5954">
        <v>9</v>
      </c>
      <c r="R5954">
        <v>30</v>
      </c>
      <c r="S5954">
        <v>-4.1250000000000002E-2</v>
      </c>
      <c r="T5954">
        <v>0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  <c r="AA5954">
        <v>0</v>
      </c>
      <c r="AB5954">
        <v>0</v>
      </c>
      <c r="AC5954">
        <v>1</v>
      </c>
      <c r="AD5954">
        <v>0</v>
      </c>
      <c r="AE5954">
        <v>0</v>
      </c>
    </row>
    <row r="5955" spans="1:31" x14ac:dyDescent="0.3">
      <c r="A5955">
        <v>1</v>
      </c>
      <c r="D5955" t="s">
        <v>6001</v>
      </c>
      <c r="E5955">
        <v>10028</v>
      </c>
      <c r="F5955">
        <v>1929</v>
      </c>
      <c r="G5955"/>
      <c r="H5955"/>
      <c r="I5955" t="s">
        <v>32</v>
      </c>
      <c r="K5955" s="1">
        <v>44104</v>
      </c>
      <c r="L5955">
        <v>410000</v>
      </c>
      <c r="P5955">
        <v>2020</v>
      </c>
      <c r="Q5955">
        <v>9</v>
      </c>
      <c r="R5955">
        <v>30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1</v>
      </c>
      <c r="Z5955">
        <v>0</v>
      </c>
      <c r="AA5955">
        <v>0</v>
      </c>
      <c r="AB5955">
        <v>0</v>
      </c>
      <c r="AC5955">
        <v>0</v>
      </c>
      <c r="AD5955">
        <v>0</v>
      </c>
      <c r="AE5955">
        <v>0</v>
      </c>
    </row>
    <row r="5956" spans="1:31" x14ac:dyDescent="0.3">
      <c r="D5956" t="s">
        <v>6002</v>
      </c>
      <c r="E5956">
        <v>10028</v>
      </c>
      <c r="F5956">
        <v>1958</v>
      </c>
      <c r="G5956"/>
      <c r="H5956"/>
      <c r="I5956" t="s">
        <v>32</v>
      </c>
      <c r="K5956" s="1">
        <v>44104</v>
      </c>
      <c r="L5956">
        <v>577500</v>
      </c>
      <c r="P5956">
        <v>2020</v>
      </c>
      <c r="Q5956">
        <v>9</v>
      </c>
      <c r="R5956">
        <v>30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1</v>
      </c>
      <c r="Z5956">
        <v>0</v>
      </c>
      <c r="AA5956">
        <v>0</v>
      </c>
      <c r="AB5956">
        <v>0</v>
      </c>
      <c r="AC5956">
        <v>0</v>
      </c>
      <c r="AD5956">
        <v>0</v>
      </c>
      <c r="AE5956">
        <v>0</v>
      </c>
    </row>
    <row r="5957" spans="1:31" x14ac:dyDescent="0.3">
      <c r="A5957">
        <v>1</v>
      </c>
      <c r="B5957">
        <v>1</v>
      </c>
      <c r="C5957">
        <v>700</v>
      </c>
      <c r="D5957" t="s">
        <v>6003</v>
      </c>
      <c r="E5957">
        <v>10028</v>
      </c>
      <c r="F5957">
        <v>1929</v>
      </c>
      <c r="I5957" t="s">
        <v>32</v>
      </c>
      <c r="K5957" s="4">
        <v>44104</v>
      </c>
      <c r="L5957">
        <v>885877</v>
      </c>
      <c r="P5957">
        <v>2020</v>
      </c>
      <c r="Q5957">
        <v>9</v>
      </c>
      <c r="R5957">
        <v>30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1</v>
      </c>
      <c r="Z5957">
        <v>0</v>
      </c>
      <c r="AA5957">
        <v>0</v>
      </c>
      <c r="AB5957">
        <v>0</v>
      </c>
      <c r="AC5957">
        <v>0</v>
      </c>
      <c r="AD5957">
        <v>0</v>
      </c>
      <c r="AE5957">
        <v>0</v>
      </c>
    </row>
    <row r="5958" spans="1:31" x14ac:dyDescent="0.3">
      <c r="A5958">
        <v>4</v>
      </c>
      <c r="D5958" t="s">
        <v>6004</v>
      </c>
      <c r="E5958">
        <v>10028</v>
      </c>
      <c r="F5958">
        <v>1908</v>
      </c>
      <c r="G5958"/>
      <c r="H5958"/>
      <c r="I5958" t="s">
        <v>32</v>
      </c>
      <c r="K5958" s="1">
        <v>44104</v>
      </c>
      <c r="L5958">
        <v>8000000</v>
      </c>
      <c r="P5958">
        <v>2020</v>
      </c>
      <c r="Q5958">
        <v>9</v>
      </c>
      <c r="R5958">
        <v>30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1</v>
      </c>
      <c r="Z5958">
        <v>0</v>
      </c>
      <c r="AA5958">
        <v>0</v>
      </c>
      <c r="AB5958">
        <v>0</v>
      </c>
      <c r="AC5958">
        <v>0</v>
      </c>
      <c r="AD5958">
        <v>0</v>
      </c>
      <c r="AE5958">
        <v>0</v>
      </c>
    </row>
    <row r="5959" spans="1:31" x14ac:dyDescent="0.3">
      <c r="A5959">
        <v>2</v>
      </c>
      <c r="B5959">
        <v>2</v>
      </c>
      <c r="C5959">
        <v>715</v>
      </c>
      <c r="D5959" t="s">
        <v>6005</v>
      </c>
      <c r="E5959">
        <v>10028</v>
      </c>
      <c r="F5959">
        <v>1929</v>
      </c>
      <c r="H5959" s="3" t="s">
        <v>35</v>
      </c>
      <c r="I5959" t="s">
        <v>32</v>
      </c>
      <c r="J5959" t="s">
        <v>37</v>
      </c>
      <c r="K5959" s="4">
        <v>44104</v>
      </c>
      <c r="L5959">
        <v>885877</v>
      </c>
      <c r="M5959" s="1">
        <v>42325</v>
      </c>
      <c r="N5959">
        <v>1425000</v>
      </c>
      <c r="O5959">
        <v>1779</v>
      </c>
      <c r="P5959">
        <v>2020</v>
      </c>
      <c r="Q5959">
        <v>9</v>
      </c>
      <c r="R5959">
        <v>30</v>
      </c>
      <c r="S5959">
        <v>-0.37833192982456099</v>
      </c>
      <c r="T5959">
        <v>1</v>
      </c>
      <c r="U5959">
        <v>0</v>
      </c>
      <c r="V5959">
        <v>0</v>
      </c>
      <c r="W5959">
        <v>0</v>
      </c>
      <c r="X5959">
        <v>0</v>
      </c>
      <c r="Y5959">
        <v>1</v>
      </c>
      <c r="Z5959">
        <v>0</v>
      </c>
      <c r="AA5959">
        <v>0</v>
      </c>
      <c r="AB5959">
        <v>0</v>
      </c>
      <c r="AC5959">
        <v>0</v>
      </c>
      <c r="AD5959">
        <v>0</v>
      </c>
      <c r="AE5959">
        <v>0</v>
      </c>
    </row>
    <row r="5960" spans="1:31" x14ac:dyDescent="0.3">
      <c r="A5960">
        <v>2</v>
      </c>
      <c r="B5960">
        <v>1</v>
      </c>
      <c r="C5960">
        <v>9185</v>
      </c>
      <c r="D5960" t="s">
        <v>6006</v>
      </c>
      <c r="E5960">
        <v>10028</v>
      </c>
      <c r="F5960">
        <v>1925</v>
      </c>
      <c r="I5960" t="s">
        <v>32</v>
      </c>
      <c r="K5960" s="4">
        <v>44102</v>
      </c>
      <c r="L5960">
        <v>369500</v>
      </c>
      <c r="P5960">
        <v>2020</v>
      </c>
      <c r="Q5960">
        <v>9</v>
      </c>
      <c r="R5960">
        <v>28</v>
      </c>
      <c r="T5960">
        <v>0</v>
      </c>
      <c r="U5960">
        <v>0</v>
      </c>
      <c r="V5960">
        <v>0</v>
      </c>
      <c r="W5960">
        <v>0</v>
      </c>
      <c r="X5960">
        <v>0</v>
      </c>
      <c r="Y5960">
        <v>0</v>
      </c>
      <c r="Z5960">
        <v>1</v>
      </c>
      <c r="AA5960">
        <v>0</v>
      </c>
      <c r="AB5960">
        <v>0</v>
      </c>
      <c r="AC5960">
        <v>0</v>
      </c>
      <c r="AD5960">
        <v>0</v>
      </c>
      <c r="AE5960">
        <v>0</v>
      </c>
    </row>
    <row r="5961" spans="1:31" x14ac:dyDescent="0.3">
      <c r="A5961">
        <v>1</v>
      </c>
      <c r="B5961">
        <v>1</v>
      </c>
      <c r="D5961" t="s">
        <v>6007</v>
      </c>
      <c r="E5961">
        <v>10028</v>
      </c>
      <c r="F5961">
        <v>1925</v>
      </c>
      <c r="G5961"/>
      <c r="H5961"/>
      <c r="I5961" t="s">
        <v>32</v>
      </c>
      <c r="K5961" s="1">
        <v>44102</v>
      </c>
      <c r="L5961">
        <v>369500</v>
      </c>
      <c r="M5961" s="1">
        <v>43859</v>
      </c>
      <c r="N5961">
        <v>395000</v>
      </c>
      <c r="O5961">
        <v>243</v>
      </c>
      <c r="P5961">
        <v>2020</v>
      </c>
      <c r="Q5961">
        <v>9</v>
      </c>
      <c r="R5961">
        <v>28</v>
      </c>
      <c r="S5961">
        <v>-6.4556962025316397E-2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1</v>
      </c>
      <c r="Z5961">
        <v>0</v>
      </c>
      <c r="AA5961">
        <v>0</v>
      </c>
      <c r="AB5961">
        <v>0</v>
      </c>
      <c r="AC5961">
        <v>0</v>
      </c>
      <c r="AD5961">
        <v>0</v>
      </c>
      <c r="AE5961">
        <v>0</v>
      </c>
    </row>
    <row r="5962" spans="1:31" x14ac:dyDescent="0.3">
      <c r="A5962">
        <v>1</v>
      </c>
      <c r="B5962">
        <v>1</v>
      </c>
      <c r="D5962" t="s">
        <v>6008</v>
      </c>
      <c r="E5962">
        <v>10028</v>
      </c>
      <c r="F5962">
        <v>1942</v>
      </c>
      <c r="G5962"/>
      <c r="H5962"/>
      <c r="I5962" t="s">
        <v>32</v>
      </c>
      <c r="J5962" t="s">
        <v>45</v>
      </c>
      <c r="K5962" s="1">
        <v>44096</v>
      </c>
      <c r="L5962">
        <v>750000</v>
      </c>
      <c r="M5962" s="1">
        <v>44031</v>
      </c>
      <c r="N5962">
        <v>850000</v>
      </c>
      <c r="O5962">
        <v>65</v>
      </c>
      <c r="P5962">
        <v>2020</v>
      </c>
      <c r="Q5962">
        <v>9</v>
      </c>
      <c r="R5962">
        <v>22</v>
      </c>
      <c r="S5962">
        <v>-0.11764705882352899</v>
      </c>
      <c r="T5962">
        <v>0</v>
      </c>
      <c r="U5962">
        <v>0</v>
      </c>
      <c r="V5962">
        <v>0</v>
      </c>
      <c r="W5962">
        <v>1</v>
      </c>
      <c r="X5962">
        <v>0</v>
      </c>
      <c r="Y5962">
        <v>1</v>
      </c>
      <c r="Z5962">
        <v>0</v>
      </c>
      <c r="AA5962">
        <v>0</v>
      </c>
      <c r="AB5962">
        <v>0</v>
      </c>
      <c r="AC5962">
        <v>0</v>
      </c>
      <c r="AD5962">
        <v>0</v>
      </c>
      <c r="AE5962">
        <v>0</v>
      </c>
    </row>
    <row r="5963" spans="1:31" x14ac:dyDescent="0.3">
      <c r="A5963">
        <v>3</v>
      </c>
      <c r="B5963">
        <v>2</v>
      </c>
      <c r="C5963">
        <v>89400</v>
      </c>
      <c r="D5963" t="s">
        <v>6009</v>
      </c>
      <c r="E5963">
        <v>10028</v>
      </c>
      <c r="F5963">
        <v>1942</v>
      </c>
      <c r="I5963" t="s">
        <v>32</v>
      </c>
      <c r="J5963" t="s">
        <v>45</v>
      </c>
      <c r="K5963" s="4">
        <v>44096</v>
      </c>
      <c r="L5963">
        <v>750000</v>
      </c>
      <c r="M5963" s="1">
        <v>40769</v>
      </c>
      <c r="N5963">
        <v>1555000</v>
      </c>
      <c r="O5963">
        <v>3327</v>
      </c>
      <c r="P5963">
        <v>2020</v>
      </c>
      <c r="Q5963">
        <v>9</v>
      </c>
      <c r="R5963">
        <v>22</v>
      </c>
      <c r="S5963">
        <v>-0.51768488745980701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1</v>
      </c>
      <c r="Z5963">
        <v>0</v>
      </c>
      <c r="AA5963">
        <v>0</v>
      </c>
      <c r="AB5963">
        <v>0</v>
      </c>
      <c r="AC5963">
        <v>0</v>
      </c>
      <c r="AD5963">
        <v>0</v>
      </c>
      <c r="AE5963">
        <v>0</v>
      </c>
    </row>
    <row r="5964" spans="1:31" x14ac:dyDescent="0.3">
      <c r="A5964">
        <v>1</v>
      </c>
      <c r="B5964">
        <v>1</v>
      </c>
      <c r="D5964" t="s">
        <v>6010</v>
      </c>
      <c r="E5964">
        <v>10028</v>
      </c>
      <c r="F5964">
        <v>1928</v>
      </c>
      <c r="G5964"/>
      <c r="H5964"/>
      <c r="I5964" t="s">
        <v>32</v>
      </c>
      <c r="K5964" s="1">
        <v>44084</v>
      </c>
      <c r="L5964">
        <v>450000</v>
      </c>
      <c r="P5964">
        <v>2020</v>
      </c>
      <c r="Q5964">
        <v>9</v>
      </c>
      <c r="R5964">
        <v>10</v>
      </c>
      <c r="T5964">
        <v>0</v>
      </c>
      <c r="U5964">
        <v>0</v>
      </c>
      <c r="V5964">
        <v>0</v>
      </c>
      <c r="W5964">
        <v>0</v>
      </c>
      <c r="X5964">
        <v>0</v>
      </c>
      <c r="Y5964">
        <v>1</v>
      </c>
      <c r="Z5964">
        <v>0</v>
      </c>
      <c r="AA5964">
        <v>0</v>
      </c>
      <c r="AB5964">
        <v>0</v>
      </c>
      <c r="AC5964">
        <v>0</v>
      </c>
      <c r="AD5964">
        <v>0</v>
      </c>
      <c r="AE5964">
        <v>0</v>
      </c>
    </row>
    <row r="5965" spans="1:31" x14ac:dyDescent="0.3">
      <c r="A5965">
        <v>2</v>
      </c>
      <c r="B5965">
        <v>2</v>
      </c>
      <c r="C5965">
        <v>1133</v>
      </c>
      <c r="D5965" t="s">
        <v>6011</v>
      </c>
      <c r="E5965">
        <v>10028</v>
      </c>
      <c r="F5965">
        <v>1986</v>
      </c>
      <c r="H5965" s="3" t="s">
        <v>35</v>
      </c>
      <c r="I5965" t="s">
        <v>62</v>
      </c>
      <c r="J5965" t="s">
        <v>40</v>
      </c>
      <c r="K5965" s="4">
        <v>44084</v>
      </c>
      <c r="L5965">
        <v>1240000</v>
      </c>
      <c r="M5965" s="1">
        <v>43880</v>
      </c>
      <c r="N5965">
        <v>1400000</v>
      </c>
      <c r="O5965">
        <v>204</v>
      </c>
      <c r="P5965">
        <v>2020</v>
      </c>
      <c r="Q5965">
        <v>9</v>
      </c>
      <c r="R5965">
        <v>10</v>
      </c>
      <c r="S5965">
        <v>-0.114285714285714</v>
      </c>
      <c r="T5965">
        <v>0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1</v>
      </c>
      <c r="AA5965">
        <v>0</v>
      </c>
      <c r="AB5965">
        <v>0</v>
      </c>
      <c r="AC5965">
        <v>0</v>
      </c>
      <c r="AD5965">
        <v>0</v>
      </c>
      <c r="AE5965">
        <v>0</v>
      </c>
    </row>
    <row r="5966" spans="1:31" x14ac:dyDescent="0.3">
      <c r="D5966" t="s">
        <v>6012</v>
      </c>
      <c r="E5966">
        <v>10028</v>
      </c>
      <c r="F5966">
        <v>1961</v>
      </c>
      <c r="G5966"/>
      <c r="H5966"/>
      <c r="I5966" t="s">
        <v>32</v>
      </c>
      <c r="K5966" s="1">
        <v>44084</v>
      </c>
      <c r="L5966">
        <v>1700000</v>
      </c>
      <c r="P5966">
        <v>2020</v>
      </c>
      <c r="Q5966">
        <v>9</v>
      </c>
      <c r="R5966">
        <v>10</v>
      </c>
      <c r="T5966">
        <v>0</v>
      </c>
      <c r="U5966">
        <v>0</v>
      </c>
      <c r="V5966">
        <v>0</v>
      </c>
      <c r="W5966">
        <v>0</v>
      </c>
      <c r="X5966">
        <v>0</v>
      </c>
      <c r="Y5966">
        <v>1</v>
      </c>
      <c r="Z5966">
        <v>0</v>
      </c>
      <c r="AA5966">
        <v>0</v>
      </c>
      <c r="AB5966">
        <v>0</v>
      </c>
      <c r="AC5966">
        <v>0</v>
      </c>
      <c r="AD5966">
        <v>0</v>
      </c>
      <c r="AE5966">
        <v>0</v>
      </c>
    </row>
    <row r="5967" spans="1:31" x14ac:dyDescent="0.3">
      <c r="A5967">
        <v>2</v>
      </c>
      <c r="B5967">
        <v>2</v>
      </c>
      <c r="D5967" t="s">
        <v>6013</v>
      </c>
      <c r="E5967">
        <v>10028</v>
      </c>
      <c r="F5967">
        <v>1925</v>
      </c>
      <c r="G5967"/>
      <c r="H5967"/>
      <c r="I5967" t="s">
        <v>32</v>
      </c>
      <c r="K5967" s="1">
        <v>44083</v>
      </c>
      <c r="L5967">
        <v>1450000</v>
      </c>
      <c r="P5967">
        <v>2020</v>
      </c>
      <c r="Q5967">
        <v>9</v>
      </c>
      <c r="R5967">
        <v>9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1</v>
      </c>
      <c r="Z5967">
        <v>0</v>
      </c>
      <c r="AA5967">
        <v>0</v>
      </c>
      <c r="AB5967">
        <v>0</v>
      </c>
      <c r="AC5967">
        <v>0</v>
      </c>
      <c r="AD5967">
        <v>0</v>
      </c>
      <c r="AE5967">
        <v>0</v>
      </c>
    </row>
    <row r="5968" spans="1:31" x14ac:dyDescent="0.3">
      <c r="A5968">
        <v>3</v>
      </c>
      <c r="B5968">
        <v>2</v>
      </c>
      <c r="D5968" t="s">
        <v>6014</v>
      </c>
      <c r="E5968">
        <v>10028</v>
      </c>
      <c r="G5968"/>
      <c r="H5968"/>
      <c r="I5968" t="s">
        <v>32</v>
      </c>
      <c r="K5968" s="1">
        <v>44083</v>
      </c>
      <c r="L5968">
        <v>1875000</v>
      </c>
      <c r="P5968">
        <v>2020</v>
      </c>
      <c r="Q5968">
        <v>9</v>
      </c>
      <c r="R5968">
        <v>9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1</v>
      </c>
      <c r="Z5968">
        <v>0</v>
      </c>
      <c r="AA5968">
        <v>0</v>
      </c>
      <c r="AB5968">
        <v>0</v>
      </c>
      <c r="AC5968">
        <v>0</v>
      </c>
      <c r="AD5968">
        <v>0</v>
      </c>
      <c r="AE5968">
        <v>0</v>
      </c>
    </row>
    <row r="5969" spans="1:31" x14ac:dyDescent="0.3">
      <c r="B5969">
        <v>1</v>
      </c>
      <c r="C5969">
        <v>9212</v>
      </c>
      <c r="D5969" t="s">
        <v>6015</v>
      </c>
      <c r="E5969">
        <v>10028</v>
      </c>
      <c r="F5969">
        <v>1920</v>
      </c>
      <c r="G5969"/>
      <c r="H5969"/>
      <c r="I5969" t="s">
        <v>32</v>
      </c>
      <c r="K5969" s="1">
        <v>44082</v>
      </c>
      <c r="L5969">
        <v>325000</v>
      </c>
      <c r="M5969" s="1">
        <v>43999</v>
      </c>
      <c r="N5969">
        <v>350000</v>
      </c>
      <c r="O5969">
        <v>83</v>
      </c>
      <c r="P5969">
        <v>2020</v>
      </c>
      <c r="Q5969">
        <v>9</v>
      </c>
      <c r="R5969">
        <v>8</v>
      </c>
      <c r="S5969">
        <v>-7.1428571428571397E-2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1</v>
      </c>
      <c r="Z5969">
        <v>0</v>
      </c>
      <c r="AA5969">
        <v>0</v>
      </c>
      <c r="AB5969">
        <v>0</v>
      </c>
      <c r="AC5969">
        <v>0</v>
      </c>
      <c r="AD5969">
        <v>0</v>
      </c>
      <c r="AE5969">
        <v>0</v>
      </c>
    </row>
    <row r="5970" spans="1:31" x14ac:dyDescent="0.3">
      <c r="A5970">
        <v>1</v>
      </c>
      <c r="D5970" t="s">
        <v>6016</v>
      </c>
      <c r="E5970">
        <v>10028</v>
      </c>
      <c r="F5970">
        <v>1955</v>
      </c>
      <c r="G5970"/>
      <c r="H5970"/>
      <c r="I5970" t="s">
        <v>32</v>
      </c>
      <c r="K5970" s="1">
        <v>44082</v>
      </c>
      <c r="L5970">
        <v>1050000</v>
      </c>
      <c r="P5970">
        <v>2020</v>
      </c>
      <c r="Q5970">
        <v>9</v>
      </c>
      <c r="R5970">
        <v>8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1</v>
      </c>
      <c r="Z5970">
        <v>0</v>
      </c>
      <c r="AA5970">
        <v>0</v>
      </c>
      <c r="AB5970">
        <v>0</v>
      </c>
      <c r="AC5970">
        <v>0</v>
      </c>
      <c r="AD5970">
        <v>0</v>
      </c>
      <c r="AE5970">
        <v>0</v>
      </c>
    </row>
    <row r="5971" spans="1:31" x14ac:dyDescent="0.3">
      <c r="B5971">
        <v>7</v>
      </c>
      <c r="C5971">
        <v>4500</v>
      </c>
      <c r="D5971" t="s">
        <v>6017</v>
      </c>
      <c r="E5971">
        <v>10028</v>
      </c>
      <c r="F5971">
        <v>1899</v>
      </c>
      <c r="G5971" t="s">
        <v>3396</v>
      </c>
      <c r="H5971" t="s">
        <v>62</v>
      </c>
      <c r="I5971" t="s">
        <v>83</v>
      </c>
      <c r="K5971" s="1">
        <v>44082</v>
      </c>
      <c r="L5971">
        <v>8950000</v>
      </c>
      <c r="M5971" s="1">
        <v>44208</v>
      </c>
      <c r="N5971">
        <v>8950000</v>
      </c>
      <c r="O5971">
        <v>-126</v>
      </c>
      <c r="P5971">
        <v>2020</v>
      </c>
      <c r="Q5971">
        <v>9</v>
      </c>
      <c r="R5971">
        <v>8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  <c r="AA5971">
        <v>0</v>
      </c>
      <c r="AB5971">
        <v>1</v>
      </c>
      <c r="AC5971">
        <v>0</v>
      </c>
      <c r="AD5971">
        <v>0</v>
      </c>
      <c r="AE5971">
        <v>0</v>
      </c>
    </row>
    <row r="5972" spans="1:31" x14ac:dyDescent="0.3">
      <c r="A5972">
        <v>1</v>
      </c>
      <c r="B5972">
        <v>2</v>
      </c>
      <c r="C5972">
        <v>900</v>
      </c>
      <c r="D5972" t="s">
        <v>6018</v>
      </c>
      <c r="E5972">
        <v>10028</v>
      </c>
      <c r="F5972">
        <v>1971</v>
      </c>
      <c r="I5972" t="s">
        <v>32</v>
      </c>
      <c r="J5972" t="s">
        <v>45</v>
      </c>
      <c r="K5972" s="4">
        <v>44082</v>
      </c>
      <c r="L5972">
        <v>897500</v>
      </c>
      <c r="M5972" s="1">
        <v>42982</v>
      </c>
      <c r="N5972">
        <v>985000</v>
      </c>
      <c r="O5972">
        <v>1100</v>
      </c>
      <c r="P5972">
        <v>2020</v>
      </c>
      <c r="Q5972">
        <v>9</v>
      </c>
      <c r="R5972">
        <v>8</v>
      </c>
      <c r="S5972">
        <v>-8.8832487309644603E-2</v>
      </c>
      <c r="T5972">
        <v>1</v>
      </c>
      <c r="U5972">
        <v>0</v>
      </c>
      <c r="V5972">
        <v>0</v>
      </c>
      <c r="W5972">
        <v>0</v>
      </c>
      <c r="X5972">
        <v>0</v>
      </c>
      <c r="Y5972">
        <v>1</v>
      </c>
      <c r="Z5972">
        <v>0</v>
      </c>
      <c r="AA5972">
        <v>0</v>
      </c>
      <c r="AB5972">
        <v>0</v>
      </c>
      <c r="AC5972">
        <v>0</v>
      </c>
      <c r="AD5972">
        <v>0</v>
      </c>
      <c r="AE5972">
        <v>0</v>
      </c>
    </row>
    <row r="5973" spans="1:31" x14ac:dyDescent="0.3">
      <c r="C5973">
        <v>7250</v>
      </c>
      <c r="D5973" t="s">
        <v>6019</v>
      </c>
      <c r="E5973">
        <v>10028</v>
      </c>
      <c r="F5973">
        <v>1922</v>
      </c>
      <c r="G5973"/>
      <c r="H5973"/>
      <c r="I5973" t="s">
        <v>32</v>
      </c>
      <c r="K5973" s="1">
        <v>44081</v>
      </c>
      <c r="L5973">
        <v>1199000</v>
      </c>
      <c r="P5973">
        <v>2020</v>
      </c>
      <c r="Q5973">
        <v>9</v>
      </c>
      <c r="R5973">
        <v>7</v>
      </c>
      <c r="T5973">
        <v>0</v>
      </c>
      <c r="U5973">
        <v>0</v>
      </c>
      <c r="V5973">
        <v>0</v>
      </c>
      <c r="W5973">
        <v>0</v>
      </c>
      <c r="X5973">
        <v>0</v>
      </c>
      <c r="Y5973">
        <v>1</v>
      </c>
      <c r="Z5973">
        <v>0</v>
      </c>
      <c r="AA5973">
        <v>0</v>
      </c>
      <c r="AB5973">
        <v>0</v>
      </c>
      <c r="AC5973">
        <v>0</v>
      </c>
      <c r="AD5973">
        <v>0</v>
      </c>
      <c r="AE5973">
        <v>0</v>
      </c>
    </row>
    <row r="5974" spans="1:31" x14ac:dyDescent="0.3">
      <c r="A5974">
        <v>3</v>
      </c>
      <c r="B5974">
        <v>2</v>
      </c>
      <c r="C5974">
        <v>1450</v>
      </c>
      <c r="D5974" t="s">
        <v>6020</v>
      </c>
      <c r="E5974">
        <v>10028</v>
      </c>
      <c r="F5974">
        <v>1973</v>
      </c>
      <c r="I5974" t="s">
        <v>32</v>
      </c>
      <c r="J5974" t="s">
        <v>37</v>
      </c>
      <c r="K5974" s="4">
        <v>44077</v>
      </c>
      <c r="L5974">
        <v>1370000</v>
      </c>
      <c r="M5974" s="1">
        <v>43878</v>
      </c>
      <c r="N5974">
        <v>1500000</v>
      </c>
      <c r="O5974">
        <v>199</v>
      </c>
      <c r="P5974">
        <v>2020</v>
      </c>
      <c r="Q5974">
        <v>9</v>
      </c>
      <c r="R5974">
        <v>3</v>
      </c>
      <c r="S5974">
        <v>-8.66666666666666E-2</v>
      </c>
      <c r="T5974">
        <v>0</v>
      </c>
      <c r="U5974">
        <v>0</v>
      </c>
      <c r="V5974">
        <v>0</v>
      </c>
      <c r="W5974">
        <v>0</v>
      </c>
      <c r="X5974">
        <v>0</v>
      </c>
      <c r="Y5974">
        <v>1</v>
      </c>
      <c r="Z5974">
        <v>0</v>
      </c>
      <c r="AA5974">
        <v>0</v>
      </c>
      <c r="AB5974">
        <v>0</v>
      </c>
      <c r="AC5974">
        <v>0</v>
      </c>
      <c r="AD5974">
        <v>0</v>
      </c>
      <c r="AE5974">
        <v>0</v>
      </c>
    </row>
    <row r="5975" spans="1:31" x14ac:dyDescent="0.3">
      <c r="A5975">
        <v>3</v>
      </c>
      <c r="B5975">
        <v>3</v>
      </c>
      <c r="C5975">
        <v>1640</v>
      </c>
      <c r="D5975" t="s">
        <v>6021</v>
      </c>
      <c r="E5975">
        <v>10028</v>
      </c>
      <c r="F5975">
        <v>1987</v>
      </c>
      <c r="H5975" s="3" t="s">
        <v>35</v>
      </c>
      <c r="I5975" t="s">
        <v>32</v>
      </c>
      <c r="J5975" t="s">
        <v>37</v>
      </c>
      <c r="K5975" s="4">
        <v>44074</v>
      </c>
      <c r="L5975">
        <v>2575000</v>
      </c>
      <c r="M5975" s="1">
        <v>43972</v>
      </c>
      <c r="N5975">
        <v>2625000</v>
      </c>
      <c r="O5975">
        <v>102</v>
      </c>
      <c r="P5975">
        <v>2020</v>
      </c>
      <c r="Q5975">
        <v>8</v>
      </c>
      <c r="R5975">
        <v>31</v>
      </c>
      <c r="S5975">
        <v>-1.9047619047619001E-2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1</v>
      </c>
      <c r="Z5975">
        <v>0</v>
      </c>
      <c r="AA5975">
        <v>0</v>
      </c>
      <c r="AB5975">
        <v>0</v>
      </c>
      <c r="AC5975">
        <v>0</v>
      </c>
      <c r="AD5975">
        <v>0</v>
      </c>
      <c r="AE5975">
        <v>0</v>
      </c>
    </row>
    <row r="5976" spans="1:31" x14ac:dyDescent="0.3">
      <c r="B5976">
        <v>1</v>
      </c>
      <c r="C5976">
        <v>9212</v>
      </c>
      <c r="D5976" t="s">
        <v>6022</v>
      </c>
      <c r="E5976">
        <v>10028</v>
      </c>
      <c r="F5976">
        <v>1920</v>
      </c>
      <c r="G5976" t="s">
        <v>69</v>
      </c>
      <c r="H5976"/>
      <c r="I5976" t="s">
        <v>32</v>
      </c>
      <c r="K5976" s="1">
        <v>44074</v>
      </c>
      <c r="L5976">
        <v>420000</v>
      </c>
      <c r="M5976" s="1">
        <v>40742</v>
      </c>
      <c r="N5976">
        <v>185000</v>
      </c>
      <c r="O5976">
        <v>3332</v>
      </c>
      <c r="P5976">
        <v>2020</v>
      </c>
      <c r="Q5976">
        <v>8</v>
      </c>
      <c r="R5976">
        <v>31</v>
      </c>
      <c r="S5976">
        <v>1.27027027027027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1</v>
      </c>
      <c r="Z5976">
        <v>0</v>
      </c>
      <c r="AA5976">
        <v>0</v>
      </c>
      <c r="AB5976">
        <v>0</v>
      </c>
      <c r="AC5976">
        <v>0</v>
      </c>
      <c r="AD5976">
        <v>0</v>
      </c>
      <c r="AE5976">
        <v>0</v>
      </c>
    </row>
    <row r="5977" spans="1:31" x14ac:dyDescent="0.3">
      <c r="C5977">
        <v>97755</v>
      </c>
      <c r="D5977" t="s">
        <v>6023</v>
      </c>
      <c r="E5977">
        <v>10028</v>
      </c>
      <c r="F5977">
        <v>1957</v>
      </c>
      <c r="G5977"/>
      <c r="H5977"/>
      <c r="I5977" t="s">
        <v>32</v>
      </c>
      <c r="K5977" s="1">
        <v>44073</v>
      </c>
      <c r="L5977">
        <v>1075000</v>
      </c>
      <c r="P5977">
        <v>2020</v>
      </c>
      <c r="Q5977">
        <v>8</v>
      </c>
      <c r="R5977">
        <v>30</v>
      </c>
      <c r="T5977">
        <v>0</v>
      </c>
      <c r="U5977">
        <v>0</v>
      </c>
      <c r="V5977">
        <v>0</v>
      </c>
      <c r="W5977">
        <v>0</v>
      </c>
      <c r="X5977">
        <v>0</v>
      </c>
      <c r="Y5977">
        <v>1</v>
      </c>
      <c r="Z5977">
        <v>0</v>
      </c>
      <c r="AA5977">
        <v>0</v>
      </c>
      <c r="AB5977">
        <v>0</v>
      </c>
      <c r="AC5977">
        <v>0</v>
      </c>
      <c r="AD5977">
        <v>0</v>
      </c>
      <c r="AE5977">
        <v>0</v>
      </c>
    </row>
    <row r="5978" spans="1:31" x14ac:dyDescent="0.3">
      <c r="A5978">
        <v>3</v>
      </c>
      <c r="D5978" t="s">
        <v>6024</v>
      </c>
      <c r="E5978">
        <v>10028</v>
      </c>
      <c r="F5978">
        <v>1927</v>
      </c>
      <c r="G5978"/>
      <c r="H5978"/>
      <c r="I5978" t="s">
        <v>32</v>
      </c>
      <c r="K5978" s="1">
        <v>44069</v>
      </c>
      <c r="L5978">
        <v>1650000</v>
      </c>
      <c r="P5978">
        <v>2020</v>
      </c>
      <c r="Q5978">
        <v>8</v>
      </c>
      <c r="R5978">
        <v>26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1</v>
      </c>
      <c r="Z5978">
        <v>0</v>
      </c>
      <c r="AA5978">
        <v>0</v>
      </c>
      <c r="AB5978">
        <v>0</v>
      </c>
      <c r="AC5978">
        <v>0</v>
      </c>
      <c r="AD5978">
        <v>0</v>
      </c>
      <c r="AE5978">
        <v>0</v>
      </c>
    </row>
    <row r="5979" spans="1:31" x14ac:dyDescent="0.3">
      <c r="A5979">
        <v>2</v>
      </c>
      <c r="C5979">
        <v>109157</v>
      </c>
      <c r="D5979" t="s">
        <v>6025</v>
      </c>
      <c r="E5979">
        <v>10028</v>
      </c>
      <c r="F5979">
        <v>1928</v>
      </c>
      <c r="G5979"/>
      <c r="H5979"/>
      <c r="I5979" t="s">
        <v>32</v>
      </c>
      <c r="K5979" s="1">
        <v>44068</v>
      </c>
      <c r="L5979">
        <v>1100000</v>
      </c>
      <c r="P5979">
        <v>2020</v>
      </c>
      <c r="Q5979">
        <v>8</v>
      </c>
      <c r="R5979">
        <v>25</v>
      </c>
      <c r="T5979">
        <v>0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  <c r="AA5979">
        <v>0</v>
      </c>
      <c r="AB5979">
        <v>0</v>
      </c>
      <c r="AC5979">
        <v>1</v>
      </c>
      <c r="AD5979">
        <v>0</v>
      </c>
      <c r="AE5979">
        <v>0</v>
      </c>
    </row>
    <row r="5980" spans="1:31" x14ac:dyDescent="0.3">
      <c r="D5980" t="s">
        <v>6026</v>
      </c>
      <c r="E5980">
        <v>10028</v>
      </c>
      <c r="F5980">
        <v>1987</v>
      </c>
      <c r="G5980"/>
      <c r="H5980"/>
      <c r="I5980" t="s">
        <v>32</v>
      </c>
      <c r="K5980" s="1">
        <v>44068</v>
      </c>
      <c r="L5980">
        <v>656250</v>
      </c>
      <c r="P5980">
        <v>2020</v>
      </c>
      <c r="Q5980">
        <v>8</v>
      </c>
      <c r="R5980">
        <v>25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1</v>
      </c>
      <c r="Z5980">
        <v>0</v>
      </c>
      <c r="AA5980">
        <v>0</v>
      </c>
      <c r="AB5980">
        <v>0</v>
      </c>
      <c r="AC5980">
        <v>0</v>
      </c>
      <c r="AD5980">
        <v>0</v>
      </c>
      <c r="AE5980">
        <v>0</v>
      </c>
    </row>
    <row r="5981" spans="1:31" x14ac:dyDescent="0.3">
      <c r="A5981">
        <v>2</v>
      </c>
      <c r="B5981">
        <v>1</v>
      </c>
      <c r="C5981">
        <v>936</v>
      </c>
      <c r="D5981" t="s">
        <v>6027</v>
      </c>
      <c r="E5981">
        <v>10028</v>
      </c>
      <c r="F5981">
        <v>1963</v>
      </c>
      <c r="I5981" t="s">
        <v>36</v>
      </c>
      <c r="J5981" t="s">
        <v>469</v>
      </c>
      <c r="K5981" s="4">
        <v>44067</v>
      </c>
      <c r="L5981">
        <v>912500</v>
      </c>
      <c r="M5981" s="1">
        <v>43778</v>
      </c>
      <c r="N5981">
        <v>999999</v>
      </c>
      <c r="O5981">
        <v>289</v>
      </c>
      <c r="P5981">
        <v>2020</v>
      </c>
      <c r="Q5981">
        <v>8</v>
      </c>
      <c r="R5981">
        <v>24</v>
      </c>
      <c r="S5981">
        <v>-8.7499087499087497E-2</v>
      </c>
      <c r="T5981">
        <v>1</v>
      </c>
      <c r="U5981">
        <v>0</v>
      </c>
      <c r="V5981">
        <v>0</v>
      </c>
      <c r="W5981">
        <v>0</v>
      </c>
      <c r="X5981">
        <v>0</v>
      </c>
      <c r="Y5981">
        <v>1</v>
      </c>
      <c r="Z5981">
        <v>0</v>
      </c>
      <c r="AA5981">
        <v>0</v>
      </c>
      <c r="AB5981">
        <v>0</v>
      </c>
      <c r="AC5981">
        <v>0</v>
      </c>
      <c r="AD5981">
        <v>0</v>
      </c>
      <c r="AE5981">
        <v>0</v>
      </c>
    </row>
    <row r="5982" spans="1:31" x14ac:dyDescent="0.3">
      <c r="A5982">
        <v>1</v>
      </c>
      <c r="B5982">
        <v>1</v>
      </c>
      <c r="D5982" t="s">
        <v>6028</v>
      </c>
      <c r="E5982">
        <v>10028</v>
      </c>
      <c r="F5982">
        <v>1962</v>
      </c>
      <c r="G5982"/>
      <c r="H5982"/>
      <c r="I5982" t="s">
        <v>32</v>
      </c>
      <c r="K5982" s="1">
        <v>44067</v>
      </c>
      <c r="L5982">
        <v>540000</v>
      </c>
      <c r="P5982">
        <v>2020</v>
      </c>
      <c r="Q5982">
        <v>8</v>
      </c>
      <c r="R5982">
        <v>24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1</v>
      </c>
      <c r="Z5982">
        <v>0</v>
      </c>
      <c r="AA5982">
        <v>0</v>
      </c>
      <c r="AB5982">
        <v>0</v>
      </c>
      <c r="AC5982">
        <v>0</v>
      </c>
      <c r="AD5982">
        <v>0</v>
      </c>
      <c r="AE5982">
        <v>0</v>
      </c>
    </row>
    <row r="5983" spans="1:31" x14ac:dyDescent="0.3">
      <c r="B5983">
        <v>1</v>
      </c>
      <c r="C5983">
        <v>400</v>
      </c>
      <c r="D5983" t="s">
        <v>6029</v>
      </c>
      <c r="E5983">
        <v>10028</v>
      </c>
      <c r="F5983">
        <v>1930</v>
      </c>
      <c r="G5983"/>
      <c r="H5983"/>
      <c r="I5983" t="s">
        <v>526</v>
      </c>
      <c r="J5983" t="s">
        <v>37</v>
      </c>
      <c r="K5983" s="1">
        <v>44067</v>
      </c>
      <c r="L5983">
        <v>420000</v>
      </c>
      <c r="M5983" s="1">
        <v>43854</v>
      </c>
      <c r="N5983">
        <v>425000</v>
      </c>
      <c r="O5983">
        <v>213</v>
      </c>
      <c r="P5983">
        <v>2020</v>
      </c>
      <c r="Q5983">
        <v>8</v>
      </c>
      <c r="R5983">
        <v>24</v>
      </c>
      <c r="S5983">
        <v>-1.1764705882352899E-2</v>
      </c>
      <c r="T5983">
        <v>1</v>
      </c>
      <c r="U5983">
        <v>0</v>
      </c>
      <c r="V5983">
        <v>0</v>
      </c>
      <c r="W5983">
        <v>0</v>
      </c>
      <c r="X5983">
        <v>0</v>
      </c>
      <c r="Y5983">
        <v>1</v>
      </c>
      <c r="Z5983">
        <v>0</v>
      </c>
      <c r="AA5983">
        <v>0</v>
      </c>
      <c r="AB5983">
        <v>0</v>
      </c>
      <c r="AC5983">
        <v>0</v>
      </c>
      <c r="AD5983">
        <v>0</v>
      </c>
      <c r="AE5983">
        <v>0</v>
      </c>
    </row>
    <row r="5984" spans="1:31" x14ac:dyDescent="0.3">
      <c r="A5984">
        <v>3</v>
      </c>
      <c r="B5984">
        <v>2</v>
      </c>
      <c r="D5984" t="s">
        <v>6030</v>
      </c>
      <c r="E5984">
        <v>10028</v>
      </c>
      <c r="F5984">
        <v>1910</v>
      </c>
      <c r="G5984"/>
      <c r="H5984"/>
      <c r="I5984" t="s">
        <v>32</v>
      </c>
      <c r="K5984" s="1">
        <v>44063</v>
      </c>
      <c r="L5984">
        <v>1875000</v>
      </c>
      <c r="P5984">
        <v>2020</v>
      </c>
      <c r="Q5984">
        <v>8</v>
      </c>
      <c r="R5984">
        <v>20</v>
      </c>
      <c r="T5984">
        <v>0</v>
      </c>
      <c r="U5984">
        <v>0</v>
      </c>
      <c r="V5984">
        <v>0</v>
      </c>
      <c r="W5984">
        <v>0</v>
      </c>
      <c r="X5984">
        <v>0</v>
      </c>
      <c r="Y5984">
        <v>1</v>
      </c>
      <c r="Z5984">
        <v>0</v>
      </c>
      <c r="AA5984">
        <v>0</v>
      </c>
      <c r="AB5984">
        <v>0</v>
      </c>
      <c r="AC5984">
        <v>0</v>
      </c>
      <c r="AD5984">
        <v>0</v>
      </c>
      <c r="AE5984">
        <v>0</v>
      </c>
    </row>
    <row r="5985" spans="1:31" x14ac:dyDescent="0.3">
      <c r="A5985">
        <v>1</v>
      </c>
      <c r="B5985">
        <v>1</v>
      </c>
      <c r="C5985">
        <v>510</v>
      </c>
      <c r="D5985" t="s">
        <v>6031</v>
      </c>
      <c r="E5985">
        <v>10028</v>
      </c>
      <c r="F5985">
        <v>1939</v>
      </c>
      <c r="I5985" t="s">
        <v>32</v>
      </c>
      <c r="K5985" s="4">
        <v>44062</v>
      </c>
      <c r="L5985">
        <v>790000</v>
      </c>
      <c r="M5985" s="1">
        <v>41328</v>
      </c>
      <c r="N5985">
        <v>975000</v>
      </c>
      <c r="O5985">
        <v>2734</v>
      </c>
      <c r="P5985">
        <v>2020</v>
      </c>
      <c r="Q5985">
        <v>8</v>
      </c>
      <c r="R5985">
        <v>19</v>
      </c>
      <c r="S5985">
        <v>-0.18974358974358899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1</v>
      </c>
      <c r="Z5985">
        <v>0</v>
      </c>
      <c r="AA5985">
        <v>0</v>
      </c>
      <c r="AB5985">
        <v>0</v>
      </c>
      <c r="AC5985">
        <v>0</v>
      </c>
      <c r="AD5985">
        <v>0</v>
      </c>
      <c r="AE5985">
        <v>0</v>
      </c>
    </row>
    <row r="5986" spans="1:31" x14ac:dyDescent="0.3">
      <c r="A5986">
        <v>1</v>
      </c>
      <c r="B5986">
        <v>1</v>
      </c>
      <c r="D5986" t="s">
        <v>6032</v>
      </c>
      <c r="E5986">
        <v>10028</v>
      </c>
      <c r="F5986">
        <v>1974</v>
      </c>
      <c r="G5986"/>
      <c r="H5986"/>
      <c r="I5986" t="s">
        <v>32</v>
      </c>
      <c r="K5986" s="1">
        <v>44060</v>
      </c>
      <c r="L5986">
        <v>731615</v>
      </c>
      <c r="M5986" s="1">
        <v>41767</v>
      </c>
      <c r="N5986">
        <v>600000</v>
      </c>
      <c r="O5986">
        <v>2293</v>
      </c>
      <c r="P5986">
        <v>2020</v>
      </c>
      <c r="Q5986">
        <v>8</v>
      </c>
      <c r="R5986">
        <v>17</v>
      </c>
      <c r="S5986">
        <v>0.21935833333333299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1</v>
      </c>
      <c r="Z5986">
        <v>0</v>
      </c>
      <c r="AA5986">
        <v>0</v>
      </c>
      <c r="AB5986">
        <v>0</v>
      </c>
      <c r="AC5986">
        <v>0</v>
      </c>
      <c r="AD5986">
        <v>0</v>
      </c>
      <c r="AE5986">
        <v>0</v>
      </c>
    </row>
    <row r="5987" spans="1:31" x14ac:dyDescent="0.3">
      <c r="A5987">
        <v>2</v>
      </c>
      <c r="D5987" t="s">
        <v>6033</v>
      </c>
      <c r="E5987">
        <v>10028</v>
      </c>
      <c r="F5987">
        <v>1961</v>
      </c>
      <c r="G5987"/>
      <c r="H5987"/>
      <c r="I5987" t="s">
        <v>32</v>
      </c>
      <c r="K5987" s="1">
        <v>44060</v>
      </c>
      <c r="L5987">
        <v>1750304</v>
      </c>
      <c r="P5987">
        <v>2020</v>
      </c>
      <c r="Q5987">
        <v>8</v>
      </c>
      <c r="R5987">
        <v>17</v>
      </c>
      <c r="T5987">
        <v>0</v>
      </c>
      <c r="U5987">
        <v>0</v>
      </c>
      <c r="V5987">
        <v>0</v>
      </c>
      <c r="W5987">
        <v>0</v>
      </c>
      <c r="X5987">
        <v>0</v>
      </c>
      <c r="Y5987">
        <v>1</v>
      </c>
      <c r="Z5987">
        <v>0</v>
      </c>
      <c r="AA5987">
        <v>0</v>
      </c>
      <c r="AB5987">
        <v>0</v>
      </c>
      <c r="AC5987">
        <v>0</v>
      </c>
      <c r="AD5987">
        <v>0</v>
      </c>
      <c r="AE5987">
        <v>0</v>
      </c>
    </row>
    <row r="5988" spans="1:31" x14ac:dyDescent="0.3">
      <c r="B5988">
        <v>1</v>
      </c>
      <c r="D5988" t="s">
        <v>6034</v>
      </c>
      <c r="E5988">
        <v>10028</v>
      </c>
      <c r="F5988">
        <v>1920</v>
      </c>
      <c r="G5988"/>
      <c r="H5988" t="s">
        <v>35</v>
      </c>
      <c r="I5988" t="s">
        <v>32</v>
      </c>
      <c r="K5988" s="1">
        <v>44056</v>
      </c>
      <c r="L5988">
        <v>420000</v>
      </c>
      <c r="M5988" s="1">
        <v>43845</v>
      </c>
      <c r="N5988">
        <v>425000</v>
      </c>
      <c r="O5988">
        <v>211</v>
      </c>
      <c r="P5988">
        <v>2020</v>
      </c>
      <c r="Q5988">
        <v>8</v>
      </c>
      <c r="R5988">
        <v>13</v>
      </c>
      <c r="S5988">
        <v>-1.1764705882352899E-2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1</v>
      </c>
      <c r="Z5988">
        <v>0</v>
      </c>
      <c r="AA5988">
        <v>0</v>
      </c>
      <c r="AB5988">
        <v>0</v>
      </c>
      <c r="AC5988">
        <v>0</v>
      </c>
      <c r="AD5988">
        <v>0</v>
      </c>
      <c r="AE5988">
        <v>0</v>
      </c>
    </row>
    <row r="5989" spans="1:31" x14ac:dyDescent="0.3">
      <c r="C5989">
        <v>89264</v>
      </c>
      <c r="D5989" t="s">
        <v>6035</v>
      </c>
      <c r="E5989">
        <v>10028</v>
      </c>
      <c r="F5989">
        <v>1928</v>
      </c>
      <c r="G5989"/>
      <c r="H5989"/>
      <c r="I5989" t="s">
        <v>32</v>
      </c>
      <c r="K5989" s="1">
        <v>44055</v>
      </c>
      <c r="L5989">
        <v>6000000</v>
      </c>
      <c r="P5989">
        <v>2020</v>
      </c>
      <c r="Q5989">
        <v>8</v>
      </c>
      <c r="R5989">
        <v>12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1</v>
      </c>
      <c r="Z5989">
        <v>0</v>
      </c>
      <c r="AA5989">
        <v>0</v>
      </c>
      <c r="AB5989">
        <v>0</v>
      </c>
      <c r="AC5989">
        <v>0</v>
      </c>
      <c r="AD5989">
        <v>0</v>
      </c>
      <c r="AE5989">
        <v>0</v>
      </c>
    </row>
    <row r="5990" spans="1:31" x14ac:dyDescent="0.3">
      <c r="D5990" t="s">
        <v>6036</v>
      </c>
      <c r="E5990">
        <v>10028</v>
      </c>
      <c r="F5990">
        <v>1928</v>
      </c>
      <c r="G5990"/>
      <c r="H5990"/>
      <c r="I5990" t="s">
        <v>32</v>
      </c>
      <c r="K5990" s="1">
        <v>44055</v>
      </c>
      <c r="L5990">
        <v>6000000</v>
      </c>
      <c r="P5990">
        <v>2020</v>
      </c>
      <c r="Q5990">
        <v>8</v>
      </c>
      <c r="R5990">
        <v>12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1</v>
      </c>
      <c r="Z5990">
        <v>0</v>
      </c>
      <c r="AA5990">
        <v>0</v>
      </c>
      <c r="AB5990">
        <v>0</v>
      </c>
      <c r="AC5990">
        <v>0</v>
      </c>
      <c r="AD5990">
        <v>0</v>
      </c>
      <c r="AE5990">
        <v>0</v>
      </c>
    </row>
    <row r="5991" spans="1:31" x14ac:dyDescent="0.3">
      <c r="A5991">
        <v>1</v>
      </c>
      <c r="B5991">
        <v>2</v>
      </c>
      <c r="C5991">
        <v>969</v>
      </c>
      <c r="D5991" t="s">
        <v>6037</v>
      </c>
      <c r="E5991">
        <v>10028</v>
      </c>
      <c r="F5991">
        <v>1986</v>
      </c>
      <c r="I5991" t="s">
        <v>32</v>
      </c>
      <c r="J5991" t="s">
        <v>40</v>
      </c>
      <c r="K5991" s="4">
        <v>44049</v>
      </c>
      <c r="L5991">
        <v>993000</v>
      </c>
      <c r="M5991" s="1">
        <v>43433</v>
      </c>
      <c r="N5991">
        <v>1199000</v>
      </c>
      <c r="O5991">
        <v>616</v>
      </c>
      <c r="P5991">
        <v>2020</v>
      </c>
      <c r="Q5991">
        <v>8</v>
      </c>
      <c r="R5991">
        <v>6</v>
      </c>
      <c r="S5991">
        <v>-0.17180984153461201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1</v>
      </c>
      <c r="Z5991">
        <v>0</v>
      </c>
      <c r="AA5991">
        <v>0</v>
      </c>
      <c r="AB5991">
        <v>0</v>
      </c>
      <c r="AC5991">
        <v>0</v>
      </c>
      <c r="AD5991">
        <v>0</v>
      </c>
      <c r="AE5991">
        <v>0</v>
      </c>
    </row>
    <row r="5992" spans="1:31" x14ac:dyDescent="0.3">
      <c r="A5992">
        <v>1</v>
      </c>
      <c r="B5992">
        <v>1</v>
      </c>
      <c r="C5992">
        <v>572</v>
      </c>
      <c r="D5992" t="s">
        <v>6038</v>
      </c>
      <c r="E5992">
        <v>10028</v>
      </c>
      <c r="F5992">
        <v>1961</v>
      </c>
      <c r="I5992" t="s">
        <v>32</v>
      </c>
      <c r="J5992" t="s">
        <v>45</v>
      </c>
      <c r="K5992" s="4">
        <v>44049</v>
      </c>
      <c r="L5992">
        <v>488000</v>
      </c>
      <c r="M5992" s="1">
        <v>43866</v>
      </c>
      <c r="N5992">
        <v>519000</v>
      </c>
      <c r="O5992">
        <v>183</v>
      </c>
      <c r="P5992">
        <v>2020</v>
      </c>
      <c r="Q5992">
        <v>8</v>
      </c>
      <c r="R5992">
        <v>6</v>
      </c>
      <c r="S5992">
        <v>-5.9730250481695502E-2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  <c r="AA5992">
        <v>0</v>
      </c>
      <c r="AB5992">
        <v>0</v>
      </c>
      <c r="AC5992">
        <v>1</v>
      </c>
      <c r="AD5992">
        <v>0</v>
      </c>
      <c r="AE5992">
        <v>0</v>
      </c>
    </row>
    <row r="5993" spans="1:31" x14ac:dyDescent="0.3">
      <c r="A5993">
        <v>4</v>
      </c>
      <c r="B5993">
        <v>3</v>
      </c>
      <c r="C5993">
        <v>2038</v>
      </c>
      <c r="D5993" t="s">
        <v>6039</v>
      </c>
      <c r="E5993">
        <v>10028</v>
      </c>
      <c r="F5993">
        <v>2009</v>
      </c>
      <c r="H5993" s="3" t="s">
        <v>35</v>
      </c>
      <c r="I5993" t="s">
        <v>32</v>
      </c>
      <c r="J5993" t="s">
        <v>37</v>
      </c>
      <c r="K5993" s="4">
        <v>44049</v>
      </c>
      <c r="L5993">
        <v>2185000</v>
      </c>
      <c r="M5993" s="1">
        <v>43914</v>
      </c>
      <c r="N5993">
        <v>2500000</v>
      </c>
      <c r="O5993">
        <v>135</v>
      </c>
      <c r="P5993">
        <v>2020</v>
      </c>
      <c r="Q5993">
        <v>8</v>
      </c>
      <c r="R5993">
        <v>6</v>
      </c>
      <c r="S5993">
        <v>-0.126</v>
      </c>
      <c r="T5993">
        <v>0</v>
      </c>
      <c r="U5993">
        <v>0</v>
      </c>
      <c r="V5993">
        <v>0</v>
      </c>
      <c r="W5993">
        <v>0</v>
      </c>
      <c r="X5993">
        <v>0</v>
      </c>
      <c r="Y5993">
        <v>1</v>
      </c>
      <c r="Z5993">
        <v>0</v>
      </c>
      <c r="AA5993">
        <v>0</v>
      </c>
      <c r="AB5993">
        <v>0</v>
      </c>
      <c r="AC5993">
        <v>0</v>
      </c>
      <c r="AD5993">
        <v>0</v>
      </c>
      <c r="AE5993">
        <v>0</v>
      </c>
    </row>
    <row r="5994" spans="1:31" x14ac:dyDescent="0.3">
      <c r="A5994">
        <v>2</v>
      </c>
      <c r="B5994">
        <v>2</v>
      </c>
      <c r="C5994">
        <v>1600</v>
      </c>
      <c r="D5994" t="s">
        <v>6040</v>
      </c>
      <c r="E5994">
        <v>10028</v>
      </c>
      <c r="F5994">
        <v>1928</v>
      </c>
      <c r="I5994" t="s">
        <v>32</v>
      </c>
      <c r="J5994" t="s">
        <v>57</v>
      </c>
      <c r="K5994" s="4">
        <v>44049</v>
      </c>
      <c r="L5994">
        <v>1925000</v>
      </c>
      <c r="M5994" s="1">
        <v>43860</v>
      </c>
      <c r="N5994">
        <v>1975000</v>
      </c>
      <c r="O5994">
        <v>189</v>
      </c>
      <c r="P5994">
        <v>2020</v>
      </c>
      <c r="Q5994">
        <v>8</v>
      </c>
      <c r="R5994">
        <v>6</v>
      </c>
      <c r="S5994">
        <v>-2.53164556962025E-2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1</v>
      </c>
      <c r="Z5994">
        <v>0</v>
      </c>
      <c r="AA5994">
        <v>0</v>
      </c>
      <c r="AB5994">
        <v>0</v>
      </c>
      <c r="AC5994">
        <v>0</v>
      </c>
      <c r="AD5994">
        <v>0</v>
      </c>
      <c r="AE5994">
        <v>0</v>
      </c>
    </row>
    <row r="5995" spans="1:31" x14ac:dyDescent="0.3">
      <c r="A5995">
        <v>2</v>
      </c>
      <c r="B5995">
        <v>1</v>
      </c>
      <c r="D5995" t="s">
        <v>6041</v>
      </c>
      <c r="E5995">
        <v>10028</v>
      </c>
      <c r="F5995">
        <v>1962</v>
      </c>
      <c r="G5995"/>
      <c r="H5995" t="s">
        <v>35</v>
      </c>
      <c r="I5995" t="s">
        <v>32</v>
      </c>
      <c r="J5995" t="s">
        <v>45</v>
      </c>
      <c r="K5995" s="1">
        <v>44048</v>
      </c>
      <c r="L5995">
        <v>960000</v>
      </c>
      <c r="M5995" s="1">
        <v>43845</v>
      </c>
      <c r="N5995">
        <v>985000</v>
      </c>
      <c r="O5995">
        <v>203</v>
      </c>
      <c r="P5995">
        <v>2020</v>
      </c>
      <c r="Q5995">
        <v>8</v>
      </c>
      <c r="R5995">
        <v>5</v>
      </c>
      <c r="S5995">
        <v>-2.5380710659898401E-2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1</v>
      </c>
      <c r="Z5995">
        <v>0</v>
      </c>
      <c r="AA5995">
        <v>0</v>
      </c>
      <c r="AB5995">
        <v>0</v>
      </c>
      <c r="AC5995">
        <v>0</v>
      </c>
      <c r="AD5995">
        <v>0</v>
      </c>
      <c r="AE5995">
        <v>0</v>
      </c>
    </row>
    <row r="5996" spans="1:31" x14ac:dyDescent="0.3">
      <c r="A5996">
        <v>3</v>
      </c>
      <c r="C5996">
        <v>2100</v>
      </c>
      <c r="D5996" t="s">
        <v>6042</v>
      </c>
      <c r="E5996">
        <v>10028</v>
      </c>
      <c r="F5996">
        <v>1929</v>
      </c>
      <c r="G5996"/>
      <c r="H5996"/>
      <c r="I5996" t="s">
        <v>32</v>
      </c>
      <c r="K5996" s="1">
        <v>44047</v>
      </c>
      <c r="L5996">
        <v>2500000</v>
      </c>
      <c r="P5996">
        <v>2020</v>
      </c>
      <c r="Q5996">
        <v>8</v>
      </c>
      <c r="R5996">
        <v>4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1</v>
      </c>
      <c r="Z5996">
        <v>0</v>
      </c>
      <c r="AA5996">
        <v>0</v>
      </c>
      <c r="AB5996">
        <v>0</v>
      </c>
      <c r="AC5996">
        <v>0</v>
      </c>
      <c r="AD5996">
        <v>0</v>
      </c>
      <c r="AE5996">
        <v>0</v>
      </c>
    </row>
    <row r="5997" spans="1:31" x14ac:dyDescent="0.3">
      <c r="A5997">
        <v>3</v>
      </c>
      <c r="B5997">
        <v>2</v>
      </c>
      <c r="C5997">
        <v>1846</v>
      </c>
      <c r="D5997" t="s">
        <v>6043</v>
      </c>
      <c r="E5997">
        <v>10028</v>
      </c>
      <c r="F5997">
        <v>1985</v>
      </c>
      <c r="I5997" t="s">
        <v>36</v>
      </c>
      <c r="J5997" t="s">
        <v>37</v>
      </c>
      <c r="K5997" s="4">
        <v>44045</v>
      </c>
      <c r="L5997">
        <v>2550000</v>
      </c>
      <c r="M5997" s="1">
        <v>43851</v>
      </c>
      <c r="N5997">
        <v>2595000</v>
      </c>
      <c r="O5997">
        <v>194</v>
      </c>
      <c r="P5997">
        <v>2020</v>
      </c>
      <c r="Q5997">
        <v>8</v>
      </c>
      <c r="R5997">
        <v>2</v>
      </c>
      <c r="S5997">
        <v>-1.7341040462427699E-2</v>
      </c>
      <c r="T5997">
        <v>1</v>
      </c>
      <c r="U5997">
        <v>0</v>
      </c>
      <c r="V5997">
        <v>0</v>
      </c>
      <c r="W5997">
        <v>0</v>
      </c>
      <c r="X5997">
        <v>0</v>
      </c>
      <c r="Y5997">
        <v>1</v>
      </c>
      <c r="Z5997">
        <v>0</v>
      </c>
      <c r="AA5997">
        <v>0</v>
      </c>
      <c r="AB5997">
        <v>0</v>
      </c>
      <c r="AC5997">
        <v>0</v>
      </c>
      <c r="AD5997">
        <v>0</v>
      </c>
      <c r="AE5997">
        <v>0</v>
      </c>
    </row>
    <row r="5998" spans="1:31" x14ac:dyDescent="0.3">
      <c r="A5998">
        <v>1</v>
      </c>
      <c r="B5998">
        <v>1</v>
      </c>
      <c r="D5998" t="s">
        <v>6044</v>
      </c>
      <c r="E5998">
        <v>10028</v>
      </c>
      <c r="F5998">
        <v>1928</v>
      </c>
      <c r="G5998"/>
      <c r="H5998"/>
      <c r="I5998" t="s">
        <v>32</v>
      </c>
      <c r="J5998" t="s">
        <v>40</v>
      </c>
      <c r="K5998" s="1">
        <v>44045</v>
      </c>
      <c r="L5998">
        <v>870000</v>
      </c>
      <c r="M5998" s="1">
        <v>43762</v>
      </c>
      <c r="N5998">
        <v>899000</v>
      </c>
      <c r="O5998">
        <v>283</v>
      </c>
      <c r="P5998">
        <v>2020</v>
      </c>
      <c r="Q5998">
        <v>8</v>
      </c>
      <c r="R5998">
        <v>2</v>
      </c>
      <c r="S5998">
        <v>-3.2258064516128997E-2</v>
      </c>
      <c r="T5998">
        <v>0</v>
      </c>
      <c r="U5998">
        <v>0</v>
      </c>
      <c r="V5998">
        <v>0</v>
      </c>
      <c r="W5998">
        <v>0</v>
      </c>
      <c r="X5998">
        <v>0</v>
      </c>
      <c r="Y5998">
        <v>1</v>
      </c>
      <c r="Z5998">
        <v>0</v>
      </c>
      <c r="AA5998">
        <v>0</v>
      </c>
      <c r="AB5998">
        <v>0</v>
      </c>
      <c r="AC5998">
        <v>0</v>
      </c>
      <c r="AD5998">
        <v>0</v>
      </c>
      <c r="AE5998">
        <v>0</v>
      </c>
    </row>
    <row r="5999" spans="1:31" x14ac:dyDescent="0.3">
      <c r="A5999">
        <v>1</v>
      </c>
      <c r="B5999">
        <v>2</v>
      </c>
      <c r="C5999">
        <v>969</v>
      </c>
      <c r="D5999" t="s">
        <v>6045</v>
      </c>
      <c r="E5999">
        <v>10028</v>
      </c>
      <c r="G5999"/>
      <c r="H5999"/>
      <c r="I5999" t="s">
        <v>32</v>
      </c>
      <c r="K5999" s="1">
        <v>44045</v>
      </c>
      <c r="L5999">
        <v>950000</v>
      </c>
      <c r="P5999">
        <v>2020</v>
      </c>
      <c r="Q5999">
        <v>8</v>
      </c>
      <c r="R5999">
        <v>2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1</v>
      </c>
      <c r="Z5999">
        <v>0</v>
      </c>
      <c r="AA5999">
        <v>0</v>
      </c>
      <c r="AB5999">
        <v>0</v>
      </c>
      <c r="AC5999">
        <v>0</v>
      </c>
      <c r="AD5999">
        <v>0</v>
      </c>
      <c r="AE5999">
        <v>0</v>
      </c>
    </row>
    <row r="6000" spans="1:31" x14ac:dyDescent="0.3">
      <c r="A6000">
        <v>2</v>
      </c>
      <c r="B6000">
        <v>1</v>
      </c>
      <c r="D6000" t="s">
        <v>6046</v>
      </c>
      <c r="E6000">
        <v>10028</v>
      </c>
      <c r="F6000">
        <v>1927</v>
      </c>
      <c r="G6000"/>
      <c r="H6000"/>
      <c r="I6000" t="s">
        <v>36</v>
      </c>
      <c r="K6000" s="1">
        <v>44042</v>
      </c>
      <c r="L6000">
        <v>600000</v>
      </c>
      <c r="M6000" s="1">
        <v>43546</v>
      </c>
      <c r="N6000">
        <v>699000</v>
      </c>
      <c r="O6000">
        <v>496</v>
      </c>
      <c r="P6000">
        <v>2020</v>
      </c>
      <c r="Q6000">
        <v>7</v>
      </c>
      <c r="R6000">
        <v>30</v>
      </c>
      <c r="S6000">
        <v>-0.14163090128755301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1</v>
      </c>
      <c r="Z6000">
        <v>0</v>
      </c>
      <c r="AA6000">
        <v>0</v>
      </c>
      <c r="AB6000">
        <v>0</v>
      </c>
      <c r="AC6000">
        <v>0</v>
      </c>
      <c r="AD6000">
        <v>0</v>
      </c>
      <c r="AE6000">
        <v>0</v>
      </c>
    </row>
    <row r="6001" spans="1:31" x14ac:dyDescent="0.3">
      <c r="A6001">
        <v>2</v>
      </c>
      <c r="B6001">
        <v>3</v>
      </c>
      <c r="C6001">
        <v>1300</v>
      </c>
      <c r="D6001" t="s">
        <v>6047</v>
      </c>
      <c r="E6001">
        <v>10028</v>
      </c>
      <c r="F6001">
        <v>1927</v>
      </c>
      <c r="I6001" t="s">
        <v>32</v>
      </c>
      <c r="K6001" s="4">
        <v>44042</v>
      </c>
      <c r="L6001">
        <v>600000</v>
      </c>
      <c r="M6001" s="1">
        <v>41170</v>
      </c>
      <c r="N6001">
        <v>1695000</v>
      </c>
      <c r="O6001">
        <v>2872</v>
      </c>
      <c r="P6001">
        <v>2020</v>
      </c>
      <c r="Q6001">
        <v>7</v>
      </c>
      <c r="R6001">
        <v>30</v>
      </c>
      <c r="S6001">
        <v>-0.64601769911504403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0</v>
      </c>
      <c r="Z6001">
        <v>0</v>
      </c>
      <c r="AA6001">
        <v>0</v>
      </c>
      <c r="AB6001">
        <v>0</v>
      </c>
      <c r="AC6001">
        <v>1</v>
      </c>
      <c r="AD6001">
        <v>0</v>
      </c>
      <c r="AE6001">
        <v>0</v>
      </c>
    </row>
    <row r="6002" spans="1:31" x14ac:dyDescent="0.3">
      <c r="A6002">
        <v>1</v>
      </c>
      <c r="B6002">
        <v>1</v>
      </c>
      <c r="C6002">
        <v>936</v>
      </c>
      <c r="D6002" t="s">
        <v>6048</v>
      </c>
      <c r="E6002">
        <v>10028</v>
      </c>
      <c r="F6002">
        <v>1988</v>
      </c>
      <c r="I6002" t="s">
        <v>62</v>
      </c>
      <c r="J6002" t="s">
        <v>37</v>
      </c>
      <c r="K6002" s="4">
        <v>44040</v>
      </c>
      <c r="L6002">
        <v>869000</v>
      </c>
      <c r="M6002" s="1">
        <v>43740</v>
      </c>
      <c r="N6002">
        <v>940000</v>
      </c>
      <c r="O6002">
        <v>300</v>
      </c>
      <c r="P6002">
        <v>2020</v>
      </c>
      <c r="Q6002">
        <v>7</v>
      </c>
      <c r="R6002">
        <v>28</v>
      </c>
      <c r="S6002">
        <v>-7.5531914893617005E-2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1</v>
      </c>
      <c r="AA6002">
        <v>0</v>
      </c>
      <c r="AB6002">
        <v>0</v>
      </c>
      <c r="AC6002">
        <v>0</v>
      </c>
      <c r="AD6002">
        <v>0</v>
      </c>
      <c r="AE6002">
        <v>0</v>
      </c>
    </row>
    <row r="6003" spans="1:31" x14ac:dyDescent="0.3">
      <c r="A6003">
        <v>2</v>
      </c>
      <c r="B6003">
        <v>2</v>
      </c>
      <c r="C6003">
        <v>162651</v>
      </c>
      <c r="D6003" t="s">
        <v>6013</v>
      </c>
      <c r="E6003">
        <v>10028</v>
      </c>
      <c r="F6003">
        <v>1925</v>
      </c>
      <c r="I6003" t="s">
        <v>32</v>
      </c>
      <c r="J6003" t="s">
        <v>57</v>
      </c>
      <c r="K6003" s="4">
        <v>44040</v>
      </c>
      <c r="L6003">
        <v>1450000</v>
      </c>
      <c r="M6003" s="1">
        <v>43692</v>
      </c>
      <c r="N6003">
        <v>1795000</v>
      </c>
      <c r="O6003">
        <v>348</v>
      </c>
      <c r="P6003">
        <v>2020</v>
      </c>
      <c r="Q6003">
        <v>7</v>
      </c>
      <c r="R6003">
        <v>28</v>
      </c>
      <c r="S6003">
        <v>-0.192200557103064</v>
      </c>
      <c r="T6003">
        <v>0</v>
      </c>
      <c r="U6003">
        <v>0</v>
      </c>
      <c r="V6003">
        <v>0</v>
      </c>
      <c r="W6003">
        <v>0</v>
      </c>
      <c r="X6003">
        <v>0</v>
      </c>
      <c r="Y6003">
        <v>1</v>
      </c>
      <c r="Z6003">
        <v>0</v>
      </c>
      <c r="AA6003">
        <v>0</v>
      </c>
      <c r="AB6003">
        <v>0</v>
      </c>
      <c r="AC6003">
        <v>0</v>
      </c>
      <c r="AD6003">
        <v>0</v>
      </c>
      <c r="AE6003">
        <v>0</v>
      </c>
    </row>
    <row r="6004" spans="1:31" x14ac:dyDescent="0.3">
      <c r="A6004">
        <v>1</v>
      </c>
      <c r="B6004">
        <v>1</v>
      </c>
      <c r="C6004">
        <v>700</v>
      </c>
      <c r="D6004" t="s">
        <v>6049</v>
      </c>
      <c r="E6004">
        <v>10028</v>
      </c>
      <c r="F6004">
        <v>1962</v>
      </c>
      <c r="I6004" t="s">
        <v>36</v>
      </c>
      <c r="J6004" t="s">
        <v>469</v>
      </c>
      <c r="K6004" s="4">
        <v>44040</v>
      </c>
      <c r="L6004">
        <v>425000</v>
      </c>
      <c r="M6004" s="1">
        <v>43792</v>
      </c>
      <c r="N6004">
        <v>465000</v>
      </c>
      <c r="O6004">
        <v>248</v>
      </c>
      <c r="P6004">
        <v>2020</v>
      </c>
      <c r="Q6004">
        <v>7</v>
      </c>
      <c r="R6004">
        <v>28</v>
      </c>
      <c r="S6004">
        <v>-8.6021505376343996E-2</v>
      </c>
      <c r="T6004">
        <v>1</v>
      </c>
      <c r="U6004">
        <v>0</v>
      </c>
      <c r="V6004">
        <v>0</v>
      </c>
      <c r="W6004">
        <v>0</v>
      </c>
      <c r="X6004">
        <v>0</v>
      </c>
      <c r="Y6004">
        <v>1</v>
      </c>
      <c r="Z6004">
        <v>0</v>
      </c>
      <c r="AA6004">
        <v>0</v>
      </c>
      <c r="AB6004">
        <v>0</v>
      </c>
      <c r="AC6004">
        <v>0</v>
      </c>
      <c r="AD6004">
        <v>0</v>
      </c>
      <c r="AE6004">
        <v>0</v>
      </c>
    </row>
    <row r="6005" spans="1:31" x14ac:dyDescent="0.3">
      <c r="D6005" t="s">
        <v>6050</v>
      </c>
      <c r="E6005">
        <v>10028</v>
      </c>
      <c r="F6005">
        <v>1971</v>
      </c>
      <c r="G6005"/>
      <c r="H6005"/>
      <c r="I6005" t="s">
        <v>32</v>
      </c>
      <c r="K6005" s="1">
        <v>44039</v>
      </c>
      <c r="L6005">
        <v>1700000</v>
      </c>
      <c r="P6005">
        <v>2020</v>
      </c>
      <c r="Q6005">
        <v>7</v>
      </c>
      <c r="R6005">
        <v>27</v>
      </c>
      <c r="T6005">
        <v>0</v>
      </c>
      <c r="U6005">
        <v>0</v>
      </c>
      <c r="V6005">
        <v>0</v>
      </c>
      <c r="W6005">
        <v>0</v>
      </c>
      <c r="X6005">
        <v>0</v>
      </c>
      <c r="Y6005">
        <v>1</v>
      </c>
      <c r="Z6005">
        <v>0</v>
      </c>
      <c r="AA6005">
        <v>0</v>
      </c>
      <c r="AB6005">
        <v>0</v>
      </c>
      <c r="AC6005">
        <v>0</v>
      </c>
      <c r="AD6005">
        <v>0</v>
      </c>
      <c r="AE6005">
        <v>0</v>
      </c>
    </row>
    <row r="6006" spans="1:31" x14ac:dyDescent="0.3">
      <c r="A6006">
        <v>1</v>
      </c>
      <c r="B6006">
        <v>2</v>
      </c>
      <c r="D6006" t="s">
        <v>6051</v>
      </c>
      <c r="E6006">
        <v>10028</v>
      </c>
      <c r="F6006">
        <v>1971</v>
      </c>
      <c r="G6006"/>
      <c r="H6006"/>
      <c r="I6006" t="s">
        <v>32</v>
      </c>
      <c r="K6006" s="1">
        <v>44039</v>
      </c>
      <c r="L6006">
        <v>899000</v>
      </c>
      <c r="M6006" s="1">
        <v>42284</v>
      </c>
      <c r="N6006">
        <v>969000</v>
      </c>
      <c r="O6006">
        <v>1755</v>
      </c>
      <c r="P6006">
        <v>2020</v>
      </c>
      <c r="Q6006">
        <v>7</v>
      </c>
      <c r="R6006">
        <v>27</v>
      </c>
      <c r="S6006">
        <v>-7.2239422084623306E-2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1</v>
      </c>
      <c r="Z6006">
        <v>0</v>
      </c>
      <c r="AA6006">
        <v>0</v>
      </c>
      <c r="AB6006">
        <v>0</v>
      </c>
      <c r="AC6006">
        <v>0</v>
      </c>
      <c r="AD6006">
        <v>0</v>
      </c>
      <c r="AE6006">
        <v>0</v>
      </c>
    </row>
    <row r="6007" spans="1:31" x14ac:dyDescent="0.3">
      <c r="A6007">
        <v>2</v>
      </c>
      <c r="B6007">
        <v>2</v>
      </c>
      <c r="D6007" t="s">
        <v>6052</v>
      </c>
      <c r="E6007">
        <v>10028</v>
      </c>
      <c r="F6007">
        <v>1955</v>
      </c>
      <c r="G6007"/>
      <c r="H6007"/>
      <c r="I6007" t="s">
        <v>32</v>
      </c>
      <c r="K6007" s="1">
        <v>44038</v>
      </c>
      <c r="L6007">
        <v>1350000</v>
      </c>
      <c r="P6007">
        <v>2020</v>
      </c>
      <c r="Q6007">
        <v>7</v>
      </c>
      <c r="R6007">
        <v>26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1</v>
      </c>
      <c r="Z6007">
        <v>0</v>
      </c>
      <c r="AA6007">
        <v>0</v>
      </c>
      <c r="AB6007">
        <v>0</v>
      </c>
      <c r="AC6007">
        <v>0</v>
      </c>
      <c r="AD6007">
        <v>0</v>
      </c>
      <c r="AE6007">
        <v>0</v>
      </c>
    </row>
    <row r="6008" spans="1:31" x14ac:dyDescent="0.3">
      <c r="C6008">
        <v>363389</v>
      </c>
      <c r="D6008" t="s">
        <v>6053</v>
      </c>
      <c r="E6008">
        <v>10028</v>
      </c>
      <c r="F6008">
        <v>1970</v>
      </c>
      <c r="G6008"/>
      <c r="H6008"/>
      <c r="I6008" t="s">
        <v>32</v>
      </c>
      <c r="K6008" s="1">
        <v>44038</v>
      </c>
      <c r="L6008">
        <v>2300000</v>
      </c>
      <c r="P6008">
        <v>2020</v>
      </c>
      <c r="Q6008">
        <v>7</v>
      </c>
      <c r="R6008">
        <v>26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1</v>
      </c>
      <c r="Z6008">
        <v>0</v>
      </c>
      <c r="AA6008">
        <v>0</v>
      </c>
      <c r="AB6008">
        <v>0</v>
      </c>
      <c r="AC6008">
        <v>0</v>
      </c>
      <c r="AD6008">
        <v>0</v>
      </c>
      <c r="AE6008">
        <v>0</v>
      </c>
    </row>
    <row r="6009" spans="1:31" x14ac:dyDescent="0.3">
      <c r="A6009">
        <v>2</v>
      </c>
      <c r="B6009">
        <v>2</v>
      </c>
      <c r="D6009" t="s">
        <v>6054</v>
      </c>
      <c r="E6009">
        <v>10028</v>
      </c>
      <c r="F6009">
        <v>1929</v>
      </c>
      <c r="G6009"/>
      <c r="H6009"/>
      <c r="I6009" t="s">
        <v>32</v>
      </c>
      <c r="J6009" t="s">
        <v>45</v>
      </c>
      <c r="K6009" s="1">
        <v>44038</v>
      </c>
      <c r="L6009">
        <v>1215000</v>
      </c>
      <c r="M6009" s="1">
        <v>43405</v>
      </c>
      <c r="N6009">
        <v>1525000</v>
      </c>
      <c r="O6009">
        <v>633</v>
      </c>
      <c r="P6009">
        <v>2020</v>
      </c>
      <c r="Q6009">
        <v>7</v>
      </c>
      <c r="R6009">
        <v>26</v>
      </c>
      <c r="S6009">
        <v>-0.20327868852459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1</v>
      </c>
      <c r="Z6009">
        <v>0</v>
      </c>
      <c r="AA6009">
        <v>0</v>
      </c>
      <c r="AB6009">
        <v>0</v>
      </c>
      <c r="AC6009">
        <v>0</v>
      </c>
      <c r="AD6009">
        <v>0</v>
      </c>
      <c r="AE6009">
        <v>0</v>
      </c>
    </row>
    <row r="6010" spans="1:31" x14ac:dyDescent="0.3">
      <c r="A6010">
        <v>2</v>
      </c>
      <c r="B6010">
        <v>1</v>
      </c>
      <c r="D6010" t="s">
        <v>6055</v>
      </c>
      <c r="E6010">
        <v>10028</v>
      </c>
      <c r="F6010">
        <v>1971</v>
      </c>
      <c r="G6010"/>
      <c r="H6010"/>
      <c r="I6010" t="s">
        <v>32</v>
      </c>
      <c r="K6010" s="1">
        <v>44035</v>
      </c>
      <c r="L6010">
        <v>745000</v>
      </c>
      <c r="M6010" s="1">
        <v>43769</v>
      </c>
      <c r="N6010">
        <v>750000</v>
      </c>
      <c r="O6010">
        <v>266</v>
      </c>
      <c r="P6010">
        <v>2020</v>
      </c>
      <c r="Q6010">
        <v>7</v>
      </c>
      <c r="R6010">
        <v>23</v>
      </c>
      <c r="S6010">
        <v>-6.6666666666666602E-3</v>
      </c>
      <c r="T6010">
        <v>0</v>
      </c>
      <c r="U6010">
        <v>0</v>
      </c>
      <c r="V6010">
        <v>0</v>
      </c>
      <c r="W6010">
        <v>0</v>
      </c>
      <c r="X6010">
        <v>0</v>
      </c>
      <c r="Y6010">
        <v>1</v>
      </c>
      <c r="Z6010">
        <v>0</v>
      </c>
      <c r="AA6010">
        <v>0</v>
      </c>
      <c r="AB6010">
        <v>0</v>
      </c>
      <c r="AC6010">
        <v>0</v>
      </c>
      <c r="AD6010">
        <v>0</v>
      </c>
      <c r="AE6010">
        <v>0</v>
      </c>
    </row>
    <row r="6011" spans="1:31" x14ac:dyDescent="0.3">
      <c r="B6011">
        <v>1</v>
      </c>
      <c r="C6011">
        <v>157401</v>
      </c>
      <c r="D6011" t="s">
        <v>6056</v>
      </c>
      <c r="E6011">
        <v>10028</v>
      </c>
      <c r="F6011">
        <v>1971</v>
      </c>
      <c r="G6011"/>
      <c r="H6011"/>
      <c r="I6011" t="s">
        <v>220</v>
      </c>
      <c r="K6011" s="1">
        <v>44035</v>
      </c>
      <c r="L6011">
        <v>745000</v>
      </c>
      <c r="P6011">
        <v>2020</v>
      </c>
      <c r="Q6011">
        <v>7</v>
      </c>
      <c r="R6011">
        <v>23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1</v>
      </c>
      <c r="Z6011">
        <v>0</v>
      </c>
      <c r="AA6011">
        <v>0</v>
      </c>
      <c r="AB6011">
        <v>0</v>
      </c>
      <c r="AC6011">
        <v>0</v>
      </c>
      <c r="AD6011">
        <v>0</v>
      </c>
      <c r="AE6011">
        <v>0</v>
      </c>
    </row>
    <row r="6012" spans="1:31" x14ac:dyDescent="0.3">
      <c r="B6012">
        <v>1</v>
      </c>
      <c r="D6012" t="s">
        <v>6057</v>
      </c>
      <c r="E6012">
        <v>10028</v>
      </c>
      <c r="F6012">
        <v>1920</v>
      </c>
      <c r="G6012"/>
      <c r="H6012"/>
      <c r="I6012" t="s">
        <v>36</v>
      </c>
      <c r="J6012" t="s">
        <v>45</v>
      </c>
      <c r="K6012" s="1">
        <v>44033</v>
      </c>
      <c r="L6012">
        <v>388000</v>
      </c>
      <c r="M6012" s="1">
        <v>43761</v>
      </c>
      <c r="N6012">
        <v>415000</v>
      </c>
      <c r="O6012">
        <v>272</v>
      </c>
      <c r="P6012">
        <v>2020</v>
      </c>
      <c r="Q6012">
        <v>7</v>
      </c>
      <c r="R6012">
        <v>21</v>
      </c>
      <c r="S6012">
        <v>-6.5060240963855404E-2</v>
      </c>
      <c r="T6012">
        <v>0</v>
      </c>
      <c r="U6012">
        <v>0</v>
      </c>
      <c r="V6012">
        <v>0</v>
      </c>
      <c r="W6012">
        <v>0</v>
      </c>
      <c r="X6012">
        <v>0</v>
      </c>
      <c r="Y6012">
        <v>1</v>
      </c>
      <c r="Z6012">
        <v>0</v>
      </c>
      <c r="AA6012">
        <v>0</v>
      </c>
      <c r="AB6012">
        <v>0</v>
      </c>
      <c r="AC6012">
        <v>0</v>
      </c>
      <c r="AD6012">
        <v>0</v>
      </c>
      <c r="AE6012">
        <v>0</v>
      </c>
    </row>
    <row r="6013" spans="1:31" x14ac:dyDescent="0.3">
      <c r="B6013">
        <v>1</v>
      </c>
      <c r="C6013">
        <v>42250</v>
      </c>
      <c r="D6013" t="s">
        <v>6058</v>
      </c>
      <c r="E6013">
        <v>10028</v>
      </c>
      <c r="F6013">
        <v>1920</v>
      </c>
      <c r="G6013" t="s">
        <v>69</v>
      </c>
      <c r="H6013"/>
      <c r="I6013" t="s">
        <v>32</v>
      </c>
      <c r="K6013" s="1">
        <v>44033</v>
      </c>
      <c r="L6013">
        <v>388000</v>
      </c>
      <c r="M6013" s="1">
        <v>41159</v>
      </c>
      <c r="N6013">
        <v>750000</v>
      </c>
      <c r="O6013">
        <v>2874</v>
      </c>
      <c r="P6013">
        <v>2020</v>
      </c>
      <c r="Q6013">
        <v>7</v>
      </c>
      <c r="R6013">
        <v>21</v>
      </c>
      <c r="S6013">
        <v>-0.48266666666666602</v>
      </c>
      <c r="T6013">
        <v>0</v>
      </c>
      <c r="U6013">
        <v>0</v>
      </c>
      <c r="V6013">
        <v>0</v>
      </c>
      <c r="W6013">
        <v>0</v>
      </c>
      <c r="X6013">
        <v>1</v>
      </c>
      <c r="Y6013">
        <v>0</v>
      </c>
      <c r="Z6013">
        <v>0</v>
      </c>
      <c r="AA6013">
        <v>0</v>
      </c>
      <c r="AB6013">
        <v>0</v>
      </c>
      <c r="AC6013">
        <v>0</v>
      </c>
      <c r="AD6013">
        <v>0</v>
      </c>
      <c r="AE6013">
        <v>0</v>
      </c>
    </row>
    <row r="6014" spans="1:31" x14ac:dyDescent="0.3">
      <c r="A6014">
        <v>2</v>
      </c>
      <c r="B6014">
        <v>3</v>
      </c>
      <c r="D6014" t="s">
        <v>6059</v>
      </c>
      <c r="E6014">
        <v>10028</v>
      </c>
      <c r="F6014">
        <v>1929</v>
      </c>
      <c r="G6014"/>
      <c r="H6014"/>
      <c r="I6014" t="s">
        <v>32</v>
      </c>
      <c r="K6014" s="1">
        <v>44033</v>
      </c>
      <c r="L6014">
        <v>2618875</v>
      </c>
      <c r="P6014">
        <v>2020</v>
      </c>
      <c r="Q6014">
        <v>7</v>
      </c>
      <c r="R6014">
        <v>21</v>
      </c>
      <c r="T6014">
        <v>0</v>
      </c>
      <c r="U6014">
        <v>0</v>
      </c>
      <c r="V6014">
        <v>0</v>
      </c>
      <c r="W6014">
        <v>0</v>
      </c>
      <c r="X6014">
        <v>0</v>
      </c>
      <c r="Y6014">
        <v>1</v>
      </c>
      <c r="Z6014">
        <v>0</v>
      </c>
      <c r="AA6014">
        <v>0</v>
      </c>
      <c r="AB6014">
        <v>0</v>
      </c>
      <c r="AC6014">
        <v>0</v>
      </c>
      <c r="AD6014">
        <v>0</v>
      </c>
      <c r="AE6014">
        <v>0</v>
      </c>
    </row>
    <row r="6015" spans="1:31" x14ac:dyDescent="0.3">
      <c r="D6015" t="s">
        <v>6060</v>
      </c>
      <c r="E6015">
        <v>10028</v>
      </c>
      <c r="F6015">
        <v>1924</v>
      </c>
      <c r="G6015"/>
      <c r="H6015"/>
      <c r="I6015" t="s">
        <v>32</v>
      </c>
      <c r="K6015" s="1">
        <v>44032</v>
      </c>
      <c r="L6015">
        <v>2900000</v>
      </c>
      <c r="P6015">
        <v>2020</v>
      </c>
      <c r="Q6015">
        <v>7</v>
      </c>
      <c r="R6015">
        <v>20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1</v>
      </c>
      <c r="Z6015">
        <v>0</v>
      </c>
      <c r="AA6015">
        <v>0</v>
      </c>
      <c r="AB6015">
        <v>0</v>
      </c>
      <c r="AC6015">
        <v>0</v>
      </c>
      <c r="AD6015">
        <v>0</v>
      </c>
      <c r="AE6015">
        <v>0</v>
      </c>
    </row>
    <row r="6016" spans="1:31" x14ac:dyDescent="0.3">
      <c r="B6016">
        <v>1</v>
      </c>
      <c r="D6016" t="s">
        <v>6061</v>
      </c>
      <c r="E6016">
        <v>10028</v>
      </c>
      <c r="F6016">
        <v>1925</v>
      </c>
      <c r="G6016"/>
      <c r="H6016"/>
      <c r="I6016" t="s">
        <v>32</v>
      </c>
      <c r="K6016" s="1">
        <v>44032</v>
      </c>
      <c r="L6016">
        <v>388000</v>
      </c>
      <c r="P6016">
        <v>2020</v>
      </c>
      <c r="Q6016">
        <v>7</v>
      </c>
      <c r="R6016">
        <v>20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1</v>
      </c>
      <c r="AA6016">
        <v>0</v>
      </c>
      <c r="AB6016">
        <v>0</v>
      </c>
      <c r="AC6016">
        <v>0</v>
      </c>
      <c r="AD6016">
        <v>0</v>
      </c>
      <c r="AE6016">
        <v>0</v>
      </c>
    </row>
    <row r="6017" spans="1:31" x14ac:dyDescent="0.3">
      <c r="A6017">
        <v>1</v>
      </c>
      <c r="B6017">
        <v>1</v>
      </c>
      <c r="C6017">
        <v>550</v>
      </c>
      <c r="D6017" t="s">
        <v>6062</v>
      </c>
      <c r="E6017">
        <v>10028</v>
      </c>
      <c r="F6017">
        <v>1920</v>
      </c>
      <c r="G6017"/>
      <c r="H6017"/>
      <c r="I6017" t="s">
        <v>32</v>
      </c>
      <c r="K6017" s="1">
        <v>44201</v>
      </c>
      <c r="L6017">
        <v>507000</v>
      </c>
      <c r="P6017">
        <v>2021</v>
      </c>
      <c r="Q6017">
        <v>1</v>
      </c>
      <c r="R6017">
        <v>5</v>
      </c>
      <c r="T6017">
        <v>0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1</v>
      </c>
      <c r="AA6017">
        <v>0</v>
      </c>
      <c r="AB6017">
        <v>0</v>
      </c>
      <c r="AC6017">
        <v>0</v>
      </c>
      <c r="AD6017">
        <v>0</v>
      </c>
      <c r="AE6017">
        <v>0</v>
      </c>
    </row>
    <row r="6018" spans="1:31" x14ac:dyDescent="0.3">
      <c r="A6018">
        <v>4</v>
      </c>
      <c r="B6018">
        <v>3</v>
      </c>
      <c r="D6018" t="s">
        <v>6063</v>
      </c>
      <c r="E6018">
        <v>10028</v>
      </c>
      <c r="F6018">
        <v>1965</v>
      </c>
      <c r="G6018"/>
      <c r="H6018"/>
      <c r="I6018" t="s">
        <v>32</v>
      </c>
      <c r="K6018" s="1">
        <v>44031</v>
      </c>
      <c r="L6018">
        <v>2247000</v>
      </c>
      <c r="M6018" s="1">
        <v>43884</v>
      </c>
      <c r="N6018">
        <v>2395000</v>
      </c>
      <c r="O6018">
        <v>147</v>
      </c>
      <c r="P6018">
        <v>2020</v>
      </c>
      <c r="Q6018">
        <v>7</v>
      </c>
      <c r="R6018">
        <v>19</v>
      </c>
      <c r="S6018">
        <v>-6.1795407098121001E-2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1</v>
      </c>
      <c r="Z6018">
        <v>0</v>
      </c>
      <c r="AA6018">
        <v>0</v>
      </c>
      <c r="AB6018">
        <v>0</v>
      </c>
      <c r="AC6018">
        <v>0</v>
      </c>
      <c r="AD6018">
        <v>0</v>
      </c>
      <c r="AE6018">
        <v>0</v>
      </c>
    </row>
    <row r="6019" spans="1:31" x14ac:dyDescent="0.3">
      <c r="C6019">
        <v>179576</v>
      </c>
      <c r="D6019" t="s">
        <v>6064</v>
      </c>
      <c r="E6019">
        <v>10028</v>
      </c>
      <c r="F6019">
        <v>1963</v>
      </c>
      <c r="G6019"/>
      <c r="H6019"/>
      <c r="I6019" t="s">
        <v>32</v>
      </c>
      <c r="K6019" s="1">
        <v>44030</v>
      </c>
      <c r="L6019">
        <v>1340000</v>
      </c>
      <c r="P6019">
        <v>2020</v>
      </c>
      <c r="Q6019">
        <v>7</v>
      </c>
      <c r="R6019">
        <v>18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1</v>
      </c>
      <c r="Z6019">
        <v>0</v>
      </c>
      <c r="AA6019">
        <v>0</v>
      </c>
      <c r="AB6019">
        <v>0</v>
      </c>
      <c r="AC6019">
        <v>0</v>
      </c>
      <c r="AD6019">
        <v>0</v>
      </c>
      <c r="AE6019">
        <v>0</v>
      </c>
    </row>
    <row r="6020" spans="1:31" x14ac:dyDescent="0.3">
      <c r="A6020">
        <v>3</v>
      </c>
      <c r="D6020" t="s">
        <v>6065</v>
      </c>
      <c r="E6020">
        <v>10028</v>
      </c>
      <c r="F6020">
        <v>1960</v>
      </c>
      <c r="G6020"/>
      <c r="H6020"/>
      <c r="I6020" t="s">
        <v>32</v>
      </c>
      <c r="K6020" s="1">
        <v>44027</v>
      </c>
      <c r="L6020">
        <v>3475000</v>
      </c>
      <c r="P6020">
        <v>2020</v>
      </c>
      <c r="Q6020">
        <v>7</v>
      </c>
      <c r="R6020">
        <v>15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1</v>
      </c>
      <c r="Z6020">
        <v>0</v>
      </c>
      <c r="AA6020">
        <v>0</v>
      </c>
      <c r="AB6020">
        <v>0</v>
      </c>
      <c r="AC6020">
        <v>0</v>
      </c>
      <c r="AD6020">
        <v>0</v>
      </c>
      <c r="AE6020">
        <v>0</v>
      </c>
    </row>
    <row r="6021" spans="1:31" x14ac:dyDescent="0.3">
      <c r="A6021">
        <v>3</v>
      </c>
      <c r="B6021">
        <v>2</v>
      </c>
      <c r="D6021" t="s">
        <v>6066</v>
      </c>
      <c r="E6021">
        <v>10028</v>
      </c>
      <c r="F6021">
        <v>1911</v>
      </c>
      <c r="G6021"/>
      <c r="H6021"/>
      <c r="I6021" t="s">
        <v>32</v>
      </c>
      <c r="K6021" s="1">
        <v>44027</v>
      </c>
      <c r="L6021">
        <v>2200000</v>
      </c>
      <c r="P6021">
        <v>2020</v>
      </c>
      <c r="Q6021">
        <v>7</v>
      </c>
      <c r="R6021">
        <v>15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1</v>
      </c>
      <c r="Z6021">
        <v>0</v>
      </c>
      <c r="AA6021">
        <v>0</v>
      </c>
      <c r="AB6021">
        <v>0</v>
      </c>
      <c r="AC6021">
        <v>0</v>
      </c>
      <c r="AD6021">
        <v>0</v>
      </c>
      <c r="AE6021">
        <v>0</v>
      </c>
    </row>
    <row r="6022" spans="1:31" x14ac:dyDescent="0.3">
      <c r="A6022">
        <v>1</v>
      </c>
      <c r="B6022">
        <v>2</v>
      </c>
      <c r="C6022">
        <v>771</v>
      </c>
      <c r="D6022" t="s">
        <v>6067</v>
      </c>
      <c r="E6022">
        <v>10028</v>
      </c>
      <c r="F6022">
        <v>1982</v>
      </c>
      <c r="I6022" t="s">
        <v>36</v>
      </c>
      <c r="J6022" t="s">
        <v>45</v>
      </c>
      <c r="K6022" s="4">
        <v>44027</v>
      </c>
      <c r="L6022">
        <v>1615086</v>
      </c>
      <c r="M6022" s="1">
        <v>43898</v>
      </c>
      <c r="N6022">
        <v>1195000</v>
      </c>
      <c r="O6022">
        <v>129</v>
      </c>
      <c r="P6022">
        <v>2020</v>
      </c>
      <c r="Q6022">
        <v>7</v>
      </c>
      <c r="R6022">
        <v>15</v>
      </c>
      <c r="S6022">
        <v>0.35153640167363998</v>
      </c>
      <c r="T6022">
        <v>1</v>
      </c>
      <c r="U6022">
        <v>0</v>
      </c>
      <c r="V6022">
        <v>0</v>
      </c>
      <c r="W6022">
        <v>0</v>
      </c>
      <c r="X6022">
        <v>0</v>
      </c>
      <c r="Y6022">
        <v>1</v>
      </c>
      <c r="Z6022">
        <v>0</v>
      </c>
      <c r="AA6022">
        <v>0</v>
      </c>
      <c r="AB6022">
        <v>0</v>
      </c>
      <c r="AC6022">
        <v>0</v>
      </c>
      <c r="AD6022">
        <v>0</v>
      </c>
      <c r="AE6022">
        <v>0</v>
      </c>
    </row>
    <row r="6023" spans="1:31" x14ac:dyDescent="0.3">
      <c r="C6023">
        <v>190640</v>
      </c>
      <c r="D6023" t="s">
        <v>6068</v>
      </c>
      <c r="E6023">
        <v>10028</v>
      </c>
      <c r="F6023">
        <v>1960</v>
      </c>
      <c r="G6023"/>
      <c r="H6023"/>
      <c r="I6023" t="s">
        <v>220</v>
      </c>
      <c r="K6023" s="1">
        <v>44027</v>
      </c>
      <c r="L6023">
        <v>3475000</v>
      </c>
      <c r="P6023">
        <v>2020</v>
      </c>
      <c r="Q6023">
        <v>7</v>
      </c>
      <c r="R6023">
        <v>15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1</v>
      </c>
      <c r="Z6023">
        <v>0</v>
      </c>
      <c r="AA6023">
        <v>0</v>
      </c>
      <c r="AB6023">
        <v>0</v>
      </c>
      <c r="AC6023">
        <v>0</v>
      </c>
      <c r="AD6023">
        <v>0</v>
      </c>
      <c r="AE6023">
        <v>0</v>
      </c>
    </row>
    <row r="6024" spans="1:31" x14ac:dyDescent="0.3">
      <c r="C6024">
        <v>18741</v>
      </c>
      <c r="D6024" t="s">
        <v>6069</v>
      </c>
      <c r="E6024">
        <v>10028</v>
      </c>
      <c r="F6024">
        <v>1924</v>
      </c>
      <c r="G6024"/>
      <c r="H6024"/>
      <c r="I6024" t="s">
        <v>32</v>
      </c>
      <c r="K6024" s="1">
        <v>44026</v>
      </c>
      <c r="L6024">
        <v>3000000</v>
      </c>
      <c r="M6024" s="1">
        <v>42138</v>
      </c>
      <c r="N6024">
        <v>65000000</v>
      </c>
      <c r="O6024">
        <v>1888</v>
      </c>
      <c r="P6024">
        <v>2020</v>
      </c>
      <c r="Q6024">
        <v>7</v>
      </c>
      <c r="R6024">
        <v>14</v>
      </c>
      <c r="S6024">
        <v>-0.95384615384615301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1</v>
      </c>
      <c r="Z6024">
        <v>0</v>
      </c>
      <c r="AA6024">
        <v>0</v>
      </c>
      <c r="AB6024">
        <v>0</v>
      </c>
      <c r="AC6024">
        <v>0</v>
      </c>
      <c r="AD6024">
        <v>0</v>
      </c>
      <c r="AE6024">
        <v>0</v>
      </c>
    </row>
    <row r="6025" spans="1:31" x14ac:dyDescent="0.3">
      <c r="A6025">
        <v>3</v>
      </c>
      <c r="C6025">
        <v>345242</v>
      </c>
      <c r="D6025" t="s">
        <v>6070</v>
      </c>
      <c r="E6025">
        <v>10028</v>
      </c>
      <c r="F6025">
        <v>1973</v>
      </c>
      <c r="G6025"/>
      <c r="H6025"/>
      <c r="I6025" t="s">
        <v>220</v>
      </c>
      <c r="K6025" s="1">
        <v>44026</v>
      </c>
      <c r="L6025">
        <v>2750000</v>
      </c>
      <c r="M6025" s="1">
        <v>41987</v>
      </c>
      <c r="N6025">
        <v>13000000</v>
      </c>
      <c r="O6025">
        <v>2039</v>
      </c>
      <c r="P6025">
        <v>2020</v>
      </c>
      <c r="Q6025">
        <v>7</v>
      </c>
      <c r="R6025">
        <v>14</v>
      </c>
      <c r="S6025">
        <v>-0.78846153846153799</v>
      </c>
      <c r="T6025">
        <v>0</v>
      </c>
      <c r="U6025">
        <v>0</v>
      </c>
      <c r="V6025">
        <v>0</v>
      </c>
      <c r="W6025">
        <v>0</v>
      </c>
      <c r="X6025">
        <v>0</v>
      </c>
      <c r="Y6025">
        <v>1</v>
      </c>
      <c r="Z6025">
        <v>0</v>
      </c>
      <c r="AA6025">
        <v>0</v>
      </c>
      <c r="AB6025">
        <v>0</v>
      </c>
      <c r="AC6025">
        <v>0</v>
      </c>
      <c r="AD6025">
        <v>0</v>
      </c>
      <c r="AE6025">
        <v>0</v>
      </c>
    </row>
    <row r="6026" spans="1:31" x14ac:dyDescent="0.3">
      <c r="D6026" t="s">
        <v>6071</v>
      </c>
      <c r="E6026">
        <v>10028</v>
      </c>
      <c r="F6026">
        <v>1924</v>
      </c>
      <c r="G6026"/>
      <c r="H6026"/>
      <c r="I6026" t="s">
        <v>32</v>
      </c>
      <c r="K6026" s="1">
        <v>44026</v>
      </c>
      <c r="L6026">
        <v>550000</v>
      </c>
      <c r="P6026">
        <v>2020</v>
      </c>
      <c r="Q6026">
        <v>7</v>
      </c>
      <c r="R6026">
        <v>14</v>
      </c>
      <c r="T6026">
        <v>0</v>
      </c>
      <c r="U6026">
        <v>0</v>
      </c>
      <c r="V6026">
        <v>0</v>
      </c>
      <c r="W6026">
        <v>0</v>
      </c>
      <c r="X6026">
        <v>0</v>
      </c>
      <c r="Y6026">
        <v>1</v>
      </c>
      <c r="Z6026">
        <v>0</v>
      </c>
      <c r="AA6026">
        <v>0</v>
      </c>
      <c r="AB6026">
        <v>0</v>
      </c>
      <c r="AC6026">
        <v>0</v>
      </c>
      <c r="AD6026">
        <v>0</v>
      </c>
      <c r="AE6026">
        <v>0</v>
      </c>
    </row>
    <row r="6027" spans="1:31" x14ac:dyDescent="0.3">
      <c r="D6027" t="s">
        <v>6072</v>
      </c>
      <c r="E6027">
        <v>10028</v>
      </c>
      <c r="F6027">
        <v>1924</v>
      </c>
      <c r="G6027"/>
      <c r="H6027"/>
      <c r="I6027" t="s">
        <v>32</v>
      </c>
      <c r="K6027" s="1">
        <v>44026</v>
      </c>
      <c r="L6027">
        <v>825000</v>
      </c>
      <c r="P6027">
        <v>2020</v>
      </c>
      <c r="Q6027">
        <v>7</v>
      </c>
      <c r="R6027">
        <v>14</v>
      </c>
      <c r="T6027">
        <v>0</v>
      </c>
      <c r="U6027">
        <v>0</v>
      </c>
      <c r="V6027">
        <v>0</v>
      </c>
      <c r="W6027">
        <v>0</v>
      </c>
      <c r="X6027">
        <v>0</v>
      </c>
      <c r="Y6027">
        <v>1</v>
      </c>
      <c r="Z6027">
        <v>0</v>
      </c>
      <c r="AA6027">
        <v>0</v>
      </c>
      <c r="AB6027">
        <v>0</v>
      </c>
      <c r="AC6027">
        <v>0</v>
      </c>
      <c r="AD6027">
        <v>0</v>
      </c>
      <c r="AE6027">
        <v>0</v>
      </c>
    </row>
    <row r="6028" spans="1:31" x14ac:dyDescent="0.3">
      <c r="D6028" t="s">
        <v>6073</v>
      </c>
      <c r="E6028">
        <v>10028</v>
      </c>
      <c r="F6028">
        <v>1924</v>
      </c>
      <c r="G6028"/>
      <c r="H6028"/>
      <c r="I6028" t="s">
        <v>32</v>
      </c>
      <c r="K6028" s="1">
        <v>44026</v>
      </c>
      <c r="L6028">
        <v>1400000</v>
      </c>
      <c r="P6028">
        <v>2020</v>
      </c>
      <c r="Q6028">
        <v>7</v>
      </c>
      <c r="R6028">
        <v>14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1</v>
      </c>
      <c r="Z6028">
        <v>0</v>
      </c>
      <c r="AA6028">
        <v>0</v>
      </c>
      <c r="AB6028">
        <v>0</v>
      </c>
      <c r="AC6028">
        <v>0</v>
      </c>
      <c r="AD6028">
        <v>0</v>
      </c>
      <c r="AE6028">
        <v>0</v>
      </c>
    </row>
    <row r="6029" spans="1:31" x14ac:dyDescent="0.3">
      <c r="A6029">
        <v>2</v>
      </c>
      <c r="B6029">
        <v>2</v>
      </c>
      <c r="D6029" t="s">
        <v>6074</v>
      </c>
      <c r="E6029">
        <v>10028</v>
      </c>
      <c r="F6029">
        <v>1924</v>
      </c>
      <c r="G6029"/>
      <c r="H6029"/>
      <c r="I6029" t="s">
        <v>32</v>
      </c>
      <c r="K6029" s="1">
        <v>44026</v>
      </c>
      <c r="L6029">
        <v>1400000</v>
      </c>
      <c r="P6029">
        <v>2020</v>
      </c>
      <c r="Q6029">
        <v>7</v>
      </c>
      <c r="R6029">
        <v>14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1</v>
      </c>
      <c r="Z6029">
        <v>0</v>
      </c>
      <c r="AA6029">
        <v>0</v>
      </c>
      <c r="AB6029">
        <v>0</v>
      </c>
      <c r="AC6029">
        <v>0</v>
      </c>
      <c r="AD6029">
        <v>0</v>
      </c>
      <c r="AE6029">
        <v>0</v>
      </c>
    </row>
    <row r="6030" spans="1:31" x14ac:dyDescent="0.3">
      <c r="D6030" t="s">
        <v>6075</v>
      </c>
      <c r="E6030">
        <v>10028</v>
      </c>
      <c r="F6030">
        <v>1924</v>
      </c>
      <c r="G6030"/>
      <c r="H6030"/>
      <c r="I6030" t="s">
        <v>32</v>
      </c>
      <c r="K6030" s="1">
        <v>44026</v>
      </c>
      <c r="L6030">
        <v>525000</v>
      </c>
      <c r="P6030">
        <v>2020</v>
      </c>
      <c r="Q6030">
        <v>7</v>
      </c>
      <c r="R6030">
        <v>14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1</v>
      </c>
      <c r="Z6030">
        <v>0</v>
      </c>
      <c r="AA6030">
        <v>0</v>
      </c>
      <c r="AB6030">
        <v>0</v>
      </c>
      <c r="AC6030">
        <v>0</v>
      </c>
      <c r="AD6030">
        <v>0</v>
      </c>
      <c r="AE6030">
        <v>0</v>
      </c>
    </row>
    <row r="6031" spans="1:31" x14ac:dyDescent="0.3">
      <c r="D6031" t="s">
        <v>6076</v>
      </c>
      <c r="E6031">
        <v>10028</v>
      </c>
      <c r="F6031">
        <v>1924</v>
      </c>
      <c r="G6031"/>
      <c r="H6031"/>
      <c r="I6031" t="s">
        <v>32</v>
      </c>
      <c r="K6031" s="1">
        <v>44026</v>
      </c>
      <c r="L6031">
        <v>1325000</v>
      </c>
      <c r="P6031">
        <v>2020</v>
      </c>
      <c r="Q6031">
        <v>7</v>
      </c>
      <c r="R6031">
        <v>14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1</v>
      </c>
      <c r="Z6031">
        <v>0</v>
      </c>
      <c r="AA6031">
        <v>0</v>
      </c>
      <c r="AB6031">
        <v>0</v>
      </c>
      <c r="AC6031">
        <v>0</v>
      </c>
      <c r="AD6031">
        <v>0</v>
      </c>
      <c r="AE6031">
        <v>0</v>
      </c>
    </row>
    <row r="6032" spans="1:31" x14ac:dyDescent="0.3">
      <c r="D6032" t="s">
        <v>6077</v>
      </c>
      <c r="E6032">
        <v>10028</v>
      </c>
      <c r="F6032">
        <v>1924</v>
      </c>
      <c r="G6032"/>
      <c r="H6032"/>
      <c r="I6032" t="s">
        <v>32</v>
      </c>
      <c r="K6032" s="1">
        <v>44026</v>
      </c>
      <c r="L6032">
        <v>1575000</v>
      </c>
      <c r="P6032">
        <v>2020</v>
      </c>
      <c r="Q6032">
        <v>7</v>
      </c>
      <c r="R6032">
        <v>14</v>
      </c>
      <c r="T6032">
        <v>0</v>
      </c>
      <c r="U6032">
        <v>0</v>
      </c>
      <c r="V6032">
        <v>0</v>
      </c>
      <c r="W6032">
        <v>0</v>
      </c>
      <c r="X6032">
        <v>0</v>
      </c>
      <c r="Y6032">
        <v>1</v>
      </c>
      <c r="Z6032">
        <v>0</v>
      </c>
      <c r="AA6032">
        <v>0</v>
      </c>
      <c r="AB6032">
        <v>0</v>
      </c>
      <c r="AC6032">
        <v>0</v>
      </c>
      <c r="AD6032">
        <v>0</v>
      </c>
      <c r="AE6032">
        <v>0</v>
      </c>
    </row>
    <row r="6033" spans="1:31" x14ac:dyDescent="0.3">
      <c r="D6033" t="s">
        <v>6078</v>
      </c>
      <c r="E6033">
        <v>10028</v>
      </c>
      <c r="F6033">
        <v>1973</v>
      </c>
      <c r="G6033"/>
      <c r="H6033"/>
      <c r="I6033" t="s">
        <v>32</v>
      </c>
      <c r="K6033" s="1">
        <v>44026</v>
      </c>
      <c r="L6033">
        <v>2750000</v>
      </c>
      <c r="P6033">
        <v>2020</v>
      </c>
      <c r="Q6033">
        <v>7</v>
      </c>
      <c r="R6033">
        <v>14</v>
      </c>
      <c r="T6033">
        <v>0</v>
      </c>
      <c r="U6033">
        <v>0</v>
      </c>
      <c r="V6033">
        <v>0</v>
      </c>
      <c r="W6033">
        <v>0</v>
      </c>
      <c r="X6033">
        <v>0</v>
      </c>
      <c r="Y6033">
        <v>1</v>
      </c>
      <c r="Z6033">
        <v>0</v>
      </c>
      <c r="AA6033">
        <v>0</v>
      </c>
      <c r="AB6033">
        <v>0</v>
      </c>
      <c r="AC6033">
        <v>0</v>
      </c>
      <c r="AD6033">
        <v>0</v>
      </c>
      <c r="AE6033">
        <v>0</v>
      </c>
    </row>
    <row r="6034" spans="1:31" x14ac:dyDescent="0.3">
      <c r="A6034">
        <v>1</v>
      </c>
      <c r="C6034">
        <v>107788</v>
      </c>
      <c r="D6034" t="s">
        <v>6079</v>
      </c>
      <c r="E6034">
        <v>10028</v>
      </c>
      <c r="F6034">
        <v>1927</v>
      </c>
      <c r="G6034"/>
      <c r="H6034"/>
      <c r="I6034" t="s">
        <v>32</v>
      </c>
      <c r="K6034" s="1">
        <v>44026</v>
      </c>
      <c r="L6034">
        <v>2900000</v>
      </c>
      <c r="M6034" s="1">
        <v>40793</v>
      </c>
      <c r="N6034">
        <v>750000</v>
      </c>
      <c r="O6034">
        <v>3233</v>
      </c>
      <c r="P6034">
        <v>2020</v>
      </c>
      <c r="Q6034">
        <v>7</v>
      </c>
      <c r="R6034">
        <v>14</v>
      </c>
      <c r="S6034">
        <v>2.86666666666666</v>
      </c>
      <c r="T6034">
        <v>0</v>
      </c>
      <c r="U6034">
        <v>0</v>
      </c>
      <c r="V6034">
        <v>0</v>
      </c>
      <c r="W6034">
        <v>0</v>
      </c>
      <c r="X6034">
        <v>0</v>
      </c>
      <c r="Y6034">
        <v>1</v>
      </c>
      <c r="Z6034">
        <v>0</v>
      </c>
      <c r="AA6034">
        <v>0</v>
      </c>
      <c r="AB6034">
        <v>0</v>
      </c>
      <c r="AC6034">
        <v>0</v>
      </c>
      <c r="AD6034">
        <v>0</v>
      </c>
      <c r="AE6034">
        <v>0</v>
      </c>
    </row>
    <row r="6035" spans="1:31" x14ac:dyDescent="0.3">
      <c r="A6035">
        <v>3</v>
      </c>
      <c r="B6035">
        <v>3</v>
      </c>
      <c r="D6035" t="s">
        <v>6080</v>
      </c>
      <c r="E6035">
        <v>10028</v>
      </c>
      <c r="F6035">
        <v>1928</v>
      </c>
      <c r="G6035"/>
      <c r="H6035" t="s">
        <v>35</v>
      </c>
      <c r="I6035" t="s">
        <v>32</v>
      </c>
      <c r="J6035" t="s">
        <v>37</v>
      </c>
      <c r="K6035" s="1">
        <v>44026</v>
      </c>
      <c r="L6035">
        <v>2900000</v>
      </c>
      <c r="M6035" s="1">
        <v>43859</v>
      </c>
      <c r="N6035">
        <v>2950000</v>
      </c>
      <c r="O6035">
        <v>167</v>
      </c>
      <c r="P6035">
        <v>2020</v>
      </c>
      <c r="Q6035">
        <v>7</v>
      </c>
      <c r="R6035">
        <v>14</v>
      </c>
      <c r="S6035">
        <v>-1.6949152542372801E-2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1</v>
      </c>
      <c r="Z6035">
        <v>0</v>
      </c>
      <c r="AA6035">
        <v>0</v>
      </c>
      <c r="AB6035">
        <v>0</v>
      </c>
      <c r="AC6035">
        <v>0</v>
      </c>
      <c r="AD6035">
        <v>0</v>
      </c>
      <c r="AE6035">
        <v>0</v>
      </c>
    </row>
    <row r="6036" spans="1:31" x14ac:dyDescent="0.3">
      <c r="D6036" t="s">
        <v>6081</v>
      </c>
      <c r="E6036">
        <v>10028</v>
      </c>
      <c r="F6036">
        <v>1929</v>
      </c>
      <c r="G6036"/>
      <c r="H6036"/>
      <c r="I6036" t="s">
        <v>32</v>
      </c>
      <c r="K6036" s="1">
        <v>44025</v>
      </c>
      <c r="L6036">
        <v>4999999</v>
      </c>
      <c r="P6036">
        <v>2020</v>
      </c>
      <c r="Q6036">
        <v>7</v>
      </c>
      <c r="R6036">
        <v>13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1</v>
      </c>
      <c r="Z6036">
        <v>0</v>
      </c>
      <c r="AA6036">
        <v>0</v>
      </c>
      <c r="AB6036">
        <v>0</v>
      </c>
      <c r="AC6036">
        <v>0</v>
      </c>
      <c r="AD6036">
        <v>0</v>
      </c>
      <c r="AE6036">
        <v>0</v>
      </c>
    </row>
    <row r="6037" spans="1:31" x14ac:dyDescent="0.3">
      <c r="A6037">
        <v>2</v>
      </c>
      <c r="B6037">
        <v>2</v>
      </c>
      <c r="C6037">
        <v>1237</v>
      </c>
      <c r="D6037" t="s">
        <v>6082</v>
      </c>
      <c r="E6037">
        <v>10028</v>
      </c>
      <c r="F6037">
        <v>2009</v>
      </c>
      <c r="H6037" s="3" t="s">
        <v>35</v>
      </c>
      <c r="I6037" t="s">
        <v>32</v>
      </c>
      <c r="J6037" t="s">
        <v>37</v>
      </c>
      <c r="K6037" s="4">
        <v>44024</v>
      </c>
      <c r="L6037">
        <v>2150000</v>
      </c>
      <c r="M6037" s="1">
        <v>43714</v>
      </c>
      <c r="N6037">
        <v>2550000</v>
      </c>
      <c r="O6037">
        <v>310</v>
      </c>
      <c r="P6037">
        <v>2020</v>
      </c>
      <c r="Q6037">
        <v>7</v>
      </c>
      <c r="R6037">
        <v>12</v>
      </c>
      <c r="S6037">
        <v>-0.15686274509803899</v>
      </c>
      <c r="T6037">
        <v>0</v>
      </c>
      <c r="U6037">
        <v>0</v>
      </c>
      <c r="V6037">
        <v>0</v>
      </c>
      <c r="W6037">
        <v>0</v>
      </c>
      <c r="X6037">
        <v>0</v>
      </c>
      <c r="Y6037">
        <v>1</v>
      </c>
      <c r="Z6037">
        <v>0</v>
      </c>
      <c r="AA6037">
        <v>0</v>
      </c>
      <c r="AB6037">
        <v>0</v>
      </c>
      <c r="AC6037">
        <v>0</v>
      </c>
      <c r="AD6037">
        <v>0</v>
      </c>
      <c r="AE6037">
        <v>0</v>
      </c>
    </row>
    <row r="6038" spans="1:31" x14ac:dyDescent="0.3">
      <c r="A6038">
        <v>1</v>
      </c>
      <c r="B6038">
        <v>1</v>
      </c>
      <c r="C6038">
        <v>10560</v>
      </c>
      <c r="D6038" t="s">
        <v>6083</v>
      </c>
      <c r="E6038">
        <v>10028</v>
      </c>
      <c r="F6038">
        <v>1910</v>
      </c>
      <c r="G6038" s="3" t="s">
        <v>69</v>
      </c>
      <c r="H6038" s="3" t="s">
        <v>35</v>
      </c>
      <c r="I6038" t="s">
        <v>3552</v>
      </c>
      <c r="J6038" t="s">
        <v>809</v>
      </c>
      <c r="K6038" s="4">
        <v>44021</v>
      </c>
      <c r="L6038">
        <v>515000</v>
      </c>
      <c r="P6038">
        <v>2020</v>
      </c>
      <c r="Q6038">
        <v>7</v>
      </c>
      <c r="R6038">
        <v>9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1</v>
      </c>
      <c r="Z6038">
        <v>0</v>
      </c>
      <c r="AA6038">
        <v>0</v>
      </c>
      <c r="AB6038">
        <v>0</v>
      </c>
      <c r="AC6038">
        <v>0</v>
      </c>
      <c r="AD6038">
        <v>0</v>
      </c>
      <c r="AE6038">
        <v>0</v>
      </c>
    </row>
    <row r="6039" spans="1:31" x14ac:dyDescent="0.3">
      <c r="A6039">
        <v>1</v>
      </c>
      <c r="B6039">
        <v>1</v>
      </c>
      <c r="D6039" t="s">
        <v>6084</v>
      </c>
      <c r="E6039">
        <v>10028</v>
      </c>
      <c r="F6039">
        <v>1910</v>
      </c>
      <c r="G6039"/>
      <c r="H6039"/>
      <c r="I6039" t="s">
        <v>36</v>
      </c>
      <c r="K6039" s="1">
        <v>44021</v>
      </c>
      <c r="L6039">
        <v>515000</v>
      </c>
      <c r="M6039" s="1">
        <v>43731</v>
      </c>
      <c r="N6039">
        <v>595000</v>
      </c>
      <c r="O6039">
        <v>290</v>
      </c>
      <c r="P6039">
        <v>2020</v>
      </c>
      <c r="Q6039">
        <v>7</v>
      </c>
      <c r="R6039">
        <v>9</v>
      </c>
      <c r="S6039">
        <v>-0.13445378151260501</v>
      </c>
      <c r="T6039">
        <v>1</v>
      </c>
      <c r="U6039">
        <v>0</v>
      </c>
      <c r="V6039">
        <v>0</v>
      </c>
      <c r="W6039">
        <v>0</v>
      </c>
      <c r="X6039">
        <v>0</v>
      </c>
      <c r="Y6039">
        <v>1</v>
      </c>
      <c r="Z6039">
        <v>0</v>
      </c>
      <c r="AA6039">
        <v>0</v>
      </c>
      <c r="AB6039">
        <v>0</v>
      </c>
      <c r="AC6039">
        <v>0</v>
      </c>
      <c r="AD6039">
        <v>0</v>
      </c>
      <c r="AE6039">
        <v>0</v>
      </c>
    </row>
    <row r="6040" spans="1:31" x14ac:dyDescent="0.3">
      <c r="C6040">
        <v>96379</v>
      </c>
      <c r="D6040" t="s">
        <v>6085</v>
      </c>
      <c r="E6040">
        <v>10028</v>
      </c>
      <c r="F6040">
        <v>1912</v>
      </c>
      <c r="G6040"/>
      <c r="H6040"/>
      <c r="I6040" t="s">
        <v>32</v>
      </c>
      <c r="K6040" s="1">
        <v>44021</v>
      </c>
      <c r="L6040">
        <v>1614600</v>
      </c>
      <c r="P6040">
        <v>2020</v>
      </c>
      <c r="Q6040">
        <v>7</v>
      </c>
      <c r="R6040">
        <v>9</v>
      </c>
      <c r="T6040">
        <v>0</v>
      </c>
      <c r="U6040">
        <v>0</v>
      </c>
      <c r="V6040">
        <v>0</v>
      </c>
      <c r="W6040">
        <v>0</v>
      </c>
      <c r="X6040">
        <v>0</v>
      </c>
      <c r="Y6040">
        <v>1</v>
      </c>
      <c r="Z6040">
        <v>0</v>
      </c>
      <c r="AA6040">
        <v>0</v>
      </c>
      <c r="AB6040">
        <v>0</v>
      </c>
      <c r="AC6040">
        <v>0</v>
      </c>
      <c r="AD6040">
        <v>0</v>
      </c>
      <c r="AE6040">
        <v>0</v>
      </c>
    </row>
    <row r="6041" spans="1:31" x14ac:dyDescent="0.3">
      <c r="C6041">
        <v>182000</v>
      </c>
      <c r="D6041" t="s">
        <v>6086</v>
      </c>
      <c r="E6041">
        <v>10028</v>
      </c>
      <c r="F6041">
        <v>1958</v>
      </c>
      <c r="G6041"/>
      <c r="H6041"/>
      <c r="I6041" t="s">
        <v>220</v>
      </c>
      <c r="K6041" s="1">
        <v>44013</v>
      </c>
      <c r="L6041">
        <v>610000</v>
      </c>
      <c r="P6041">
        <v>2020</v>
      </c>
      <c r="Q6041">
        <v>7</v>
      </c>
      <c r="R6041">
        <v>1</v>
      </c>
      <c r="T6041">
        <v>0</v>
      </c>
      <c r="U6041">
        <v>0</v>
      </c>
      <c r="V6041">
        <v>0</v>
      </c>
      <c r="W6041">
        <v>0</v>
      </c>
      <c r="X6041">
        <v>0</v>
      </c>
      <c r="Y6041">
        <v>1</v>
      </c>
      <c r="Z6041">
        <v>0</v>
      </c>
      <c r="AA6041">
        <v>0</v>
      </c>
      <c r="AB6041">
        <v>0</v>
      </c>
      <c r="AC6041">
        <v>0</v>
      </c>
      <c r="AD6041">
        <v>0</v>
      </c>
      <c r="AE6041">
        <v>0</v>
      </c>
    </row>
    <row r="6042" spans="1:31" x14ac:dyDescent="0.3">
      <c r="A6042">
        <v>3</v>
      </c>
      <c r="C6042">
        <v>1800</v>
      </c>
      <c r="D6042" t="s">
        <v>6087</v>
      </c>
      <c r="E6042">
        <v>10028</v>
      </c>
      <c r="F6042">
        <v>1916</v>
      </c>
      <c r="G6042"/>
      <c r="H6042"/>
      <c r="I6042" t="s">
        <v>32</v>
      </c>
      <c r="K6042" s="1">
        <v>44011</v>
      </c>
      <c r="L6042">
        <v>2285000</v>
      </c>
      <c r="P6042">
        <v>2020</v>
      </c>
      <c r="Q6042">
        <v>6</v>
      </c>
      <c r="R6042">
        <v>29</v>
      </c>
      <c r="T6042">
        <v>0</v>
      </c>
      <c r="U6042">
        <v>0</v>
      </c>
      <c r="V6042">
        <v>0</v>
      </c>
      <c r="W6042">
        <v>0</v>
      </c>
      <c r="X6042">
        <v>0</v>
      </c>
      <c r="Y6042">
        <v>1</v>
      </c>
      <c r="Z6042">
        <v>0</v>
      </c>
      <c r="AA6042">
        <v>0</v>
      </c>
      <c r="AB6042">
        <v>0</v>
      </c>
      <c r="AC6042">
        <v>0</v>
      </c>
      <c r="AD6042">
        <v>0</v>
      </c>
      <c r="AE6042">
        <v>0</v>
      </c>
    </row>
    <row r="6043" spans="1:31" x14ac:dyDescent="0.3">
      <c r="A6043">
        <v>1</v>
      </c>
      <c r="B6043">
        <v>2</v>
      </c>
      <c r="C6043">
        <v>850</v>
      </c>
      <c r="D6043" t="s">
        <v>6088</v>
      </c>
      <c r="E6043">
        <v>10028</v>
      </c>
      <c r="F6043">
        <v>1986</v>
      </c>
      <c r="I6043" t="s">
        <v>36</v>
      </c>
      <c r="K6043" s="4">
        <v>44010</v>
      </c>
      <c r="L6043">
        <v>1200000</v>
      </c>
      <c r="M6043" s="1">
        <v>43880</v>
      </c>
      <c r="N6043">
        <v>1250000</v>
      </c>
      <c r="O6043">
        <v>130</v>
      </c>
      <c r="P6043">
        <v>2020</v>
      </c>
      <c r="Q6043">
        <v>6</v>
      </c>
      <c r="R6043">
        <v>28</v>
      </c>
      <c r="S6043">
        <v>-0.04</v>
      </c>
      <c r="T6043">
        <v>0</v>
      </c>
      <c r="U6043">
        <v>0</v>
      </c>
      <c r="V6043">
        <v>0</v>
      </c>
      <c r="W6043">
        <v>0</v>
      </c>
      <c r="X6043">
        <v>0</v>
      </c>
      <c r="Y6043">
        <v>1</v>
      </c>
      <c r="Z6043">
        <v>0</v>
      </c>
      <c r="AA6043">
        <v>0</v>
      </c>
      <c r="AB6043">
        <v>0</v>
      </c>
      <c r="AC6043">
        <v>0</v>
      </c>
      <c r="AD6043">
        <v>0</v>
      </c>
      <c r="AE6043">
        <v>0</v>
      </c>
    </row>
    <row r="6044" spans="1:31" x14ac:dyDescent="0.3">
      <c r="A6044">
        <v>2</v>
      </c>
      <c r="B6044">
        <v>2</v>
      </c>
      <c r="C6044">
        <v>1200</v>
      </c>
      <c r="D6044" t="s">
        <v>6089</v>
      </c>
      <c r="E6044">
        <v>10028</v>
      </c>
      <c r="F6044">
        <v>1961</v>
      </c>
      <c r="I6044" t="s">
        <v>32</v>
      </c>
      <c r="K6044" s="4">
        <v>44007</v>
      </c>
      <c r="L6044">
        <v>1162600</v>
      </c>
      <c r="M6044" s="1">
        <v>43719</v>
      </c>
      <c r="N6044">
        <v>1249000</v>
      </c>
      <c r="O6044">
        <v>288</v>
      </c>
      <c r="P6044">
        <v>2020</v>
      </c>
      <c r="Q6044">
        <v>6</v>
      </c>
      <c r="R6044">
        <v>25</v>
      </c>
      <c r="S6044">
        <v>-6.9175340272217695E-2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1</v>
      </c>
      <c r="Z6044">
        <v>0</v>
      </c>
      <c r="AA6044">
        <v>0</v>
      </c>
      <c r="AB6044">
        <v>0</v>
      </c>
      <c r="AC6044">
        <v>0</v>
      </c>
      <c r="AD6044">
        <v>0</v>
      </c>
      <c r="AE6044">
        <v>0</v>
      </c>
    </row>
    <row r="6045" spans="1:31" x14ac:dyDescent="0.3">
      <c r="A6045">
        <v>2</v>
      </c>
      <c r="B6045">
        <v>2</v>
      </c>
      <c r="D6045" t="s">
        <v>6090</v>
      </c>
      <c r="E6045">
        <v>10028</v>
      </c>
      <c r="F6045">
        <v>1965</v>
      </c>
      <c r="G6045"/>
      <c r="H6045"/>
      <c r="I6045" t="s">
        <v>32</v>
      </c>
      <c r="K6045" s="1">
        <v>44007</v>
      </c>
      <c r="L6045">
        <v>1160000</v>
      </c>
      <c r="P6045">
        <v>2020</v>
      </c>
      <c r="Q6045">
        <v>6</v>
      </c>
      <c r="R6045">
        <v>25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1</v>
      </c>
      <c r="Z6045">
        <v>0</v>
      </c>
      <c r="AA6045">
        <v>0</v>
      </c>
      <c r="AB6045">
        <v>0</v>
      </c>
      <c r="AC6045">
        <v>0</v>
      </c>
      <c r="AD6045">
        <v>0</v>
      </c>
      <c r="AE6045">
        <v>0</v>
      </c>
    </row>
    <row r="6046" spans="1:31" x14ac:dyDescent="0.3">
      <c r="B6046">
        <v>1</v>
      </c>
      <c r="D6046" t="s">
        <v>6091</v>
      </c>
      <c r="E6046">
        <v>10028</v>
      </c>
      <c r="F6046">
        <v>1910</v>
      </c>
      <c r="G6046"/>
      <c r="H6046"/>
      <c r="I6046" t="s">
        <v>32</v>
      </c>
      <c r="K6046" s="1">
        <v>44006</v>
      </c>
      <c r="L6046">
        <v>351000</v>
      </c>
      <c r="P6046">
        <v>2020</v>
      </c>
      <c r="Q6046">
        <v>6</v>
      </c>
      <c r="R6046">
        <v>24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1</v>
      </c>
      <c r="Z6046">
        <v>0</v>
      </c>
      <c r="AA6046">
        <v>0</v>
      </c>
      <c r="AB6046">
        <v>0</v>
      </c>
      <c r="AC6046">
        <v>0</v>
      </c>
      <c r="AD6046">
        <v>0</v>
      </c>
      <c r="AE6046">
        <v>0</v>
      </c>
    </row>
    <row r="6047" spans="1:31" x14ac:dyDescent="0.3">
      <c r="D6047" t="s">
        <v>6092</v>
      </c>
      <c r="E6047">
        <v>10028</v>
      </c>
      <c r="F6047">
        <v>1963</v>
      </c>
      <c r="G6047"/>
      <c r="H6047"/>
      <c r="I6047" t="s">
        <v>32</v>
      </c>
      <c r="K6047" s="1">
        <v>44005</v>
      </c>
      <c r="L6047">
        <v>460000</v>
      </c>
      <c r="P6047">
        <v>2020</v>
      </c>
      <c r="Q6047">
        <v>6</v>
      </c>
      <c r="R6047">
        <v>23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1</v>
      </c>
      <c r="Z6047">
        <v>0</v>
      </c>
      <c r="AA6047">
        <v>0</v>
      </c>
      <c r="AB6047">
        <v>0</v>
      </c>
      <c r="AC6047">
        <v>0</v>
      </c>
      <c r="AD6047">
        <v>0</v>
      </c>
      <c r="AE6047">
        <v>0</v>
      </c>
    </row>
    <row r="6048" spans="1:31" x14ac:dyDescent="0.3">
      <c r="A6048">
        <v>1</v>
      </c>
      <c r="B6048">
        <v>1</v>
      </c>
      <c r="D6048" t="s">
        <v>6093</v>
      </c>
      <c r="E6048">
        <v>10028</v>
      </c>
      <c r="F6048">
        <v>1900</v>
      </c>
      <c r="G6048"/>
      <c r="H6048"/>
      <c r="I6048" t="s">
        <v>32</v>
      </c>
      <c r="J6048" t="s">
        <v>45</v>
      </c>
      <c r="K6048" s="1">
        <v>44005</v>
      </c>
      <c r="L6048">
        <v>379000</v>
      </c>
      <c r="M6048" s="1">
        <v>43728</v>
      </c>
      <c r="N6048">
        <v>429000</v>
      </c>
      <c r="O6048">
        <v>277</v>
      </c>
      <c r="P6048">
        <v>2020</v>
      </c>
      <c r="Q6048">
        <v>6</v>
      </c>
      <c r="R6048">
        <v>23</v>
      </c>
      <c r="S6048">
        <v>-0.116550116550116</v>
      </c>
      <c r="T6048">
        <v>0</v>
      </c>
      <c r="U6048">
        <v>0</v>
      </c>
      <c r="V6048">
        <v>0</v>
      </c>
      <c r="W6048">
        <v>0</v>
      </c>
      <c r="X6048">
        <v>0</v>
      </c>
      <c r="Y6048">
        <v>1</v>
      </c>
      <c r="Z6048">
        <v>0</v>
      </c>
      <c r="AA6048">
        <v>0</v>
      </c>
      <c r="AB6048">
        <v>0</v>
      </c>
      <c r="AC6048">
        <v>0</v>
      </c>
      <c r="AD6048">
        <v>0</v>
      </c>
      <c r="AE6048">
        <v>0</v>
      </c>
    </row>
    <row r="6049" spans="1:31" x14ac:dyDescent="0.3">
      <c r="A6049">
        <v>1</v>
      </c>
      <c r="B6049">
        <v>1</v>
      </c>
      <c r="D6049" t="s">
        <v>6094</v>
      </c>
      <c r="E6049">
        <v>10028</v>
      </c>
      <c r="F6049">
        <v>1958</v>
      </c>
      <c r="G6049"/>
      <c r="H6049" t="s">
        <v>35</v>
      </c>
      <c r="I6049" t="s">
        <v>32</v>
      </c>
      <c r="J6049" t="s">
        <v>40</v>
      </c>
      <c r="K6049" s="1">
        <v>44005</v>
      </c>
      <c r="L6049">
        <v>575000</v>
      </c>
      <c r="M6049" s="1">
        <v>43563</v>
      </c>
      <c r="N6049">
        <v>649000</v>
      </c>
      <c r="O6049">
        <v>442</v>
      </c>
      <c r="P6049">
        <v>2020</v>
      </c>
      <c r="Q6049">
        <v>6</v>
      </c>
      <c r="R6049">
        <v>23</v>
      </c>
      <c r="S6049">
        <v>-0.11402157164869001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1</v>
      </c>
      <c r="Z6049">
        <v>0</v>
      </c>
      <c r="AA6049">
        <v>0</v>
      </c>
      <c r="AB6049">
        <v>0</v>
      </c>
      <c r="AC6049">
        <v>0</v>
      </c>
      <c r="AD6049">
        <v>0</v>
      </c>
      <c r="AE6049">
        <v>0</v>
      </c>
    </row>
    <row r="6050" spans="1:31" x14ac:dyDescent="0.3">
      <c r="A6050">
        <v>2</v>
      </c>
      <c r="B6050">
        <v>2</v>
      </c>
      <c r="D6050" t="s">
        <v>6095</v>
      </c>
      <c r="E6050">
        <v>10028</v>
      </c>
      <c r="F6050">
        <v>1964</v>
      </c>
      <c r="G6050"/>
      <c r="H6050"/>
      <c r="I6050" t="s">
        <v>32</v>
      </c>
      <c r="K6050" s="1">
        <v>43999</v>
      </c>
      <c r="L6050">
        <v>995000</v>
      </c>
      <c r="P6050">
        <v>2020</v>
      </c>
      <c r="Q6050">
        <v>6</v>
      </c>
      <c r="R6050">
        <v>17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0</v>
      </c>
      <c r="AB6050">
        <v>0</v>
      </c>
      <c r="AC6050">
        <v>0</v>
      </c>
      <c r="AD6050">
        <v>0</v>
      </c>
      <c r="AE6050">
        <v>0</v>
      </c>
    </row>
    <row r="6051" spans="1:31" x14ac:dyDescent="0.3">
      <c r="A6051">
        <v>1</v>
      </c>
      <c r="D6051" t="s">
        <v>6096</v>
      </c>
      <c r="E6051">
        <v>10028</v>
      </c>
      <c r="F6051">
        <v>1971</v>
      </c>
      <c r="G6051"/>
      <c r="H6051"/>
      <c r="I6051" t="s">
        <v>32</v>
      </c>
      <c r="K6051" s="1">
        <v>43998</v>
      </c>
      <c r="L6051">
        <v>740000</v>
      </c>
      <c r="P6051">
        <v>2020</v>
      </c>
      <c r="Q6051">
        <v>6</v>
      </c>
      <c r="R6051">
        <v>16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1</v>
      </c>
      <c r="Z6051">
        <v>0</v>
      </c>
      <c r="AA6051">
        <v>0</v>
      </c>
      <c r="AB6051">
        <v>0</v>
      </c>
      <c r="AC6051">
        <v>0</v>
      </c>
      <c r="AD6051">
        <v>0</v>
      </c>
      <c r="AE6051">
        <v>0</v>
      </c>
    </row>
    <row r="6052" spans="1:31" x14ac:dyDescent="0.3">
      <c r="A6052">
        <v>2</v>
      </c>
      <c r="B6052">
        <v>2</v>
      </c>
      <c r="D6052" t="s">
        <v>6097</v>
      </c>
      <c r="E6052">
        <v>10028</v>
      </c>
      <c r="F6052">
        <v>1929</v>
      </c>
      <c r="G6052"/>
      <c r="H6052"/>
      <c r="I6052" t="s">
        <v>32</v>
      </c>
      <c r="K6052" s="1">
        <v>43998</v>
      </c>
      <c r="L6052">
        <v>1455000</v>
      </c>
      <c r="P6052">
        <v>2020</v>
      </c>
      <c r="Q6052">
        <v>6</v>
      </c>
      <c r="R6052">
        <v>16</v>
      </c>
      <c r="T6052">
        <v>0</v>
      </c>
      <c r="U6052">
        <v>0</v>
      </c>
      <c r="V6052">
        <v>0</v>
      </c>
      <c r="W6052">
        <v>0</v>
      </c>
      <c r="X6052">
        <v>0</v>
      </c>
      <c r="Y6052">
        <v>1</v>
      </c>
      <c r="Z6052">
        <v>0</v>
      </c>
      <c r="AA6052">
        <v>0</v>
      </c>
      <c r="AB6052">
        <v>0</v>
      </c>
      <c r="AC6052">
        <v>0</v>
      </c>
      <c r="AD6052">
        <v>0</v>
      </c>
      <c r="AE6052">
        <v>0</v>
      </c>
    </row>
    <row r="6053" spans="1:31" x14ac:dyDescent="0.3">
      <c r="A6053">
        <v>2</v>
      </c>
      <c r="B6053">
        <v>2</v>
      </c>
      <c r="C6053">
        <v>255420</v>
      </c>
      <c r="D6053" t="s">
        <v>6098</v>
      </c>
      <c r="E6053">
        <v>10028</v>
      </c>
      <c r="F6053">
        <v>1965</v>
      </c>
      <c r="I6053" t="s">
        <v>32</v>
      </c>
      <c r="K6053" s="4">
        <v>43998</v>
      </c>
      <c r="L6053">
        <v>1160000</v>
      </c>
      <c r="M6053" s="1">
        <v>43839</v>
      </c>
      <c r="N6053">
        <v>1150000</v>
      </c>
      <c r="O6053">
        <v>159</v>
      </c>
      <c r="P6053">
        <v>2020</v>
      </c>
      <c r="Q6053">
        <v>6</v>
      </c>
      <c r="R6053">
        <v>16</v>
      </c>
      <c r="S6053">
        <v>8.6956521739130401E-3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1</v>
      </c>
      <c r="Z6053">
        <v>0</v>
      </c>
      <c r="AA6053">
        <v>0</v>
      </c>
      <c r="AB6053">
        <v>0</v>
      </c>
      <c r="AC6053">
        <v>0</v>
      </c>
      <c r="AD6053">
        <v>0</v>
      </c>
      <c r="AE6053">
        <v>0</v>
      </c>
    </row>
    <row r="6054" spans="1:31" x14ac:dyDescent="0.3">
      <c r="B6054">
        <v>1</v>
      </c>
      <c r="C6054">
        <v>500</v>
      </c>
      <c r="D6054" t="s">
        <v>6099</v>
      </c>
      <c r="E6054">
        <v>10028</v>
      </c>
      <c r="F6054">
        <v>1958</v>
      </c>
      <c r="G6054"/>
      <c r="H6054"/>
      <c r="I6054" t="s">
        <v>36</v>
      </c>
      <c r="J6054" t="s">
        <v>45</v>
      </c>
      <c r="K6054" s="1">
        <v>43997</v>
      </c>
      <c r="L6054">
        <v>415000</v>
      </c>
      <c r="M6054" s="1">
        <v>43809</v>
      </c>
      <c r="N6054">
        <v>425000</v>
      </c>
      <c r="O6054">
        <v>188</v>
      </c>
      <c r="P6054">
        <v>2020</v>
      </c>
      <c r="Q6054">
        <v>6</v>
      </c>
      <c r="R6054">
        <v>15</v>
      </c>
      <c r="S6054">
        <v>-2.3529411764705799E-2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1</v>
      </c>
      <c r="Z6054">
        <v>0</v>
      </c>
      <c r="AA6054">
        <v>0</v>
      </c>
      <c r="AB6054">
        <v>0</v>
      </c>
      <c r="AC6054">
        <v>0</v>
      </c>
      <c r="AD6054">
        <v>0</v>
      </c>
      <c r="AE6054">
        <v>0</v>
      </c>
    </row>
    <row r="6055" spans="1:31" x14ac:dyDescent="0.3">
      <c r="A6055">
        <v>5</v>
      </c>
      <c r="B6055">
        <v>6</v>
      </c>
      <c r="C6055">
        <v>4160</v>
      </c>
      <c r="D6055" t="s">
        <v>6100</v>
      </c>
      <c r="E6055">
        <v>10028</v>
      </c>
      <c r="F6055">
        <v>1890</v>
      </c>
      <c r="H6055" s="3" t="s">
        <v>35</v>
      </c>
      <c r="I6055" t="s">
        <v>32</v>
      </c>
      <c r="J6055" t="s">
        <v>37</v>
      </c>
      <c r="K6055" s="4">
        <v>43997</v>
      </c>
      <c r="L6055">
        <v>8575000</v>
      </c>
      <c r="M6055" s="1">
        <v>43424</v>
      </c>
      <c r="N6055">
        <v>10500000</v>
      </c>
      <c r="O6055">
        <v>573</v>
      </c>
      <c r="P6055">
        <v>2020</v>
      </c>
      <c r="Q6055">
        <v>6</v>
      </c>
      <c r="R6055">
        <v>15</v>
      </c>
      <c r="S6055">
        <v>-0.18333333333333299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  <c r="AA6055">
        <v>0</v>
      </c>
      <c r="AB6055">
        <v>0</v>
      </c>
      <c r="AC6055">
        <v>0</v>
      </c>
      <c r="AD6055">
        <v>1</v>
      </c>
      <c r="AE6055">
        <v>0</v>
      </c>
    </row>
    <row r="6056" spans="1:31" x14ac:dyDescent="0.3">
      <c r="A6056">
        <v>2</v>
      </c>
      <c r="B6056">
        <v>2</v>
      </c>
      <c r="C6056">
        <v>1100</v>
      </c>
      <c r="D6056" t="s">
        <v>6101</v>
      </c>
      <c r="E6056">
        <v>10028</v>
      </c>
      <c r="F6056">
        <v>1929</v>
      </c>
      <c r="I6056" t="s">
        <v>32</v>
      </c>
      <c r="K6056" s="4">
        <v>43997</v>
      </c>
      <c r="L6056">
        <v>810000</v>
      </c>
      <c r="P6056">
        <v>2020</v>
      </c>
      <c r="Q6056">
        <v>6</v>
      </c>
      <c r="R6056">
        <v>15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1</v>
      </c>
      <c r="Z6056">
        <v>0</v>
      </c>
      <c r="AA6056">
        <v>0</v>
      </c>
      <c r="AB6056">
        <v>0</v>
      </c>
      <c r="AC6056">
        <v>0</v>
      </c>
      <c r="AD6056">
        <v>0</v>
      </c>
      <c r="AE6056">
        <v>0</v>
      </c>
    </row>
    <row r="6057" spans="1:31" x14ac:dyDescent="0.3">
      <c r="A6057">
        <v>1</v>
      </c>
      <c r="B6057">
        <v>1</v>
      </c>
      <c r="C6057">
        <v>845</v>
      </c>
      <c r="D6057" t="s">
        <v>6102</v>
      </c>
      <c r="E6057">
        <v>10028</v>
      </c>
      <c r="F6057">
        <v>1962</v>
      </c>
      <c r="I6057" t="s">
        <v>32</v>
      </c>
      <c r="J6057" t="s">
        <v>45</v>
      </c>
      <c r="K6057" s="4">
        <v>43997</v>
      </c>
      <c r="L6057">
        <v>850000</v>
      </c>
      <c r="M6057" s="1">
        <v>43836</v>
      </c>
      <c r="N6057">
        <v>895000</v>
      </c>
      <c r="O6057">
        <v>161</v>
      </c>
      <c r="P6057">
        <v>2020</v>
      </c>
      <c r="Q6057">
        <v>6</v>
      </c>
      <c r="R6057">
        <v>15</v>
      </c>
      <c r="S6057">
        <v>-5.0279329608938501E-2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1</v>
      </c>
      <c r="Z6057">
        <v>0</v>
      </c>
      <c r="AA6057">
        <v>0</v>
      </c>
      <c r="AB6057">
        <v>0</v>
      </c>
      <c r="AC6057">
        <v>0</v>
      </c>
      <c r="AD6057">
        <v>0</v>
      </c>
      <c r="AE6057">
        <v>0</v>
      </c>
    </row>
    <row r="6058" spans="1:31" x14ac:dyDescent="0.3">
      <c r="A6058">
        <v>1</v>
      </c>
      <c r="B6058">
        <v>1</v>
      </c>
      <c r="D6058" t="s">
        <v>6103</v>
      </c>
      <c r="E6058">
        <v>10028</v>
      </c>
      <c r="F6058">
        <v>1958</v>
      </c>
      <c r="G6058"/>
      <c r="H6058"/>
      <c r="I6058" t="s">
        <v>32</v>
      </c>
      <c r="K6058" s="1">
        <v>43997</v>
      </c>
      <c r="L6058">
        <v>675000</v>
      </c>
      <c r="P6058">
        <v>2020</v>
      </c>
      <c r="Q6058">
        <v>6</v>
      </c>
      <c r="R6058">
        <v>15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1</v>
      </c>
      <c r="Z6058">
        <v>0</v>
      </c>
      <c r="AA6058">
        <v>0</v>
      </c>
      <c r="AB6058">
        <v>0</v>
      </c>
      <c r="AC6058">
        <v>0</v>
      </c>
      <c r="AD6058">
        <v>0</v>
      </c>
      <c r="AE6058">
        <v>0</v>
      </c>
    </row>
    <row r="6059" spans="1:31" x14ac:dyDescent="0.3">
      <c r="C6059">
        <v>10560</v>
      </c>
      <c r="D6059" t="s">
        <v>6084</v>
      </c>
      <c r="E6059">
        <v>10028</v>
      </c>
      <c r="F6059">
        <v>1910</v>
      </c>
      <c r="G6059"/>
      <c r="H6059"/>
      <c r="I6059" t="s">
        <v>32</v>
      </c>
      <c r="K6059" s="1">
        <v>43996</v>
      </c>
      <c r="L6059">
        <v>515000</v>
      </c>
      <c r="P6059">
        <v>2020</v>
      </c>
      <c r="Q6059">
        <v>6</v>
      </c>
      <c r="R6059">
        <v>14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1</v>
      </c>
      <c r="Z6059">
        <v>0</v>
      </c>
      <c r="AA6059">
        <v>0</v>
      </c>
      <c r="AB6059">
        <v>0</v>
      </c>
      <c r="AC6059">
        <v>0</v>
      </c>
      <c r="AD6059">
        <v>0</v>
      </c>
      <c r="AE6059">
        <v>0</v>
      </c>
    </row>
    <row r="6060" spans="1:31" x14ac:dyDescent="0.3">
      <c r="B6060">
        <v>1</v>
      </c>
      <c r="C6060">
        <v>460</v>
      </c>
      <c r="D6060" t="s">
        <v>6104</v>
      </c>
      <c r="E6060">
        <v>10028</v>
      </c>
      <c r="F6060">
        <v>1964</v>
      </c>
      <c r="G6060"/>
      <c r="H6060"/>
      <c r="I6060" t="s">
        <v>32</v>
      </c>
      <c r="J6060" t="s">
        <v>594</v>
      </c>
      <c r="K6060" s="1">
        <v>43992</v>
      </c>
      <c r="L6060">
        <v>485000</v>
      </c>
      <c r="M6060" s="1">
        <v>43516</v>
      </c>
      <c r="N6060">
        <v>560000</v>
      </c>
      <c r="O6060">
        <v>476</v>
      </c>
      <c r="P6060">
        <v>2020</v>
      </c>
      <c r="Q6060">
        <v>6</v>
      </c>
      <c r="R6060">
        <v>10</v>
      </c>
      <c r="S6060">
        <v>-0.13392857142857101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1</v>
      </c>
      <c r="Z6060">
        <v>0</v>
      </c>
      <c r="AA6060">
        <v>0</v>
      </c>
      <c r="AB6060">
        <v>0</v>
      </c>
      <c r="AC6060">
        <v>0</v>
      </c>
      <c r="AD6060">
        <v>0</v>
      </c>
      <c r="AE6060">
        <v>0</v>
      </c>
    </row>
    <row r="6061" spans="1:31" x14ac:dyDescent="0.3">
      <c r="A6061">
        <v>2</v>
      </c>
      <c r="B6061">
        <v>3</v>
      </c>
      <c r="D6061" t="s">
        <v>6105</v>
      </c>
      <c r="E6061">
        <v>10028</v>
      </c>
      <c r="F6061">
        <v>1960</v>
      </c>
      <c r="G6061"/>
      <c r="H6061"/>
      <c r="I6061" t="s">
        <v>32</v>
      </c>
      <c r="J6061" t="s">
        <v>40</v>
      </c>
      <c r="K6061" s="1">
        <v>43991</v>
      </c>
      <c r="L6061">
        <v>1675000</v>
      </c>
      <c r="M6061" s="1">
        <v>43783</v>
      </c>
      <c r="N6061">
        <v>1950000</v>
      </c>
      <c r="O6061">
        <v>208</v>
      </c>
      <c r="P6061">
        <v>2020</v>
      </c>
      <c r="Q6061">
        <v>6</v>
      </c>
      <c r="R6061">
        <v>9</v>
      </c>
      <c r="S6061">
        <v>-0.141025641025641</v>
      </c>
      <c r="T6061">
        <v>1</v>
      </c>
      <c r="U6061">
        <v>0</v>
      </c>
      <c r="V6061">
        <v>1</v>
      </c>
      <c r="W6061">
        <v>1</v>
      </c>
      <c r="X6061">
        <v>0</v>
      </c>
      <c r="Y6061">
        <v>1</v>
      </c>
      <c r="Z6061">
        <v>0</v>
      </c>
      <c r="AA6061">
        <v>0</v>
      </c>
      <c r="AB6061">
        <v>0</v>
      </c>
      <c r="AC6061">
        <v>0</v>
      </c>
      <c r="AD6061">
        <v>0</v>
      </c>
      <c r="AE6061">
        <v>0</v>
      </c>
    </row>
    <row r="6062" spans="1:31" x14ac:dyDescent="0.3">
      <c r="A6062">
        <v>3</v>
      </c>
      <c r="B6062">
        <v>3</v>
      </c>
      <c r="D6062" t="s">
        <v>6106</v>
      </c>
      <c r="E6062">
        <v>10028</v>
      </c>
      <c r="F6062">
        <v>1928</v>
      </c>
      <c r="G6062"/>
      <c r="H6062" t="s">
        <v>35</v>
      </c>
      <c r="I6062" t="s">
        <v>32</v>
      </c>
      <c r="J6062" t="s">
        <v>40</v>
      </c>
      <c r="K6062" s="1">
        <v>43990</v>
      </c>
      <c r="L6062">
        <v>1820000</v>
      </c>
      <c r="M6062" s="1">
        <v>43669</v>
      </c>
      <c r="N6062">
        <v>2295000</v>
      </c>
      <c r="O6062">
        <v>321</v>
      </c>
      <c r="P6062">
        <v>2020</v>
      </c>
      <c r="Q6062">
        <v>6</v>
      </c>
      <c r="R6062">
        <v>8</v>
      </c>
      <c r="S6062">
        <v>-0.206971677559912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1</v>
      </c>
      <c r="Z6062">
        <v>0</v>
      </c>
      <c r="AA6062">
        <v>0</v>
      </c>
      <c r="AB6062">
        <v>0</v>
      </c>
      <c r="AC6062">
        <v>0</v>
      </c>
      <c r="AD6062">
        <v>0</v>
      </c>
      <c r="AE6062">
        <v>0</v>
      </c>
    </row>
    <row r="6063" spans="1:31" x14ac:dyDescent="0.3">
      <c r="A6063">
        <v>1</v>
      </c>
      <c r="B6063">
        <v>1</v>
      </c>
      <c r="C6063">
        <v>500</v>
      </c>
      <c r="D6063" t="s">
        <v>6107</v>
      </c>
      <c r="E6063">
        <v>10028</v>
      </c>
      <c r="F6063">
        <v>1920</v>
      </c>
      <c r="I6063" t="s">
        <v>36</v>
      </c>
      <c r="J6063" t="s">
        <v>37</v>
      </c>
      <c r="K6063" s="4">
        <v>43989</v>
      </c>
      <c r="L6063">
        <v>355000</v>
      </c>
      <c r="M6063" s="1">
        <v>43852</v>
      </c>
      <c r="N6063">
        <v>355000</v>
      </c>
      <c r="O6063">
        <v>137</v>
      </c>
      <c r="P6063">
        <v>2020</v>
      </c>
      <c r="Q6063">
        <v>6</v>
      </c>
      <c r="R6063">
        <v>7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1</v>
      </c>
      <c r="Z6063">
        <v>0</v>
      </c>
      <c r="AA6063">
        <v>0</v>
      </c>
      <c r="AB6063">
        <v>0</v>
      </c>
      <c r="AC6063">
        <v>0</v>
      </c>
      <c r="AD6063">
        <v>0</v>
      </c>
      <c r="AE6063">
        <v>0</v>
      </c>
    </row>
    <row r="6064" spans="1:31" x14ac:dyDescent="0.3">
      <c r="A6064">
        <v>2</v>
      </c>
      <c r="B6064">
        <v>1</v>
      </c>
      <c r="D6064" t="s">
        <v>6108</v>
      </c>
      <c r="E6064">
        <v>10028</v>
      </c>
      <c r="F6064">
        <v>1928</v>
      </c>
      <c r="G6064"/>
      <c r="H6064"/>
      <c r="I6064" t="s">
        <v>32</v>
      </c>
      <c r="K6064" s="1">
        <v>43989</v>
      </c>
      <c r="L6064">
        <v>925000</v>
      </c>
      <c r="M6064" s="1">
        <v>40366</v>
      </c>
      <c r="N6064">
        <v>995000</v>
      </c>
      <c r="O6064">
        <v>3623</v>
      </c>
      <c r="P6064">
        <v>2020</v>
      </c>
      <c r="Q6064">
        <v>6</v>
      </c>
      <c r="R6064">
        <v>7</v>
      </c>
      <c r="S6064">
        <v>-7.0351758793969807E-2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1</v>
      </c>
      <c r="Z6064">
        <v>0</v>
      </c>
      <c r="AA6064">
        <v>0</v>
      </c>
      <c r="AB6064">
        <v>0</v>
      </c>
      <c r="AC6064">
        <v>0</v>
      </c>
      <c r="AD6064">
        <v>0</v>
      </c>
      <c r="AE6064">
        <v>0</v>
      </c>
    </row>
    <row r="6065" spans="1:31" x14ac:dyDescent="0.3">
      <c r="B6065">
        <v>1</v>
      </c>
      <c r="C6065">
        <v>350</v>
      </c>
      <c r="D6065" t="s">
        <v>6109</v>
      </c>
      <c r="E6065">
        <v>10028</v>
      </c>
      <c r="F6065">
        <v>1920</v>
      </c>
      <c r="G6065"/>
      <c r="H6065"/>
      <c r="I6065" t="s">
        <v>32</v>
      </c>
      <c r="K6065" s="1">
        <v>43984</v>
      </c>
      <c r="L6065">
        <v>245000</v>
      </c>
      <c r="P6065">
        <v>2020</v>
      </c>
      <c r="Q6065">
        <v>6</v>
      </c>
      <c r="R6065">
        <v>2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1</v>
      </c>
      <c r="Z6065">
        <v>0</v>
      </c>
      <c r="AA6065">
        <v>0</v>
      </c>
      <c r="AB6065">
        <v>0</v>
      </c>
      <c r="AC6065">
        <v>0</v>
      </c>
      <c r="AD6065">
        <v>0</v>
      </c>
      <c r="AE6065">
        <v>0</v>
      </c>
    </row>
    <row r="6066" spans="1:31" x14ac:dyDescent="0.3">
      <c r="A6066">
        <v>3</v>
      </c>
      <c r="B6066">
        <v>2</v>
      </c>
      <c r="D6066" t="s">
        <v>6110</v>
      </c>
      <c r="E6066">
        <v>10028</v>
      </c>
      <c r="F6066">
        <v>1964</v>
      </c>
      <c r="G6066"/>
      <c r="H6066"/>
      <c r="I6066" t="s">
        <v>32</v>
      </c>
      <c r="K6066" s="1">
        <v>43983</v>
      </c>
      <c r="L6066">
        <v>2050000</v>
      </c>
      <c r="P6066">
        <v>2020</v>
      </c>
      <c r="Q6066">
        <v>6</v>
      </c>
      <c r="R6066">
        <v>1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1</v>
      </c>
      <c r="Z6066">
        <v>0</v>
      </c>
      <c r="AA6066">
        <v>0</v>
      </c>
      <c r="AB6066">
        <v>0</v>
      </c>
      <c r="AC6066">
        <v>0</v>
      </c>
      <c r="AD6066">
        <v>0</v>
      </c>
      <c r="AE6066">
        <v>0</v>
      </c>
    </row>
    <row r="6067" spans="1:31" x14ac:dyDescent="0.3">
      <c r="B6067">
        <v>1</v>
      </c>
      <c r="C6067">
        <v>465</v>
      </c>
      <c r="D6067" t="s">
        <v>6111</v>
      </c>
      <c r="E6067">
        <v>10028</v>
      </c>
      <c r="F6067">
        <v>1964</v>
      </c>
      <c r="G6067"/>
      <c r="H6067"/>
      <c r="I6067" t="s">
        <v>32</v>
      </c>
      <c r="J6067" t="s">
        <v>45</v>
      </c>
      <c r="K6067" s="1">
        <v>43979</v>
      </c>
      <c r="L6067">
        <v>480000</v>
      </c>
      <c r="M6067" s="1">
        <v>43835</v>
      </c>
      <c r="N6067">
        <v>495000</v>
      </c>
      <c r="O6067">
        <v>144</v>
      </c>
      <c r="P6067">
        <v>2020</v>
      </c>
      <c r="Q6067">
        <v>5</v>
      </c>
      <c r="R6067">
        <v>28</v>
      </c>
      <c r="S6067">
        <v>-3.03030303030303E-2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1</v>
      </c>
      <c r="AA6067">
        <v>0</v>
      </c>
      <c r="AB6067">
        <v>0</v>
      </c>
      <c r="AC6067">
        <v>0</v>
      </c>
      <c r="AD6067">
        <v>0</v>
      </c>
      <c r="AE6067">
        <v>0</v>
      </c>
    </row>
    <row r="6068" spans="1:31" x14ac:dyDescent="0.3">
      <c r="A6068">
        <v>2</v>
      </c>
      <c r="B6068">
        <v>2</v>
      </c>
      <c r="C6068">
        <v>11930</v>
      </c>
      <c r="D6068" t="s">
        <v>5962</v>
      </c>
      <c r="E6068">
        <v>10028</v>
      </c>
      <c r="F6068">
        <v>1920</v>
      </c>
      <c r="I6068" t="s">
        <v>32</v>
      </c>
      <c r="J6068" t="s">
        <v>45</v>
      </c>
      <c r="K6068" s="4">
        <v>43972</v>
      </c>
      <c r="L6068">
        <v>659000</v>
      </c>
      <c r="M6068" s="1">
        <v>43727</v>
      </c>
      <c r="N6068">
        <v>659000</v>
      </c>
      <c r="O6068">
        <v>245</v>
      </c>
      <c r="P6068">
        <v>2020</v>
      </c>
      <c r="Q6068">
        <v>5</v>
      </c>
      <c r="R6068">
        <v>21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1</v>
      </c>
      <c r="Z6068">
        <v>0</v>
      </c>
      <c r="AA6068">
        <v>0</v>
      </c>
      <c r="AB6068">
        <v>0</v>
      </c>
      <c r="AC6068">
        <v>0</v>
      </c>
      <c r="AD6068">
        <v>0</v>
      </c>
      <c r="AE6068">
        <v>0</v>
      </c>
    </row>
    <row r="6069" spans="1:31" x14ac:dyDescent="0.3">
      <c r="A6069">
        <v>2</v>
      </c>
      <c r="B6069">
        <v>1</v>
      </c>
      <c r="D6069" t="s">
        <v>6112</v>
      </c>
      <c r="E6069">
        <v>10028</v>
      </c>
      <c r="F6069">
        <v>1920</v>
      </c>
      <c r="G6069"/>
      <c r="H6069"/>
      <c r="I6069" t="s">
        <v>36</v>
      </c>
      <c r="J6069" t="s">
        <v>45</v>
      </c>
      <c r="K6069" s="1">
        <v>43969</v>
      </c>
      <c r="L6069">
        <v>499000</v>
      </c>
      <c r="M6069" s="1">
        <v>43782</v>
      </c>
      <c r="N6069">
        <v>499000</v>
      </c>
      <c r="O6069">
        <v>187</v>
      </c>
      <c r="P6069">
        <v>2020</v>
      </c>
      <c r="Q6069">
        <v>5</v>
      </c>
      <c r="R6069">
        <v>18</v>
      </c>
      <c r="S6069">
        <v>0</v>
      </c>
      <c r="T6069">
        <v>0</v>
      </c>
      <c r="U6069">
        <v>0</v>
      </c>
      <c r="V6069">
        <v>0</v>
      </c>
      <c r="W6069">
        <v>0</v>
      </c>
      <c r="X6069">
        <v>0</v>
      </c>
      <c r="Y6069">
        <v>1</v>
      </c>
      <c r="Z6069">
        <v>0</v>
      </c>
      <c r="AA6069">
        <v>0</v>
      </c>
      <c r="AB6069">
        <v>0</v>
      </c>
      <c r="AC6069">
        <v>0</v>
      </c>
      <c r="AD6069">
        <v>0</v>
      </c>
      <c r="AE6069">
        <v>0</v>
      </c>
    </row>
    <row r="6070" spans="1:31" x14ac:dyDescent="0.3">
      <c r="D6070" t="s">
        <v>6113</v>
      </c>
      <c r="E6070">
        <v>10028</v>
      </c>
      <c r="F6070">
        <v>1962</v>
      </c>
      <c r="G6070"/>
      <c r="H6070"/>
      <c r="I6070" t="s">
        <v>32</v>
      </c>
      <c r="K6070" s="1">
        <v>43961</v>
      </c>
      <c r="L6070">
        <v>3000000</v>
      </c>
      <c r="P6070">
        <v>2020</v>
      </c>
      <c r="Q6070">
        <v>5</v>
      </c>
      <c r="R6070">
        <v>10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1</v>
      </c>
      <c r="Z6070">
        <v>0</v>
      </c>
      <c r="AA6070">
        <v>0</v>
      </c>
      <c r="AB6070">
        <v>0</v>
      </c>
      <c r="AC6070">
        <v>0</v>
      </c>
      <c r="AD6070">
        <v>0</v>
      </c>
      <c r="AE6070">
        <v>0</v>
      </c>
    </row>
    <row r="6071" spans="1:31" x14ac:dyDescent="0.3">
      <c r="A6071">
        <v>1</v>
      </c>
      <c r="B6071">
        <v>2</v>
      </c>
      <c r="D6071" t="s">
        <v>6114</v>
      </c>
      <c r="E6071">
        <v>10028</v>
      </c>
      <c r="F6071">
        <v>1955</v>
      </c>
      <c r="G6071"/>
      <c r="H6071"/>
      <c r="I6071" t="s">
        <v>32</v>
      </c>
      <c r="J6071" t="s">
        <v>40</v>
      </c>
      <c r="K6071" s="1">
        <v>43958</v>
      </c>
      <c r="L6071">
        <v>1295000</v>
      </c>
      <c r="M6071" s="1">
        <v>43524</v>
      </c>
      <c r="N6071">
        <v>1500000</v>
      </c>
      <c r="O6071">
        <v>434</v>
      </c>
      <c r="P6071">
        <v>2020</v>
      </c>
      <c r="Q6071">
        <v>5</v>
      </c>
      <c r="R6071">
        <v>7</v>
      </c>
      <c r="S6071">
        <v>-0.13666666666666599</v>
      </c>
      <c r="T6071">
        <v>0</v>
      </c>
      <c r="U6071">
        <v>0</v>
      </c>
      <c r="V6071">
        <v>0</v>
      </c>
      <c r="W6071">
        <v>0</v>
      </c>
      <c r="X6071">
        <v>0</v>
      </c>
      <c r="Y6071">
        <v>1</v>
      </c>
      <c r="Z6071">
        <v>0</v>
      </c>
      <c r="AA6071">
        <v>0</v>
      </c>
      <c r="AB6071">
        <v>0</v>
      </c>
      <c r="AC6071">
        <v>0</v>
      </c>
      <c r="AD6071">
        <v>0</v>
      </c>
      <c r="AE6071">
        <v>0</v>
      </c>
    </row>
    <row r="6072" spans="1:31" x14ac:dyDescent="0.3">
      <c r="A6072">
        <v>1</v>
      </c>
      <c r="B6072">
        <v>1</v>
      </c>
      <c r="C6072">
        <v>370</v>
      </c>
      <c r="D6072" t="s">
        <v>6115</v>
      </c>
      <c r="E6072">
        <v>10028</v>
      </c>
      <c r="F6072">
        <v>1920</v>
      </c>
      <c r="I6072" t="s">
        <v>32</v>
      </c>
      <c r="K6072" s="4">
        <v>43957</v>
      </c>
      <c r="L6072">
        <v>319900</v>
      </c>
      <c r="M6072" s="1">
        <v>43818</v>
      </c>
      <c r="N6072">
        <v>319900</v>
      </c>
      <c r="O6072">
        <v>139</v>
      </c>
      <c r="P6072">
        <v>2020</v>
      </c>
      <c r="Q6072">
        <v>5</v>
      </c>
      <c r="R6072">
        <v>6</v>
      </c>
      <c r="S6072">
        <v>0</v>
      </c>
      <c r="T6072">
        <v>0</v>
      </c>
      <c r="U6072">
        <v>0</v>
      </c>
      <c r="V6072">
        <v>0</v>
      </c>
      <c r="W6072">
        <v>0</v>
      </c>
      <c r="X6072">
        <v>0</v>
      </c>
      <c r="Y6072">
        <v>1</v>
      </c>
      <c r="Z6072">
        <v>0</v>
      </c>
      <c r="AA6072">
        <v>0</v>
      </c>
      <c r="AB6072">
        <v>0</v>
      </c>
      <c r="AC6072">
        <v>0</v>
      </c>
      <c r="AD6072">
        <v>0</v>
      </c>
      <c r="AE6072">
        <v>0</v>
      </c>
    </row>
    <row r="6073" spans="1:31" x14ac:dyDescent="0.3">
      <c r="A6073">
        <v>2</v>
      </c>
      <c r="B6073">
        <v>2</v>
      </c>
      <c r="C6073">
        <v>1506</v>
      </c>
      <c r="D6073" t="s">
        <v>6116</v>
      </c>
      <c r="E6073">
        <v>10028</v>
      </c>
      <c r="F6073">
        <v>2015</v>
      </c>
      <c r="H6073" s="3" t="s">
        <v>35</v>
      </c>
      <c r="I6073" t="s">
        <v>32</v>
      </c>
      <c r="J6073" t="s">
        <v>37</v>
      </c>
      <c r="K6073" s="4">
        <v>43951</v>
      </c>
      <c r="L6073">
        <v>2150000</v>
      </c>
      <c r="M6073" s="1">
        <v>43878</v>
      </c>
      <c r="N6073">
        <v>2125000</v>
      </c>
      <c r="O6073">
        <v>73</v>
      </c>
      <c r="P6073">
        <v>2020</v>
      </c>
      <c r="Q6073">
        <v>4</v>
      </c>
      <c r="R6073">
        <v>30</v>
      </c>
      <c r="S6073">
        <v>1.1764705882352899E-2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1</v>
      </c>
      <c r="Z6073">
        <v>0</v>
      </c>
      <c r="AA6073">
        <v>0</v>
      </c>
      <c r="AB6073">
        <v>0</v>
      </c>
      <c r="AC6073">
        <v>0</v>
      </c>
      <c r="AD6073">
        <v>0</v>
      </c>
      <c r="AE6073">
        <v>0</v>
      </c>
    </row>
    <row r="6074" spans="1:31" x14ac:dyDescent="0.3">
      <c r="A6074">
        <v>1</v>
      </c>
      <c r="B6074">
        <v>1</v>
      </c>
      <c r="C6074">
        <v>680</v>
      </c>
      <c r="D6074" t="s">
        <v>6117</v>
      </c>
      <c r="E6074">
        <v>10028</v>
      </c>
      <c r="F6074">
        <v>1965</v>
      </c>
      <c r="I6074" t="s">
        <v>32</v>
      </c>
      <c r="J6074" t="s">
        <v>45</v>
      </c>
      <c r="K6074" s="4">
        <v>43951</v>
      </c>
      <c r="L6074">
        <v>490000</v>
      </c>
      <c r="M6074" s="1">
        <v>43914</v>
      </c>
      <c r="N6074">
        <v>499000</v>
      </c>
      <c r="O6074">
        <v>37</v>
      </c>
      <c r="P6074">
        <v>2020</v>
      </c>
      <c r="Q6074">
        <v>4</v>
      </c>
      <c r="R6074">
        <v>30</v>
      </c>
      <c r="S6074">
        <v>-1.8036072144288502E-2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  <c r="AB6074">
        <v>0</v>
      </c>
      <c r="AC6074">
        <v>1</v>
      </c>
      <c r="AD6074">
        <v>0</v>
      </c>
      <c r="AE6074">
        <v>0</v>
      </c>
    </row>
    <row r="6075" spans="1:31" x14ac:dyDescent="0.3">
      <c r="A6075">
        <v>2</v>
      </c>
      <c r="B6075">
        <v>2</v>
      </c>
      <c r="C6075">
        <v>1100</v>
      </c>
      <c r="D6075" t="s">
        <v>6118</v>
      </c>
      <c r="E6075">
        <v>10028</v>
      </c>
      <c r="F6075">
        <v>1910</v>
      </c>
      <c r="I6075" t="s">
        <v>32</v>
      </c>
      <c r="K6075" s="4">
        <v>43948</v>
      </c>
      <c r="L6075">
        <v>750000</v>
      </c>
      <c r="P6075">
        <v>2020</v>
      </c>
      <c r="Q6075">
        <v>4</v>
      </c>
      <c r="R6075">
        <v>27</v>
      </c>
      <c r="T6075">
        <v>0</v>
      </c>
      <c r="U6075">
        <v>0</v>
      </c>
      <c r="V6075">
        <v>0</v>
      </c>
      <c r="W6075">
        <v>0</v>
      </c>
      <c r="X6075">
        <v>0</v>
      </c>
      <c r="Y6075">
        <v>1</v>
      </c>
      <c r="Z6075">
        <v>0</v>
      </c>
      <c r="AA6075">
        <v>0</v>
      </c>
      <c r="AB6075">
        <v>0</v>
      </c>
      <c r="AC6075">
        <v>0</v>
      </c>
      <c r="AD6075">
        <v>0</v>
      </c>
      <c r="AE6075">
        <v>0</v>
      </c>
    </row>
    <row r="6076" spans="1:31" x14ac:dyDescent="0.3">
      <c r="C6076">
        <v>675</v>
      </c>
      <c r="D6076" t="s">
        <v>6119</v>
      </c>
      <c r="E6076">
        <v>10028</v>
      </c>
      <c r="F6076">
        <v>1986</v>
      </c>
      <c r="G6076"/>
      <c r="H6076"/>
      <c r="I6076" t="s">
        <v>32</v>
      </c>
      <c r="K6076" s="1">
        <v>43947</v>
      </c>
      <c r="L6076">
        <v>1650000</v>
      </c>
      <c r="P6076">
        <v>2020</v>
      </c>
      <c r="Q6076">
        <v>4</v>
      </c>
      <c r="R6076">
        <v>26</v>
      </c>
      <c r="T6076">
        <v>0</v>
      </c>
      <c r="U6076">
        <v>0</v>
      </c>
      <c r="V6076">
        <v>0</v>
      </c>
      <c r="W6076">
        <v>0</v>
      </c>
      <c r="X6076">
        <v>0</v>
      </c>
      <c r="Y6076">
        <v>1</v>
      </c>
      <c r="Z6076">
        <v>0</v>
      </c>
      <c r="AA6076">
        <v>0</v>
      </c>
      <c r="AB6076">
        <v>0</v>
      </c>
      <c r="AC6076">
        <v>0</v>
      </c>
      <c r="AD6076">
        <v>0</v>
      </c>
      <c r="AE6076">
        <v>0</v>
      </c>
    </row>
    <row r="6077" spans="1:31" x14ac:dyDescent="0.3">
      <c r="D6077" t="s">
        <v>6120</v>
      </c>
      <c r="E6077">
        <v>10028</v>
      </c>
      <c r="F6077">
        <v>1913</v>
      </c>
      <c r="G6077"/>
      <c r="H6077"/>
      <c r="I6077" t="s">
        <v>32</v>
      </c>
      <c r="K6077" s="1">
        <v>43935</v>
      </c>
      <c r="L6077">
        <v>1750000</v>
      </c>
      <c r="P6077">
        <v>2020</v>
      </c>
      <c r="Q6077">
        <v>4</v>
      </c>
      <c r="R6077">
        <v>14</v>
      </c>
      <c r="T6077">
        <v>0</v>
      </c>
      <c r="U6077">
        <v>0</v>
      </c>
      <c r="V6077">
        <v>0</v>
      </c>
      <c r="W6077">
        <v>0</v>
      </c>
      <c r="X6077">
        <v>0</v>
      </c>
      <c r="Y6077">
        <v>1</v>
      </c>
      <c r="Z6077">
        <v>0</v>
      </c>
      <c r="AA6077">
        <v>0</v>
      </c>
      <c r="AB6077">
        <v>0</v>
      </c>
      <c r="AC6077">
        <v>0</v>
      </c>
      <c r="AD6077">
        <v>0</v>
      </c>
      <c r="AE6077">
        <v>0</v>
      </c>
    </row>
    <row r="6078" spans="1:31" x14ac:dyDescent="0.3">
      <c r="B6078">
        <v>7</v>
      </c>
      <c r="D6078" t="s">
        <v>6121</v>
      </c>
      <c r="E6078">
        <v>10028</v>
      </c>
      <c r="F6078">
        <v>1899</v>
      </c>
      <c r="G6078" t="s">
        <v>3396</v>
      </c>
      <c r="H6078" t="s">
        <v>62</v>
      </c>
      <c r="I6078" t="s">
        <v>83</v>
      </c>
      <c r="K6078" s="1">
        <v>43927</v>
      </c>
      <c r="L6078">
        <v>8330000</v>
      </c>
      <c r="M6078" s="1">
        <v>44208</v>
      </c>
      <c r="N6078">
        <v>17900000</v>
      </c>
      <c r="O6078">
        <v>-281</v>
      </c>
      <c r="P6078">
        <v>2020</v>
      </c>
      <c r="Q6078">
        <v>4</v>
      </c>
      <c r="R6078">
        <v>6</v>
      </c>
      <c r="S6078">
        <v>-0.53463687150837902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  <c r="AA6078">
        <v>0</v>
      </c>
      <c r="AB6078">
        <v>1</v>
      </c>
      <c r="AC6078">
        <v>0</v>
      </c>
      <c r="AD6078">
        <v>0</v>
      </c>
      <c r="AE6078">
        <v>0</v>
      </c>
    </row>
    <row r="6079" spans="1:31" x14ac:dyDescent="0.3">
      <c r="A6079">
        <v>2</v>
      </c>
      <c r="B6079">
        <v>2</v>
      </c>
      <c r="D6079" t="s">
        <v>6122</v>
      </c>
      <c r="E6079">
        <v>10028</v>
      </c>
      <c r="F6079">
        <v>1960</v>
      </c>
      <c r="G6079"/>
      <c r="H6079"/>
      <c r="I6079" t="s">
        <v>32</v>
      </c>
      <c r="K6079" s="1">
        <v>43923</v>
      </c>
      <c r="L6079">
        <v>2500000</v>
      </c>
      <c r="P6079">
        <v>2020</v>
      </c>
      <c r="Q6079">
        <v>4</v>
      </c>
      <c r="R6079">
        <v>2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1</v>
      </c>
      <c r="Z6079">
        <v>0</v>
      </c>
      <c r="AA6079">
        <v>0</v>
      </c>
      <c r="AB6079">
        <v>0</v>
      </c>
      <c r="AC6079">
        <v>0</v>
      </c>
      <c r="AD6079">
        <v>0</v>
      </c>
      <c r="AE6079">
        <v>0</v>
      </c>
    </row>
    <row r="6080" spans="1:31" x14ac:dyDescent="0.3">
      <c r="A6080">
        <v>3</v>
      </c>
      <c r="B6080">
        <v>2</v>
      </c>
      <c r="C6080">
        <v>1400</v>
      </c>
      <c r="D6080" t="s">
        <v>6123</v>
      </c>
      <c r="E6080">
        <v>10028</v>
      </c>
      <c r="F6080">
        <v>1973</v>
      </c>
      <c r="I6080" t="s">
        <v>36</v>
      </c>
      <c r="J6080" t="s">
        <v>45</v>
      </c>
      <c r="K6080" s="4">
        <v>43919</v>
      </c>
      <c r="L6080">
        <v>1065000</v>
      </c>
      <c r="M6080" s="1">
        <v>43653</v>
      </c>
      <c r="N6080">
        <v>1195000</v>
      </c>
      <c r="O6080">
        <v>266</v>
      </c>
      <c r="P6080">
        <v>2020</v>
      </c>
      <c r="Q6080">
        <v>3</v>
      </c>
      <c r="R6080">
        <v>29</v>
      </c>
      <c r="S6080">
        <v>-0.108786610878661</v>
      </c>
      <c r="T6080">
        <v>1</v>
      </c>
      <c r="U6080">
        <v>0</v>
      </c>
      <c r="V6080">
        <v>0</v>
      </c>
      <c r="W6080">
        <v>0</v>
      </c>
      <c r="X6080">
        <v>0</v>
      </c>
      <c r="Y6080">
        <v>1</v>
      </c>
      <c r="Z6080">
        <v>0</v>
      </c>
      <c r="AA6080">
        <v>0</v>
      </c>
      <c r="AB6080">
        <v>0</v>
      </c>
      <c r="AC6080">
        <v>0</v>
      </c>
      <c r="AD6080">
        <v>0</v>
      </c>
      <c r="AE6080">
        <v>0</v>
      </c>
    </row>
    <row r="6081" spans="1:31" x14ac:dyDescent="0.3">
      <c r="A6081">
        <v>1</v>
      </c>
      <c r="B6081">
        <v>1</v>
      </c>
      <c r="C6081">
        <v>750</v>
      </c>
      <c r="D6081" t="s">
        <v>6124</v>
      </c>
      <c r="E6081">
        <v>10028</v>
      </c>
      <c r="F6081">
        <v>1910</v>
      </c>
      <c r="I6081" t="s">
        <v>32</v>
      </c>
      <c r="J6081" t="s">
        <v>45</v>
      </c>
      <c r="K6081" s="4">
        <v>43919</v>
      </c>
      <c r="L6081">
        <v>585000</v>
      </c>
      <c r="M6081" s="1">
        <v>43952</v>
      </c>
      <c r="N6081">
        <v>649000</v>
      </c>
      <c r="O6081">
        <v>-33</v>
      </c>
      <c r="P6081">
        <v>2020</v>
      </c>
      <c r="Q6081">
        <v>3</v>
      </c>
      <c r="R6081">
        <v>29</v>
      </c>
      <c r="S6081">
        <v>-9.8613251155623999E-2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1</v>
      </c>
      <c r="Z6081">
        <v>0</v>
      </c>
      <c r="AA6081">
        <v>0</v>
      </c>
      <c r="AB6081">
        <v>0</v>
      </c>
      <c r="AC6081">
        <v>0</v>
      </c>
      <c r="AD6081">
        <v>0</v>
      </c>
      <c r="AE6081">
        <v>0</v>
      </c>
    </row>
    <row r="6082" spans="1:31" x14ac:dyDescent="0.3">
      <c r="B6082">
        <v>1</v>
      </c>
      <c r="D6082" t="s">
        <v>6125</v>
      </c>
      <c r="E6082">
        <v>10028</v>
      </c>
      <c r="F6082">
        <v>1925</v>
      </c>
      <c r="G6082"/>
      <c r="H6082"/>
      <c r="I6082" t="s">
        <v>32</v>
      </c>
      <c r="K6082" s="1">
        <v>43914</v>
      </c>
      <c r="L6082">
        <v>391000</v>
      </c>
      <c r="M6082" s="1">
        <v>43793</v>
      </c>
      <c r="N6082">
        <v>395000</v>
      </c>
      <c r="O6082">
        <v>121</v>
      </c>
      <c r="P6082">
        <v>2020</v>
      </c>
      <c r="Q6082">
        <v>3</v>
      </c>
      <c r="R6082">
        <v>24</v>
      </c>
      <c r="S6082">
        <v>-1.0126582278481001E-2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1</v>
      </c>
      <c r="Z6082">
        <v>0</v>
      </c>
      <c r="AA6082">
        <v>0</v>
      </c>
      <c r="AB6082">
        <v>0</v>
      </c>
      <c r="AC6082">
        <v>0</v>
      </c>
      <c r="AD6082">
        <v>0</v>
      </c>
      <c r="AE6082">
        <v>0</v>
      </c>
    </row>
    <row r="6083" spans="1:31" x14ac:dyDescent="0.3">
      <c r="A6083">
        <v>2</v>
      </c>
      <c r="D6083" t="s">
        <v>6126</v>
      </c>
      <c r="E6083">
        <v>10028</v>
      </c>
      <c r="F6083">
        <v>1960</v>
      </c>
      <c r="G6083"/>
      <c r="H6083"/>
      <c r="I6083" t="s">
        <v>32</v>
      </c>
      <c r="K6083" s="1">
        <v>43912</v>
      </c>
      <c r="L6083">
        <v>1595000</v>
      </c>
      <c r="P6083">
        <v>2020</v>
      </c>
      <c r="Q6083">
        <v>3</v>
      </c>
      <c r="R6083">
        <v>22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1</v>
      </c>
      <c r="Z6083">
        <v>0</v>
      </c>
      <c r="AA6083">
        <v>0</v>
      </c>
      <c r="AB6083">
        <v>0</v>
      </c>
      <c r="AC6083">
        <v>0</v>
      </c>
      <c r="AD6083">
        <v>0</v>
      </c>
      <c r="AE6083">
        <v>0</v>
      </c>
    </row>
    <row r="6084" spans="1:31" x14ac:dyDescent="0.3">
      <c r="A6084">
        <v>1</v>
      </c>
      <c r="B6084">
        <v>1</v>
      </c>
      <c r="C6084">
        <v>468</v>
      </c>
      <c r="D6084" t="s">
        <v>6127</v>
      </c>
      <c r="E6084">
        <v>10028</v>
      </c>
      <c r="F6084">
        <v>1926</v>
      </c>
      <c r="I6084" t="s">
        <v>32</v>
      </c>
      <c r="K6084" s="4">
        <v>43909</v>
      </c>
      <c r="L6084">
        <v>998000</v>
      </c>
      <c r="M6084" s="1">
        <v>43361</v>
      </c>
      <c r="N6084">
        <v>800000</v>
      </c>
      <c r="O6084">
        <v>548</v>
      </c>
      <c r="P6084">
        <v>2020</v>
      </c>
      <c r="Q6084">
        <v>3</v>
      </c>
      <c r="R6084">
        <v>19</v>
      </c>
      <c r="S6084">
        <v>0.2475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1</v>
      </c>
      <c r="Z6084">
        <v>0</v>
      </c>
      <c r="AA6084">
        <v>0</v>
      </c>
      <c r="AB6084">
        <v>0</v>
      </c>
      <c r="AC6084">
        <v>0</v>
      </c>
      <c r="AD6084">
        <v>0</v>
      </c>
      <c r="AE6084">
        <v>0</v>
      </c>
    </row>
    <row r="6085" spans="1:31" x14ac:dyDescent="0.3">
      <c r="A6085">
        <v>2</v>
      </c>
      <c r="B6085">
        <v>1</v>
      </c>
      <c r="D6085" t="s">
        <v>6128</v>
      </c>
      <c r="E6085">
        <v>10028</v>
      </c>
      <c r="F6085">
        <v>1961</v>
      </c>
      <c r="G6085"/>
      <c r="H6085"/>
      <c r="I6085" t="s">
        <v>52</v>
      </c>
      <c r="J6085" t="s">
        <v>45</v>
      </c>
      <c r="K6085" s="1">
        <v>43909</v>
      </c>
      <c r="L6085">
        <v>857500</v>
      </c>
      <c r="M6085" s="1">
        <v>43774</v>
      </c>
      <c r="N6085">
        <v>895000</v>
      </c>
      <c r="O6085">
        <v>135</v>
      </c>
      <c r="P6085">
        <v>2020</v>
      </c>
      <c r="Q6085">
        <v>3</v>
      </c>
      <c r="R6085">
        <v>19</v>
      </c>
      <c r="S6085">
        <v>-4.18994413407821E-2</v>
      </c>
      <c r="T6085">
        <v>1</v>
      </c>
      <c r="U6085">
        <v>0</v>
      </c>
      <c r="V6085">
        <v>0</v>
      </c>
      <c r="W6085">
        <v>0</v>
      </c>
      <c r="X6085">
        <v>0</v>
      </c>
      <c r="Y6085">
        <v>1</v>
      </c>
      <c r="Z6085">
        <v>0</v>
      </c>
      <c r="AA6085">
        <v>0</v>
      </c>
      <c r="AB6085">
        <v>0</v>
      </c>
      <c r="AC6085">
        <v>0</v>
      </c>
      <c r="AD6085">
        <v>0</v>
      </c>
      <c r="AE6085">
        <v>0</v>
      </c>
    </row>
    <row r="6086" spans="1:31" x14ac:dyDescent="0.3">
      <c r="A6086">
        <v>1</v>
      </c>
      <c r="B6086">
        <v>1</v>
      </c>
      <c r="C6086">
        <v>800</v>
      </c>
      <c r="D6086" t="s">
        <v>6129</v>
      </c>
      <c r="E6086">
        <v>10028</v>
      </c>
      <c r="F6086">
        <v>1974</v>
      </c>
      <c r="H6086" s="3" t="s">
        <v>35</v>
      </c>
      <c r="I6086" t="s">
        <v>36</v>
      </c>
      <c r="J6086" t="s">
        <v>37</v>
      </c>
      <c r="K6086" s="4">
        <v>43909</v>
      </c>
      <c r="L6086">
        <v>665000</v>
      </c>
      <c r="M6086" s="1">
        <v>43852</v>
      </c>
      <c r="N6086">
        <v>675000</v>
      </c>
      <c r="O6086">
        <v>57</v>
      </c>
      <c r="P6086">
        <v>2020</v>
      </c>
      <c r="Q6086">
        <v>3</v>
      </c>
      <c r="R6086">
        <v>19</v>
      </c>
      <c r="S6086">
        <v>-1.48148148148148E-2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1</v>
      </c>
      <c r="Z6086">
        <v>0</v>
      </c>
      <c r="AA6086">
        <v>0</v>
      </c>
      <c r="AB6086">
        <v>0</v>
      </c>
      <c r="AC6086">
        <v>0</v>
      </c>
      <c r="AD6086">
        <v>0</v>
      </c>
      <c r="AE6086">
        <v>0</v>
      </c>
    </row>
    <row r="6087" spans="1:31" x14ac:dyDescent="0.3">
      <c r="A6087">
        <v>1</v>
      </c>
      <c r="B6087">
        <v>1</v>
      </c>
      <c r="D6087" t="s">
        <v>6130</v>
      </c>
      <c r="E6087">
        <v>10028</v>
      </c>
      <c r="F6087">
        <v>1942</v>
      </c>
      <c r="G6087"/>
      <c r="H6087"/>
      <c r="I6087" t="s">
        <v>32</v>
      </c>
      <c r="J6087" t="s">
        <v>45</v>
      </c>
      <c r="K6087" s="1">
        <v>43908</v>
      </c>
      <c r="L6087">
        <v>699000</v>
      </c>
      <c r="M6087" s="1">
        <v>43718</v>
      </c>
      <c r="N6087">
        <v>725000</v>
      </c>
      <c r="O6087">
        <v>190</v>
      </c>
      <c r="P6087">
        <v>2020</v>
      </c>
      <c r="Q6087">
        <v>3</v>
      </c>
      <c r="R6087">
        <v>18</v>
      </c>
      <c r="S6087">
        <v>-3.5862068965517198E-2</v>
      </c>
      <c r="T6087">
        <v>0</v>
      </c>
      <c r="U6087">
        <v>0</v>
      </c>
      <c r="V6087">
        <v>0</v>
      </c>
      <c r="W6087">
        <v>0</v>
      </c>
      <c r="X6087">
        <v>0</v>
      </c>
      <c r="Y6087">
        <v>1</v>
      </c>
      <c r="Z6087">
        <v>0</v>
      </c>
      <c r="AA6087">
        <v>0</v>
      </c>
      <c r="AB6087">
        <v>0</v>
      </c>
      <c r="AC6087">
        <v>0</v>
      </c>
      <c r="AD6087">
        <v>0</v>
      </c>
      <c r="AE6087">
        <v>0</v>
      </c>
    </row>
    <row r="6088" spans="1:31" x14ac:dyDescent="0.3">
      <c r="A6088">
        <v>4</v>
      </c>
      <c r="B6088">
        <v>6</v>
      </c>
      <c r="D6088" t="s">
        <v>6131</v>
      </c>
      <c r="E6088">
        <v>10028</v>
      </c>
      <c r="F6088">
        <v>1930</v>
      </c>
      <c r="G6088"/>
      <c r="H6088"/>
      <c r="I6088" t="s">
        <v>32</v>
      </c>
      <c r="K6088" s="1">
        <v>43907</v>
      </c>
      <c r="L6088">
        <v>25285000</v>
      </c>
      <c r="M6088" s="1">
        <v>43723</v>
      </c>
      <c r="N6088">
        <v>27500000</v>
      </c>
      <c r="O6088">
        <v>184</v>
      </c>
      <c r="P6088">
        <v>2020</v>
      </c>
      <c r="Q6088">
        <v>3</v>
      </c>
      <c r="R6088">
        <v>17</v>
      </c>
      <c r="S6088">
        <v>-8.0545454545454503E-2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1</v>
      </c>
      <c r="Z6088">
        <v>0</v>
      </c>
      <c r="AA6088">
        <v>0</v>
      </c>
      <c r="AB6088">
        <v>0</v>
      </c>
      <c r="AC6088">
        <v>0</v>
      </c>
      <c r="AD6088">
        <v>0</v>
      </c>
      <c r="AE6088">
        <v>0</v>
      </c>
    </row>
    <row r="6089" spans="1:31" x14ac:dyDescent="0.3">
      <c r="A6089">
        <v>2</v>
      </c>
      <c r="B6089">
        <v>1</v>
      </c>
      <c r="C6089">
        <v>950</v>
      </c>
      <c r="D6089" t="s">
        <v>6132</v>
      </c>
      <c r="E6089">
        <v>10028</v>
      </c>
      <c r="F6089">
        <v>1962</v>
      </c>
      <c r="I6089" t="s">
        <v>32</v>
      </c>
      <c r="K6089" s="4">
        <v>43907</v>
      </c>
      <c r="L6089">
        <v>675000</v>
      </c>
      <c r="P6089">
        <v>2020</v>
      </c>
      <c r="Q6089">
        <v>3</v>
      </c>
      <c r="R6089">
        <v>17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1</v>
      </c>
      <c r="Z6089">
        <v>0</v>
      </c>
      <c r="AA6089">
        <v>0</v>
      </c>
      <c r="AB6089">
        <v>0</v>
      </c>
      <c r="AC6089">
        <v>0</v>
      </c>
      <c r="AD6089">
        <v>0</v>
      </c>
      <c r="AE6089">
        <v>0</v>
      </c>
    </row>
    <row r="6090" spans="1:31" x14ac:dyDescent="0.3">
      <c r="A6090">
        <v>2</v>
      </c>
      <c r="C6090">
        <v>950</v>
      </c>
      <c r="D6090" t="s">
        <v>6133</v>
      </c>
      <c r="E6090">
        <v>10028</v>
      </c>
      <c r="F6090">
        <v>1985</v>
      </c>
      <c r="G6090"/>
      <c r="H6090"/>
      <c r="I6090" t="s">
        <v>32</v>
      </c>
      <c r="J6090" t="s">
        <v>40</v>
      </c>
      <c r="K6090" s="1">
        <v>43907</v>
      </c>
      <c r="L6090">
        <v>925000</v>
      </c>
      <c r="M6090" s="1">
        <v>43599</v>
      </c>
      <c r="N6090">
        <v>1095000</v>
      </c>
      <c r="O6090">
        <v>308</v>
      </c>
      <c r="P6090">
        <v>2020</v>
      </c>
      <c r="Q6090">
        <v>3</v>
      </c>
      <c r="R6090">
        <v>17</v>
      </c>
      <c r="S6090">
        <v>-0.15525114155251099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1</v>
      </c>
      <c r="AA6090">
        <v>0</v>
      </c>
      <c r="AB6090">
        <v>0</v>
      </c>
      <c r="AC6090">
        <v>0</v>
      </c>
      <c r="AD6090">
        <v>0</v>
      </c>
      <c r="AE6090">
        <v>0</v>
      </c>
    </row>
    <row r="6091" spans="1:31" x14ac:dyDescent="0.3">
      <c r="B6091">
        <v>3</v>
      </c>
      <c r="C6091">
        <v>1640</v>
      </c>
      <c r="D6091" t="s">
        <v>6134</v>
      </c>
      <c r="E6091">
        <v>10028</v>
      </c>
      <c r="F6091">
        <v>1987</v>
      </c>
      <c r="G6091" t="s">
        <v>3396</v>
      </c>
      <c r="H6091" t="s">
        <v>62</v>
      </c>
      <c r="I6091" t="s">
        <v>83</v>
      </c>
      <c r="K6091" s="1">
        <v>43906</v>
      </c>
      <c r="L6091">
        <v>2500000</v>
      </c>
      <c r="M6091" s="1">
        <v>44208</v>
      </c>
      <c r="N6091">
        <v>2850000</v>
      </c>
      <c r="O6091">
        <v>-302</v>
      </c>
      <c r="P6091">
        <v>2020</v>
      </c>
      <c r="Q6091">
        <v>3</v>
      </c>
      <c r="R6091">
        <v>16</v>
      </c>
      <c r="S6091">
        <v>-0.122807017543859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0</v>
      </c>
      <c r="AB6091">
        <v>1</v>
      </c>
      <c r="AC6091">
        <v>0</v>
      </c>
      <c r="AD6091">
        <v>0</v>
      </c>
      <c r="AE6091">
        <v>0</v>
      </c>
    </row>
    <row r="6092" spans="1:31" x14ac:dyDescent="0.3">
      <c r="A6092">
        <v>3</v>
      </c>
      <c r="B6092">
        <v>4</v>
      </c>
      <c r="C6092">
        <v>128635</v>
      </c>
      <c r="D6092" t="s">
        <v>6135</v>
      </c>
      <c r="E6092">
        <v>10028</v>
      </c>
      <c r="F6092">
        <v>1911</v>
      </c>
      <c r="H6092" s="3" t="s">
        <v>35</v>
      </c>
      <c r="I6092" t="s">
        <v>36</v>
      </c>
      <c r="J6092" t="s">
        <v>37</v>
      </c>
      <c r="K6092" s="4">
        <v>43905</v>
      </c>
      <c r="L6092">
        <v>2350000</v>
      </c>
      <c r="M6092" s="1">
        <v>43275</v>
      </c>
      <c r="N6092">
        <v>3475000</v>
      </c>
      <c r="O6092">
        <v>630</v>
      </c>
      <c r="P6092">
        <v>2020</v>
      </c>
      <c r="Q6092">
        <v>3</v>
      </c>
      <c r="R6092">
        <v>15</v>
      </c>
      <c r="S6092">
        <v>-0.32374100719424398</v>
      </c>
      <c r="T6092">
        <v>0</v>
      </c>
      <c r="U6092">
        <v>0</v>
      </c>
      <c r="V6092">
        <v>0</v>
      </c>
      <c r="W6092">
        <v>1</v>
      </c>
      <c r="X6092">
        <v>0</v>
      </c>
      <c r="Y6092">
        <v>1</v>
      </c>
      <c r="Z6092">
        <v>0</v>
      </c>
      <c r="AA6092">
        <v>0</v>
      </c>
      <c r="AB6092">
        <v>0</v>
      </c>
      <c r="AC6092">
        <v>0</v>
      </c>
      <c r="AD6092">
        <v>0</v>
      </c>
      <c r="AE6092">
        <v>0</v>
      </c>
    </row>
    <row r="6093" spans="1:31" x14ac:dyDescent="0.3">
      <c r="A6093">
        <v>2</v>
      </c>
      <c r="B6093">
        <v>2</v>
      </c>
      <c r="D6093" t="s">
        <v>6136</v>
      </c>
      <c r="E6093">
        <v>10028</v>
      </c>
      <c r="F6093">
        <v>1917</v>
      </c>
      <c r="G6093"/>
      <c r="H6093"/>
      <c r="I6093" t="s">
        <v>32</v>
      </c>
      <c r="J6093" t="s">
        <v>45</v>
      </c>
      <c r="K6093" s="1">
        <v>43902</v>
      </c>
      <c r="L6093">
        <v>1525000</v>
      </c>
      <c r="M6093" s="1">
        <v>43711</v>
      </c>
      <c r="N6093">
        <v>1575000</v>
      </c>
      <c r="O6093">
        <v>191</v>
      </c>
      <c r="P6093">
        <v>2020</v>
      </c>
      <c r="Q6093">
        <v>3</v>
      </c>
      <c r="R6093">
        <v>12</v>
      </c>
      <c r="S6093">
        <v>-3.1746031746031703E-2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1</v>
      </c>
      <c r="Z6093">
        <v>0</v>
      </c>
      <c r="AA6093">
        <v>0</v>
      </c>
      <c r="AB6093">
        <v>0</v>
      </c>
      <c r="AC6093">
        <v>0</v>
      </c>
      <c r="AD6093">
        <v>0</v>
      </c>
      <c r="AE6093">
        <v>0</v>
      </c>
    </row>
    <row r="6094" spans="1:31" x14ac:dyDescent="0.3">
      <c r="A6094">
        <v>2</v>
      </c>
      <c r="B6094">
        <v>2</v>
      </c>
      <c r="D6094" t="s">
        <v>6137</v>
      </c>
      <c r="E6094">
        <v>10028</v>
      </c>
      <c r="F6094">
        <v>1961</v>
      </c>
      <c r="G6094"/>
      <c r="H6094"/>
      <c r="I6094" t="s">
        <v>32</v>
      </c>
      <c r="J6094" t="s">
        <v>40</v>
      </c>
      <c r="K6094" s="1">
        <v>43901</v>
      </c>
      <c r="L6094">
        <v>1028000</v>
      </c>
      <c r="M6094" s="1">
        <v>43737</v>
      </c>
      <c r="N6094">
        <v>1075000</v>
      </c>
      <c r="O6094">
        <v>164</v>
      </c>
      <c r="P6094">
        <v>2020</v>
      </c>
      <c r="Q6094">
        <v>3</v>
      </c>
      <c r="R6094">
        <v>11</v>
      </c>
      <c r="S6094">
        <v>-4.3720930232558103E-2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1</v>
      </c>
      <c r="Z6094">
        <v>0</v>
      </c>
      <c r="AA6094">
        <v>0</v>
      </c>
      <c r="AB6094">
        <v>0</v>
      </c>
      <c r="AC6094">
        <v>0</v>
      </c>
      <c r="AD6094">
        <v>0</v>
      </c>
      <c r="AE6094">
        <v>0</v>
      </c>
    </row>
    <row r="6095" spans="1:31" x14ac:dyDescent="0.3">
      <c r="D6095" t="s">
        <v>6138</v>
      </c>
      <c r="E6095">
        <v>10028</v>
      </c>
      <c r="F6095">
        <v>1961</v>
      </c>
      <c r="G6095"/>
      <c r="H6095"/>
      <c r="I6095" t="s">
        <v>32</v>
      </c>
      <c r="K6095" s="1">
        <v>43899</v>
      </c>
      <c r="L6095">
        <v>800000</v>
      </c>
      <c r="P6095">
        <v>2020</v>
      </c>
      <c r="Q6095">
        <v>3</v>
      </c>
      <c r="R6095">
        <v>9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1</v>
      </c>
      <c r="Z6095">
        <v>0</v>
      </c>
      <c r="AA6095">
        <v>0</v>
      </c>
      <c r="AB6095">
        <v>0</v>
      </c>
      <c r="AC6095">
        <v>0</v>
      </c>
      <c r="AD6095">
        <v>0</v>
      </c>
      <c r="AE6095">
        <v>0</v>
      </c>
    </row>
    <row r="6096" spans="1:31" x14ac:dyDescent="0.3">
      <c r="A6096">
        <v>2</v>
      </c>
      <c r="B6096">
        <v>2</v>
      </c>
      <c r="D6096" t="s">
        <v>6139</v>
      </c>
      <c r="E6096">
        <v>10028</v>
      </c>
      <c r="F6096">
        <v>1960</v>
      </c>
      <c r="G6096"/>
      <c r="H6096"/>
      <c r="I6096" t="s">
        <v>32</v>
      </c>
      <c r="K6096" s="1">
        <v>43899</v>
      </c>
      <c r="L6096">
        <v>1465000</v>
      </c>
      <c r="P6096">
        <v>2020</v>
      </c>
      <c r="Q6096">
        <v>3</v>
      </c>
      <c r="R6096">
        <v>9</v>
      </c>
      <c r="T6096">
        <v>0</v>
      </c>
      <c r="U6096">
        <v>0</v>
      </c>
      <c r="V6096">
        <v>0</v>
      </c>
      <c r="W6096">
        <v>0</v>
      </c>
      <c r="X6096">
        <v>0</v>
      </c>
      <c r="Y6096">
        <v>1</v>
      </c>
      <c r="Z6096">
        <v>0</v>
      </c>
      <c r="AA6096">
        <v>0</v>
      </c>
      <c r="AB6096">
        <v>0</v>
      </c>
      <c r="AC6096">
        <v>0</v>
      </c>
      <c r="AD6096">
        <v>0</v>
      </c>
      <c r="AE6096">
        <v>0</v>
      </c>
    </row>
    <row r="6097" spans="1:31" x14ac:dyDescent="0.3">
      <c r="C6097">
        <v>130234</v>
      </c>
      <c r="D6097" t="s">
        <v>6128</v>
      </c>
      <c r="E6097">
        <v>10028</v>
      </c>
      <c r="F6097">
        <v>1961</v>
      </c>
      <c r="G6097"/>
      <c r="H6097"/>
      <c r="I6097" t="s">
        <v>32</v>
      </c>
      <c r="K6097" s="1">
        <v>43894</v>
      </c>
      <c r="L6097">
        <v>857500</v>
      </c>
      <c r="P6097">
        <v>2020</v>
      </c>
      <c r="Q6097">
        <v>3</v>
      </c>
      <c r="R6097">
        <v>4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1</v>
      </c>
      <c r="Z6097">
        <v>0</v>
      </c>
      <c r="AA6097">
        <v>0</v>
      </c>
      <c r="AB6097">
        <v>0</v>
      </c>
      <c r="AC6097">
        <v>0</v>
      </c>
      <c r="AD6097">
        <v>0</v>
      </c>
      <c r="AE6097">
        <v>0</v>
      </c>
    </row>
    <row r="6098" spans="1:31" x14ac:dyDescent="0.3">
      <c r="D6098" t="s">
        <v>6140</v>
      </c>
      <c r="E6098">
        <v>10028</v>
      </c>
      <c r="F6098">
        <v>1910</v>
      </c>
      <c r="G6098"/>
      <c r="H6098"/>
      <c r="I6098" t="s">
        <v>32</v>
      </c>
      <c r="K6098" s="1">
        <v>43894</v>
      </c>
      <c r="L6098">
        <v>380250</v>
      </c>
      <c r="P6098">
        <v>2020</v>
      </c>
      <c r="Q6098">
        <v>3</v>
      </c>
      <c r="R6098">
        <v>4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1</v>
      </c>
      <c r="Z6098">
        <v>0</v>
      </c>
      <c r="AA6098">
        <v>0</v>
      </c>
      <c r="AB6098">
        <v>0</v>
      </c>
      <c r="AC6098">
        <v>0</v>
      </c>
      <c r="AD6098">
        <v>0</v>
      </c>
      <c r="AE6098">
        <v>0</v>
      </c>
    </row>
    <row r="6099" spans="1:31" x14ac:dyDescent="0.3">
      <c r="D6099" t="s">
        <v>6141</v>
      </c>
      <c r="E6099">
        <v>10028</v>
      </c>
      <c r="F6099">
        <v>1910</v>
      </c>
      <c r="G6099"/>
      <c r="H6099"/>
      <c r="I6099" t="s">
        <v>32</v>
      </c>
      <c r="K6099" s="1">
        <v>43894</v>
      </c>
      <c r="L6099">
        <v>50000</v>
      </c>
      <c r="P6099">
        <v>2020</v>
      </c>
      <c r="Q6099">
        <v>3</v>
      </c>
      <c r="R6099">
        <v>4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1</v>
      </c>
      <c r="Z6099">
        <v>0</v>
      </c>
      <c r="AA6099">
        <v>0</v>
      </c>
      <c r="AB6099">
        <v>0</v>
      </c>
      <c r="AC6099">
        <v>0</v>
      </c>
      <c r="AD6099">
        <v>0</v>
      </c>
      <c r="AE6099">
        <v>0</v>
      </c>
    </row>
    <row r="6100" spans="1:31" x14ac:dyDescent="0.3">
      <c r="A6100">
        <v>1</v>
      </c>
      <c r="B6100">
        <v>1</v>
      </c>
      <c r="C6100">
        <v>696</v>
      </c>
      <c r="D6100" t="s">
        <v>6142</v>
      </c>
      <c r="E6100">
        <v>10028</v>
      </c>
      <c r="G6100"/>
      <c r="H6100"/>
      <c r="I6100" t="s">
        <v>32</v>
      </c>
      <c r="K6100" s="1">
        <v>43893</v>
      </c>
      <c r="L6100">
        <v>1000</v>
      </c>
      <c r="M6100" s="1">
        <v>43661</v>
      </c>
      <c r="O6100">
        <v>232</v>
      </c>
      <c r="P6100">
        <v>2020</v>
      </c>
      <c r="Q6100">
        <v>3</v>
      </c>
      <c r="R6100">
        <v>3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1</v>
      </c>
      <c r="Z6100">
        <v>0</v>
      </c>
      <c r="AA6100">
        <v>0</v>
      </c>
      <c r="AB6100">
        <v>0</v>
      </c>
      <c r="AC6100">
        <v>0</v>
      </c>
      <c r="AD6100">
        <v>0</v>
      </c>
      <c r="AE6100">
        <v>0</v>
      </c>
    </row>
    <row r="6101" spans="1:31" x14ac:dyDescent="0.3">
      <c r="A6101">
        <v>2</v>
      </c>
      <c r="B6101">
        <v>2</v>
      </c>
      <c r="D6101" t="s">
        <v>6143</v>
      </c>
      <c r="E6101">
        <v>10028</v>
      </c>
      <c r="F6101">
        <v>1960</v>
      </c>
      <c r="G6101"/>
      <c r="H6101" t="s">
        <v>35</v>
      </c>
      <c r="I6101" t="s">
        <v>32</v>
      </c>
      <c r="J6101" t="s">
        <v>45</v>
      </c>
      <c r="K6101" s="1">
        <v>43893</v>
      </c>
      <c r="L6101">
        <v>1545000</v>
      </c>
      <c r="M6101" s="1">
        <v>43665</v>
      </c>
      <c r="N6101">
        <v>1750000</v>
      </c>
      <c r="O6101">
        <v>228</v>
      </c>
      <c r="P6101">
        <v>2020</v>
      </c>
      <c r="Q6101">
        <v>3</v>
      </c>
      <c r="R6101">
        <v>3</v>
      </c>
      <c r="S6101">
        <v>-0.11714285714285699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1</v>
      </c>
      <c r="Z6101">
        <v>0</v>
      </c>
      <c r="AA6101">
        <v>0</v>
      </c>
      <c r="AB6101">
        <v>0</v>
      </c>
      <c r="AC6101">
        <v>0</v>
      </c>
      <c r="AD6101">
        <v>0</v>
      </c>
      <c r="AE6101">
        <v>0</v>
      </c>
    </row>
    <row r="6102" spans="1:31" x14ac:dyDescent="0.3">
      <c r="D6102" t="s">
        <v>6144</v>
      </c>
      <c r="E6102">
        <v>10028</v>
      </c>
      <c r="F6102">
        <v>1961</v>
      </c>
      <c r="G6102"/>
      <c r="H6102"/>
      <c r="I6102" t="s">
        <v>32</v>
      </c>
      <c r="K6102" s="1">
        <v>43893</v>
      </c>
      <c r="L6102">
        <v>3015000</v>
      </c>
      <c r="P6102">
        <v>2020</v>
      </c>
      <c r="Q6102">
        <v>3</v>
      </c>
      <c r="R6102">
        <v>3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1</v>
      </c>
      <c r="Z6102">
        <v>0</v>
      </c>
      <c r="AA6102">
        <v>0</v>
      </c>
      <c r="AB6102">
        <v>0</v>
      </c>
      <c r="AC6102">
        <v>0</v>
      </c>
      <c r="AD6102">
        <v>0</v>
      </c>
      <c r="AE6102">
        <v>0</v>
      </c>
    </row>
    <row r="6103" spans="1:31" x14ac:dyDescent="0.3">
      <c r="A6103">
        <v>1</v>
      </c>
      <c r="B6103">
        <v>1</v>
      </c>
      <c r="C6103">
        <v>715</v>
      </c>
      <c r="D6103" t="s">
        <v>6145</v>
      </c>
      <c r="E6103">
        <v>10028</v>
      </c>
      <c r="F6103">
        <v>1925</v>
      </c>
      <c r="I6103" t="s">
        <v>32</v>
      </c>
      <c r="K6103" s="4">
        <v>43892</v>
      </c>
      <c r="L6103">
        <v>655000</v>
      </c>
      <c r="P6103">
        <v>2020</v>
      </c>
      <c r="Q6103">
        <v>3</v>
      </c>
      <c r="R6103">
        <v>2</v>
      </c>
      <c r="T6103">
        <v>0</v>
      </c>
      <c r="U6103">
        <v>0</v>
      </c>
      <c r="V6103">
        <v>0</v>
      </c>
      <c r="W6103">
        <v>0</v>
      </c>
      <c r="X6103">
        <v>0</v>
      </c>
      <c r="Y6103">
        <v>1</v>
      </c>
      <c r="Z6103">
        <v>0</v>
      </c>
      <c r="AA6103">
        <v>0</v>
      </c>
      <c r="AB6103">
        <v>0</v>
      </c>
      <c r="AC6103">
        <v>0</v>
      </c>
      <c r="AD6103">
        <v>0</v>
      </c>
      <c r="AE6103">
        <v>0</v>
      </c>
    </row>
    <row r="6104" spans="1:31" x14ac:dyDescent="0.3">
      <c r="B6104">
        <v>1</v>
      </c>
      <c r="C6104">
        <v>465</v>
      </c>
      <c r="D6104" t="s">
        <v>6146</v>
      </c>
      <c r="E6104">
        <v>10028</v>
      </c>
      <c r="F6104">
        <v>1964</v>
      </c>
      <c r="G6104" t="s">
        <v>3396</v>
      </c>
      <c r="H6104" t="s">
        <v>62</v>
      </c>
      <c r="I6104" t="s">
        <v>83</v>
      </c>
      <c r="K6104" s="1">
        <v>43892</v>
      </c>
      <c r="L6104">
        <v>530000</v>
      </c>
      <c r="M6104" s="1">
        <v>44208</v>
      </c>
      <c r="N6104">
        <v>540000</v>
      </c>
      <c r="O6104">
        <v>-316</v>
      </c>
      <c r="P6104">
        <v>2020</v>
      </c>
      <c r="Q6104">
        <v>3</v>
      </c>
      <c r="R6104">
        <v>2</v>
      </c>
      <c r="S6104">
        <v>-1.85185185185185E-2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  <c r="AA6104">
        <v>0</v>
      </c>
      <c r="AB6104">
        <v>1</v>
      </c>
      <c r="AC6104">
        <v>0</v>
      </c>
      <c r="AD6104">
        <v>0</v>
      </c>
      <c r="AE6104">
        <v>0</v>
      </c>
    </row>
    <row r="6105" spans="1:31" x14ac:dyDescent="0.3">
      <c r="A6105">
        <v>3</v>
      </c>
      <c r="B6105">
        <v>3</v>
      </c>
      <c r="C6105">
        <v>2200</v>
      </c>
      <c r="D6105" t="s">
        <v>6147</v>
      </c>
      <c r="E6105">
        <v>10028</v>
      </c>
      <c r="F6105">
        <v>1962</v>
      </c>
      <c r="H6105" s="3" t="s">
        <v>35</v>
      </c>
      <c r="I6105" t="s">
        <v>32</v>
      </c>
      <c r="J6105" t="s">
        <v>37</v>
      </c>
      <c r="K6105" s="4">
        <v>43891</v>
      </c>
      <c r="L6105">
        <v>1928000</v>
      </c>
      <c r="M6105" s="1">
        <v>43737</v>
      </c>
      <c r="N6105">
        <v>2095000</v>
      </c>
      <c r="O6105">
        <v>154</v>
      </c>
      <c r="P6105">
        <v>2020</v>
      </c>
      <c r="Q6105">
        <v>3</v>
      </c>
      <c r="R6105">
        <v>1</v>
      </c>
      <c r="S6105">
        <v>-7.9713603818615697E-2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1</v>
      </c>
      <c r="Z6105">
        <v>0</v>
      </c>
      <c r="AA6105">
        <v>0</v>
      </c>
      <c r="AB6105">
        <v>0</v>
      </c>
      <c r="AC6105">
        <v>0</v>
      </c>
      <c r="AD6105">
        <v>0</v>
      </c>
      <c r="AE6105">
        <v>0</v>
      </c>
    </row>
    <row r="6106" spans="1:31" x14ac:dyDescent="0.3">
      <c r="B6106">
        <v>1</v>
      </c>
      <c r="C6106">
        <v>550</v>
      </c>
      <c r="D6106" t="s">
        <v>6148</v>
      </c>
      <c r="E6106">
        <v>10028</v>
      </c>
      <c r="F6106">
        <v>1959</v>
      </c>
      <c r="G6106"/>
      <c r="H6106"/>
      <c r="I6106" t="s">
        <v>36</v>
      </c>
      <c r="K6106" s="1">
        <v>43891</v>
      </c>
      <c r="L6106">
        <v>439000</v>
      </c>
      <c r="M6106" s="1">
        <v>43762</v>
      </c>
      <c r="N6106">
        <v>429000</v>
      </c>
      <c r="O6106">
        <v>129</v>
      </c>
      <c r="P6106">
        <v>2020</v>
      </c>
      <c r="Q6106">
        <v>3</v>
      </c>
      <c r="R6106">
        <v>1</v>
      </c>
      <c r="S6106">
        <v>2.3310023310023301E-2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1</v>
      </c>
      <c r="Z6106">
        <v>0</v>
      </c>
      <c r="AA6106">
        <v>0</v>
      </c>
      <c r="AB6106">
        <v>0</v>
      </c>
      <c r="AC6106">
        <v>0</v>
      </c>
      <c r="AD6106">
        <v>0</v>
      </c>
      <c r="AE6106">
        <v>0</v>
      </c>
    </row>
    <row r="6107" spans="1:31" x14ac:dyDescent="0.3">
      <c r="D6107" t="s">
        <v>6149</v>
      </c>
      <c r="E6107">
        <v>10028</v>
      </c>
      <c r="F6107">
        <v>1916</v>
      </c>
      <c r="G6107"/>
      <c r="H6107"/>
      <c r="I6107" t="s">
        <v>32</v>
      </c>
      <c r="K6107" s="1">
        <v>43888</v>
      </c>
      <c r="L6107">
        <v>4400000</v>
      </c>
      <c r="P6107">
        <v>2020</v>
      </c>
      <c r="Q6107">
        <v>2</v>
      </c>
      <c r="R6107">
        <v>27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1</v>
      </c>
      <c r="Z6107">
        <v>0</v>
      </c>
      <c r="AA6107">
        <v>0</v>
      </c>
      <c r="AB6107">
        <v>0</v>
      </c>
      <c r="AC6107">
        <v>0</v>
      </c>
      <c r="AD6107">
        <v>0</v>
      </c>
      <c r="AE6107">
        <v>0</v>
      </c>
    </row>
    <row r="6108" spans="1:31" x14ac:dyDescent="0.3">
      <c r="C6108">
        <v>3676</v>
      </c>
      <c r="D6108" t="s">
        <v>6150</v>
      </c>
      <c r="E6108">
        <v>10028</v>
      </c>
      <c r="G6108"/>
      <c r="H6108"/>
      <c r="I6108" t="s">
        <v>32</v>
      </c>
      <c r="K6108" s="1">
        <v>43887</v>
      </c>
      <c r="L6108">
        <v>4780000</v>
      </c>
      <c r="P6108">
        <v>2020</v>
      </c>
      <c r="Q6108">
        <v>2</v>
      </c>
      <c r="R6108">
        <v>26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1</v>
      </c>
      <c r="Z6108">
        <v>0</v>
      </c>
      <c r="AA6108">
        <v>0</v>
      </c>
      <c r="AB6108">
        <v>0</v>
      </c>
      <c r="AC6108">
        <v>0</v>
      </c>
      <c r="AD6108">
        <v>0</v>
      </c>
      <c r="AE6108">
        <v>0</v>
      </c>
    </row>
    <row r="6109" spans="1:31" x14ac:dyDescent="0.3">
      <c r="B6109">
        <v>1</v>
      </c>
      <c r="C6109">
        <v>360</v>
      </c>
      <c r="D6109" t="s">
        <v>6151</v>
      </c>
      <c r="E6109">
        <v>10028</v>
      </c>
      <c r="F6109">
        <v>1958</v>
      </c>
      <c r="G6109"/>
      <c r="H6109"/>
      <c r="I6109" t="s">
        <v>32</v>
      </c>
      <c r="K6109" s="1">
        <v>43885</v>
      </c>
      <c r="L6109">
        <v>243460</v>
      </c>
      <c r="P6109">
        <v>2020</v>
      </c>
      <c r="Q6109">
        <v>2</v>
      </c>
      <c r="R6109">
        <v>24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1</v>
      </c>
      <c r="Z6109">
        <v>0</v>
      </c>
      <c r="AA6109">
        <v>0</v>
      </c>
      <c r="AB6109">
        <v>0</v>
      </c>
      <c r="AC6109">
        <v>0</v>
      </c>
      <c r="AD6109">
        <v>0</v>
      </c>
      <c r="AE6109">
        <v>0</v>
      </c>
    </row>
    <row r="6110" spans="1:31" x14ac:dyDescent="0.3">
      <c r="D6110" t="s">
        <v>6152</v>
      </c>
      <c r="E6110">
        <v>10028</v>
      </c>
      <c r="F6110">
        <v>1964</v>
      </c>
      <c r="G6110"/>
      <c r="H6110"/>
      <c r="I6110" t="s">
        <v>32</v>
      </c>
      <c r="K6110" s="1">
        <v>43885</v>
      </c>
      <c r="L6110">
        <v>477000</v>
      </c>
      <c r="P6110">
        <v>2020</v>
      </c>
      <c r="Q6110">
        <v>2</v>
      </c>
      <c r="R6110">
        <v>24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1</v>
      </c>
      <c r="Z6110">
        <v>0</v>
      </c>
      <c r="AA6110">
        <v>0</v>
      </c>
      <c r="AB6110">
        <v>0</v>
      </c>
      <c r="AC6110">
        <v>0</v>
      </c>
      <c r="AD6110">
        <v>0</v>
      </c>
      <c r="AE6110">
        <v>0</v>
      </c>
    </row>
    <row r="6111" spans="1:31" x14ac:dyDescent="0.3">
      <c r="B6111">
        <v>1</v>
      </c>
      <c r="C6111">
        <v>455</v>
      </c>
      <c r="D6111" t="s">
        <v>6153</v>
      </c>
      <c r="E6111">
        <v>10028</v>
      </c>
      <c r="F6111">
        <v>1964</v>
      </c>
      <c r="G6111" t="s">
        <v>69</v>
      </c>
      <c r="H6111" t="s">
        <v>62</v>
      </c>
      <c r="I6111" t="s">
        <v>201</v>
      </c>
      <c r="J6111" t="s">
        <v>37</v>
      </c>
      <c r="K6111" s="1">
        <v>43885</v>
      </c>
      <c r="L6111">
        <v>524500</v>
      </c>
      <c r="M6111" s="1">
        <v>43717</v>
      </c>
      <c r="N6111">
        <v>539500</v>
      </c>
      <c r="O6111">
        <v>168</v>
      </c>
      <c r="P6111">
        <v>2020</v>
      </c>
      <c r="Q6111">
        <v>2</v>
      </c>
      <c r="R6111">
        <v>24</v>
      </c>
      <c r="S6111">
        <v>-2.78035217794253E-2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1</v>
      </c>
      <c r="AA6111">
        <v>0</v>
      </c>
      <c r="AB6111">
        <v>0</v>
      </c>
      <c r="AC6111">
        <v>0</v>
      </c>
      <c r="AD6111">
        <v>0</v>
      </c>
      <c r="AE6111">
        <v>0</v>
      </c>
    </row>
    <row r="6112" spans="1:31" x14ac:dyDescent="0.3">
      <c r="A6112">
        <v>1</v>
      </c>
      <c r="B6112">
        <v>1</v>
      </c>
      <c r="D6112" t="s">
        <v>6154</v>
      </c>
      <c r="E6112">
        <v>10028</v>
      </c>
      <c r="F6112">
        <v>1953</v>
      </c>
      <c r="G6112"/>
      <c r="H6112"/>
      <c r="I6112" t="s">
        <v>32</v>
      </c>
      <c r="J6112" t="s">
        <v>45</v>
      </c>
      <c r="K6112" s="1">
        <v>43884</v>
      </c>
      <c r="L6112">
        <v>475000</v>
      </c>
      <c r="M6112" s="1">
        <v>43713</v>
      </c>
      <c r="N6112">
        <v>475000</v>
      </c>
      <c r="O6112">
        <v>171</v>
      </c>
      <c r="P6112">
        <v>2020</v>
      </c>
      <c r="Q6112">
        <v>2</v>
      </c>
      <c r="R6112">
        <v>23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1</v>
      </c>
      <c r="Z6112">
        <v>0</v>
      </c>
      <c r="AA6112">
        <v>0</v>
      </c>
      <c r="AB6112">
        <v>0</v>
      </c>
      <c r="AC6112">
        <v>0</v>
      </c>
      <c r="AD6112">
        <v>0</v>
      </c>
      <c r="AE6112">
        <v>0</v>
      </c>
    </row>
    <row r="6113" spans="1:31" x14ac:dyDescent="0.3">
      <c r="A6113">
        <v>2</v>
      </c>
      <c r="B6113">
        <v>1</v>
      </c>
      <c r="C6113">
        <v>625</v>
      </c>
      <c r="D6113" t="s">
        <v>6155</v>
      </c>
      <c r="E6113">
        <v>10028</v>
      </c>
      <c r="F6113">
        <v>1905</v>
      </c>
      <c r="I6113" t="s">
        <v>32</v>
      </c>
      <c r="J6113" t="s">
        <v>57</v>
      </c>
      <c r="K6113" s="4">
        <v>43881</v>
      </c>
      <c r="L6113">
        <v>490000</v>
      </c>
      <c r="M6113" s="1">
        <v>43739</v>
      </c>
      <c r="N6113">
        <v>535000</v>
      </c>
      <c r="O6113">
        <v>142</v>
      </c>
      <c r="P6113">
        <v>2020</v>
      </c>
      <c r="Q6113">
        <v>2</v>
      </c>
      <c r="R6113">
        <v>20</v>
      </c>
      <c r="S6113">
        <v>-8.4112149532710206E-2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1</v>
      </c>
      <c r="Z6113">
        <v>0</v>
      </c>
      <c r="AA6113">
        <v>0</v>
      </c>
      <c r="AB6113">
        <v>0</v>
      </c>
      <c r="AC6113">
        <v>0</v>
      </c>
      <c r="AD6113">
        <v>0</v>
      </c>
      <c r="AE6113">
        <v>0</v>
      </c>
    </row>
    <row r="6114" spans="1:31" x14ac:dyDescent="0.3">
      <c r="D6114" t="s">
        <v>6156</v>
      </c>
      <c r="E6114">
        <v>10028</v>
      </c>
      <c r="F6114">
        <v>1951</v>
      </c>
      <c r="G6114"/>
      <c r="H6114"/>
      <c r="I6114" t="s">
        <v>32</v>
      </c>
      <c r="K6114" s="1">
        <v>43881</v>
      </c>
      <c r="L6114">
        <v>1800000</v>
      </c>
      <c r="P6114">
        <v>2020</v>
      </c>
      <c r="Q6114">
        <v>2</v>
      </c>
      <c r="R6114">
        <v>20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1</v>
      </c>
      <c r="Z6114">
        <v>0</v>
      </c>
      <c r="AA6114">
        <v>0</v>
      </c>
      <c r="AB6114">
        <v>0</v>
      </c>
      <c r="AC6114">
        <v>0</v>
      </c>
      <c r="AD6114">
        <v>0</v>
      </c>
      <c r="AE6114">
        <v>0</v>
      </c>
    </row>
    <row r="6115" spans="1:31" x14ac:dyDescent="0.3">
      <c r="A6115">
        <v>1</v>
      </c>
      <c r="B6115">
        <v>1</v>
      </c>
      <c r="C6115">
        <v>725</v>
      </c>
      <c r="D6115" t="s">
        <v>6157</v>
      </c>
      <c r="E6115">
        <v>10028</v>
      </c>
      <c r="F6115">
        <v>1959</v>
      </c>
      <c r="H6115" s="3" t="s">
        <v>35</v>
      </c>
      <c r="I6115" t="s">
        <v>32</v>
      </c>
      <c r="J6115" t="s">
        <v>37</v>
      </c>
      <c r="K6115" s="4">
        <v>43878</v>
      </c>
      <c r="L6115">
        <v>539000</v>
      </c>
      <c r="M6115" s="1">
        <v>43551</v>
      </c>
      <c r="N6115">
        <v>585000</v>
      </c>
      <c r="O6115">
        <v>327</v>
      </c>
      <c r="P6115">
        <v>2020</v>
      </c>
      <c r="Q6115">
        <v>2</v>
      </c>
      <c r="R6115">
        <v>17</v>
      </c>
      <c r="S6115">
        <v>-7.8632478632478603E-2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1</v>
      </c>
      <c r="Z6115">
        <v>0</v>
      </c>
      <c r="AA6115">
        <v>0</v>
      </c>
      <c r="AB6115">
        <v>0</v>
      </c>
      <c r="AC6115">
        <v>0</v>
      </c>
      <c r="AD6115">
        <v>0</v>
      </c>
      <c r="AE6115">
        <v>0</v>
      </c>
    </row>
    <row r="6116" spans="1:31" x14ac:dyDescent="0.3">
      <c r="A6116">
        <v>3</v>
      </c>
      <c r="B6116">
        <v>3</v>
      </c>
      <c r="D6116" t="s">
        <v>6158</v>
      </c>
      <c r="E6116">
        <v>10028</v>
      </c>
      <c r="F6116">
        <v>1926</v>
      </c>
      <c r="G6116"/>
      <c r="H6116"/>
      <c r="I6116" t="s">
        <v>32</v>
      </c>
      <c r="K6116" s="1">
        <v>43873</v>
      </c>
      <c r="L6116">
        <v>3400000</v>
      </c>
      <c r="P6116">
        <v>2020</v>
      </c>
      <c r="Q6116">
        <v>2</v>
      </c>
      <c r="R6116">
        <v>12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1</v>
      </c>
      <c r="Z6116">
        <v>0</v>
      </c>
      <c r="AA6116">
        <v>0</v>
      </c>
      <c r="AB6116">
        <v>0</v>
      </c>
      <c r="AC6116">
        <v>0</v>
      </c>
      <c r="AD6116">
        <v>0</v>
      </c>
      <c r="AE6116">
        <v>0</v>
      </c>
    </row>
    <row r="6117" spans="1:31" x14ac:dyDescent="0.3">
      <c r="C6117">
        <v>48138</v>
      </c>
      <c r="D6117" t="s">
        <v>6159</v>
      </c>
      <c r="E6117">
        <v>10028</v>
      </c>
      <c r="F6117">
        <v>1916</v>
      </c>
      <c r="G6117"/>
      <c r="H6117"/>
      <c r="I6117" t="s">
        <v>32</v>
      </c>
      <c r="K6117" s="1">
        <v>43873</v>
      </c>
      <c r="L6117">
        <v>1627500</v>
      </c>
      <c r="P6117">
        <v>2020</v>
      </c>
      <c r="Q6117">
        <v>2</v>
      </c>
      <c r="R6117">
        <v>12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1</v>
      </c>
      <c r="Z6117">
        <v>0</v>
      </c>
      <c r="AA6117">
        <v>0</v>
      </c>
      <c r="AB6117">
        <v>0</v>
      </c>
      <c r="AC6117">
        <v>0</v>
      </c>
      <c r="AD6117">
        <v>0</v>
      </c>
      <c r="AE6117">
        <v>0</v>
      </c>
    </row>
    <row r="6118" spans="1:31" x14ac:dyDescent="0.3">
      <c r="A6118">
        <v>3</v>
      </c>
      <c r="B6118">
        <v>3</v>
      </c>
      <c r="D6118" t="s">
        <v>6160</v>
      </c>
      <c r="E6118">
        <v>10028</v>
      </c>
      <c r="F6118">
        <v>1916</v>
      </c>
      <c r="G6118"/>
      <c r="H6118"/>
      <c r="I6118" t="s">
        <v>32</v>
      </c>
      <c r="J6118" t="s">
        <v>45</v>
      </c>
      <c r="K6118" s="1">
        <v>43872</v>
      </c>
      <c r="L6118">
        <v>8750000</v>
      </c>
      <c r="M6118" s="1">
        <v>43369</v>
      </c>
      <c r="N6118">
        <v>10500000</v>
      </c>
      <c r="O6118">
        <v>503</v>
      </c>
      <c r="P6118">
        <v>2020</v>
      </c>
      <c r="Q6118">
        <v>2</v>
      </c>
      <c r="R6118">
        <v>11</v>
      </c>
      <c r="S6118">
        <v>-0.16666666666666599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1</v>
      </c>
      <c r="Z6118">
        <v>0</v>
      </c>
      <c r="AA6118">
        <v>0</v>
      </c>
      <c r="AB6118">
        <v>0</v>
      </c>
      <c r="AC6118">
        <v>0</v>
      </c>
      <c r="AD6118">
        <v>0</v>
      </c>
      <c r="AE6118">
        <v>0</v>
      </c>
    </row>
    <row r="6119" spans="1:31" x14ac:dyDescent="0.3">
      <c r="A6119">
        <v>2</v>
      </c>
      <c r="B6119">
        <v>2</v>
      </c>
      <c r="D6119" t="s">
        <v>6161</v>
      </c>
      <c r="E6119">
        <v>10028</v>
      </c>
      <c r="F6119">
        <v>1973</v>
      </c>
      <c r="G6119"/>
      <c r="H6119" t="s">
        <v>35</v>
      </c>
      <c r="I6119" t="s">
        <v>32</v>
      </c>
      <c r="J6119" t="s">
        <v>45</v>
      </c>
      <c r="K6119" s="1">
        <v>43872</v>
      </c>
      <c r="L6119">
        <v>1035000</v>
      </c>
      <c r="M6119" s="1">
        <v>43557</v>
      </c>
      <c r="N6119">
        <v>1249000</v>
      </c>
      <c r="O6119">
        <v>315</v>
      </c>
      <c r="P6119">
        <v>2020</v>
      </c>
      <c r="Q6119">
        <v>2</v>
      </c>
      <c r="R6119">
        <v>11</v>
      </c>
      <c r="S6119">
        <v>-0.17133706965572401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1</v>
      </c>
      <c r="Z6119">
        <v>0</v>
      </c>
      <c r="AA6119">
        <v>0</v>
      </c>
      <c r="AB6119">
        <v>0</v>
      </c>
      <c r="AC6119">
        <v>0</v>
      </c>
      <c r="AD6119">
        <v>0</v>
      </c>
      <c r="AE6119">
        <v>0</v>
      </c>
    </row>
    <row r="6120" spans="1:31" x14ac:dyDescent="0.3">
      <c r="A6120">
        <v>2</v>
      </c>
      <c r="B6120">
        <v>1</v>
      </c>
      <c r="C6120">
        <v>900</v>
      </c>
      <c r="D6120" t="s">
        <v>6162</v>
      </c>
      <c r="E6120">
        <v>10028</v>
      </c>
      <c r="F6120">
        <v>1962</v>
      </c>
      <c r="I6120" t="s">
        <v>36</v>
      </c>
      <c r="K6120" s="4">
        <v>43871</v>
      </c>
      <c r="L6120">
        <v>850000</v>
      </c>
      <c r="M6120" s="1">
        <v>43513</v>
      </c>
      <c r="N6120">
        <v>999000</v>
      </c>
      <c r="O6120">
        <v>358</v>
      </c>
      <c r="P6120">
        <v>2020</v>
      </c>
      <c r="Q6120">
        <v>2</v>
      </c>
      <c r="R6120">
        <v>10</v>
      </c>
      <c r="S6120">
        <v>-0.14914914914914901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1</v>
      </c>
      <c r="Z6120">
        <v>0</v>
      </c>
      <c r="AA6120">
        <v>0</v>
      </c>
      <c r="AB6120">
        <v>0</v>
      </c>
      <c r="AC6120">
        <v>0</v>
      </c>
      <c r="AD6120">
        <v>0</v>
      </c>
      <c r="AE6120">
        <v>0</v>
      </c>
    </row>
    <row r="6121" spans="1:31" x14ac:dyDescent="0.3">
      <c r="A6121">
        <v>2</v>
      </c>
      <c r="B6121">
        <v>2</v>
      </c>
      <c r="D6121" t="s">
        <v>6163</v>
      </c>
      <c r="E6121">
        <v>10028</v>
      </c>
      <c r="F6121">
        <v>1958</v>
      </c>
      <c r="G6121"/>
      <c r="H6121"/>
      <c r="I6121" t="s">
        <v>32</v>
      </c>
      <c r="K6121" s="1">
        <v>43870</v>
      </c>
      <c r="L6121">
        <v>937500</v>
      </c>
      <c r="M6121" s="1">
        <v>43495</v>
      </c>
      <c r="N6121">
        <v>999000</v>
      </c>
      <c r="O6121">
        <v>375</v>
      </c>
      <c r="P6121">
        <v>2020</v>
      </c>
      <c r="Q6121">
        <v>2</v>
      </c>
      <c r="R6121">
        <v>9</v>
      </c>
      <c r="S6121">
        <v>-6.1561561561561499E-2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1</v>
      </c>
      <c r="Z6121">
        <v>0</v>
      </c>
      <c r="AA6121">
        <v>0</v>
      </c>
      <c r="AB6121">
        <v>0</v>
      </c>
      <c r="AC6121">
        <v>0</v>
      </c>
      <c r="AD6121">
        <v>0</v>
      </c>
      <c r="AE6121">
        <v>0</v>
      </c>
    </row>
    <row r="6122" spans="1:31" x14ac:dyDescent="0.3">
      <c r="B6122">
        <v>1</v>
      </c>
      <c r="D6122" t="s">
        <v>6164</v>
      </c>
      <c r="E6122">
        <v>10028</v>
      </c>
      <c r="F6122">
        <v>1959</v>
      </c>
      <c r="G6122"/>
      <c r="H6122" t="s">
        <v>35</v>
      </c>
      <c r="I6122" t="s">
        <v>32</v>
      </c>
      <c r="J6122" t="s">
        <v>45</v>
      </c>
      <c r="K6122" s="1">
        <v>43865</v>
      </c>
      <c r="L6122">
        <v>725000</v>
      </c>
      <c r="M6122" s="1">
        <v>43720</v>
      </c>
      <c r="N6122">
        <v>790000</v>
      </c>
      <c r="O6122">
        <v>145</v>
      </c>
      <c r="P6122">
        <v>2020</v>
      </c>
      <c r="Q6122">
        <v>2</v>
      </c>
      <c r="R6122">
        <v>4</v>
      </c>
      <c r="S6122">
        <v>-8.2278481012658194E-2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1</v>
      </c>
      <c r="Z6122">
        <v>0</v>
      </c>
      <c r="AA6122">
        <v>0</v>
      </c>
      <c r="AB6122">
        <v>0</v>
      </c>
      <c r="AC6122">
        <v>0</v>
      </c>
      <c r="AD6122">
        <v>0</v>
      </c>
      <c r="AE6122">
        <v>0</v>
      </c>
    </row>
    <row r="6123" spans="1:31" x14ac:dyDescent="0.3">
      <c r="C6123">
        <v>123333</v>
      </c>
      <c r="D6123" t="s">
        <v>6163</v>
      </c>
      <c r="E6123">
        <v>10028</v>
      </c>
      <c r="F6123">
        <v>1958</v>
      </c>
      <c r="G6123"/>
      <c r="H6123"/>
      <c r="I6123" t="s">
        <v>32</v>
      </c>
      <c r="K6123" s="1">
        <v>43863</v>
      </c>
      <c r="L6123">
        <v>937500</v>
      </c>
      <c r="P6123">
        <v>2020</v>
      </c>
      <c r="Q6123">
        <v>2</v>
      </c>
      <c r="R6123">
        <v>2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1</v>
      </c>
      <c r="Z6123">
        <v>0</v>
      </c>
      <c r="AA6123">
        <v>0</v>
      </c>
      <c r="AB6123">
        <v>0</v>
      </c>
      <c r="AC6123">
        <v>0</v>
      </c>
      <c r="AD6123">
        <v>0</v>
      </c>
      <c r="AE6123">
        <v>0</v>
      </c>
    </row>
    <row r="6124" spans="1:31" x14ac:dyDescent="0.3">
      <c r="A6124">
        <v>3</v>
      </c>
      <c r="B6124">
        <v>2</v>
      </c>
      <c r="D6124" t="s">
        <v>6165</v>
      </c>
      <c r="E6124">
        <v>10028</v>
      </c>
      <c r="F6124">
        <v>1912</v>
      </c>
      <c r="G6124"/>
      <c r="H6124"/>
      <c r="I6124" t="s">
        <v>32</v>
      </c>
      <c r="J6124" t="s">
        <v>6166</v>
      </c>
      <c r="K6124" s="1">
        <v>43860</v>
      </c>
      <c r="L6124">
        <v>1995000</v>
      </c>
      <c r="P6124">
        <v>2020</v>
      </c>
      <c r="Q6124">
        <v>1</v>
      </c>
      <c r="R6124">
        <v>30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1</v>
      </c>
      <c r="Z6124">
        <v>0</v>
      </c>
      <c r="AA6124">
        <v>0</v>
      </c>
      <c r="AB6124">
        <v>0</v>
      </c>
      <c r="AC6124">
        <v>0</v>
      </c>
      <c r="AD6124">
        <v>0</v>
      </c>
      <c r="AE6124">
        <v>0</v>
      </c>
    </row>
    <row r="6125" spans="1:31" x14ac:dyDescent="0.3">
      <c r="A6125">
        <v>3</v>
      </c>
      <c r="D6125" t="s">
        <v>6167</v>
      </c>
      <c r="E6125">
        <v>10028</v>
      </c>
      <c r="F6125">
        <v>1960</v>
      </c>
      <c r="G6125"/>
      <c r="H6125"/>
      <c r="I6125" t="s">
        <v>32</v>
      </c>
      <c r="K6125" s="1">
        <v>43860</v>
      </c>
      <c r="L6125">
        <v>3450000</v>
      </c>
      <c r="P6125">
        <v>2020</v>
      </c>
      <c r="Q6125">
        <v>1</v>
      </c>
      <c r="R6125">
        <v>30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1</v>
      </c>
      <c r="Z6125">
        <v>0</v>
      </c>
      <c r="AA6125">
        <v>0</v>
      </c>
      <c r="AB6125">
        <v>0</v>
      </c>
      <c r="AC6125">
        <v>0</v>
      </c>
      <c r="AD6125">
        <v>0</v>
      </c>
      <c r="AE6125">
        <v>0</v>
      </c>
    </row>
    <row r="6126" spans="1:31" x14ac:dyDescent="0.3">
      <c r="C6126">
        <v>831</v>
      </c>
      <c r="D6126" t="s">
        <v>6168</v>
      </c>
      <c r="E6126">
        <v>10028</v>
      </c>
      <c r="G6126"/>
      <c r="H6126"/>
      <c r="I6126" t="s">
        <v>32</v>
      </c>
      <c r="K6126" s="1">
        <v>43860</v>
      </c>
      <c r="L6126">
        <v>2150000</v>
      </c>
      <c r="P6126">
        <v>2020</v>
      </c>
      <c r="Q6126">
        <v>1</v>
      </c>
      <c r="R6126">
        <v>30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1</v>
      </c>
      <c r="Z6126">
        <v>0</v>
      </c>
      <c r="AA6126">
        <v>0</v>
      </c>
      <c r="AB6126">
        <v>0</v>
      </c>
      <c r="AC6126">
        <v>0</v>
      </c>
      <c r="AD6126">
        <v>0</v>
      </c>
      <c r="AE6126">
        <v>0</v>
      </c>
    </row>
    <row r="6127" spans="1:31" x14ac:dyDescent="0.3">
      <c r="B6127">
        <v>1</v>
      </c>
      <c r="C6127">
        <v>550</v>
      </c>
      <c r="D6127" t="s">
        <v>6169</v>
      </c>
      <c r="E6127">
        <v>10028</v>
      </c>
      <c r="F6127">
        <v>1964</v>
      </c>
      <c r="G6127"/>
      <c r="H6127"/>
      <c r="I6127" t="s">
        <v>32</v>
      </c>
      <c r="K6127" s="1">
        <v>43860</v>
      </c>
      <c r="L6127">
        <v>2150000</v>
      </c>
      <c r="M6127" s="1">
        <v>42782</v>
      </c>
      <c r="N6127">
        <v>765000</v>
      </c>
      <c r="O6127">
        <v>1078</v>
      </c>
      <c r="P6127">
        <v>2020</v>
      </c>
      <c r="Q6127">
        <v>1</v>
      </c>
      <c r="R6127">
        <v>30</v>
      </c>
      <c r="S6127">
        <v>1.81045751633986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1</v>
      </c>
      <c r="Z6127">
        <v>0</v>
      </c>
      <c r="AA6127">
        <v>0</v>
      </c>
      <c r="AB6127">
        <v>0</v>
      </c>
      <c r="AC6127">
        <v>0</v>
      </c>
      <c r="AD6127">
        <v>0</v>
      </c>
      <c r="AE6127">
        <v>0</v>
      </c>
    </row>
    <row r="6128" spans="1:31" x14ac:dyDescent="0.3">
      <c r="B6128">
        <v>1</v>
      </c>
      <c r="C6128">
        <v>620</v>
      </c>
      <c r="D6128" t="s">
        <v>6170</v>
      </c>
      <c r="E6128">
        <v>10028</v>
      </c>
      <c r="F6128">
        <v>1998</v>
      </c>
      <c r="G6128"/>
      <c r="H6128" t="s">
        <v>35</v>
      </c>
      <c r="I6128" t="s">
        <v>32</v>
      </c>
      <c r="J6128" t="s">
        <v>37</v>
      </c>
      <c r="K6128" s="1">
        <v>43858</v>
      </c>
      <c r="L6128">
        <v>635000</v>
      </c>
      <c r="M6128" s="1">
        <v>43597</v>
      </c>
      <c r="N6128">
        <v>649000</v>
      </c>
      <c r="O6128">
        <v>261</v>
      </c>
      <c r="P6128">
        <v>2020</v>
      </c>
      <c r="Q6128">
        <v>1</v>
      </c>
      <c r="R6128">
        <v>28</v>
      </c>
      <c r="S6128">
        <v>-2.15716486902927E-2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1</v>
      </c>
      <c r="Z6128">
        <v>0</v>
      </c>
      <c r="AA6128">
        <v>0</v>
      </c>
      <c r="AB6128">
        <v>0</v>
      </c>
      <c r="AC6128">
        <v>0</v>
      </c>
      <c r="AD6128">
        <v>0</v>
      </c>
      <c r="AE6128">
        <v>0</v>
      </c>
    </row>
    <row r="6129" spans="1:31" x14ac:dyDescent="0.3">
      <c r="A6129">
        <v>3</v>
      </c>
      <c r="B6129">
        <v>3</v>
      </c>
      <c r="C6129">
        <v>12711</v>
      </c>
      <c r="D6129" t="s">
        <v>6171</v>
      </c>
      <c r="E6129">
        <v>10028</v>
      </c>
      <c r="F6129">
        <v>2017</v>
      </c>
      <c r="I6129" t="s">
        <v>32</v>
      </c>
      <c r="J6129" t="s">
        <v>40</v>
      </c>
      <c r="K6129" s="4">
        <v>43857</v>
      </c>
      <c r="L6129">
        <v>3238840</v>
      </c>
      <c r="P6129">
        <v>2020</v>
      </c>
      <c r="Q6129">
        <v>1</v>
      </c>
      <c r="R6129">
        <v>27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1</v>
      </c>
      <c r="AA6129">
        <v>0</v>
      </c>
      <c r="AB6129">
        <v>0</v>
      </c>
      <c r="AC6129">
        <v>0</v>
      </c>
      <c r="AD6129">
        <v>0</v>
      </c>
      <c r="AE6129">
        <v>0</v>
      </c>
    </row>
    <row r="6130" spans="1:31" x14ac:dyDescent="0.3">
      <c r="A6130">
        <v>3</v>
      </c>
      <c r="D6130" t="s">
        <v>6172</v>
      </c>
      <c r="E6130">
        <v>10028</v>
      </c>
      <c r="F6130">
        <v>1958</v>
      </c>
      <c r="G6130"/>
      <c r="H6130"/>
      <c r="I6130" t="s">
        <v>32</v>
      </c>
      <c r="K6130" s="1">
        <v>43857</v>
      </c>
      <c r="L6130">
        <v>2200000</v>
      </c>
      <c r="P6130">
        <v>2020</v>
      </c>
      <c r="Q6130">
        <v>1</v>
      </c>
      <c r="R6130">
        <v>27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1</v>
      </c>
      <c r="Z6130">
        <v>0</v>
      </c>
      <c r="AA6130">
        <v>0</v>
      </c>
      <c r="AB6130">
        <v>0</v>
      </c>
      <c r="AC6130">
        <v>0</v>
      </c>
      <c r="AD6130">
        <v>0</v>
      </c>
      <c r="AE6130">
        <v>0</v>
      </c>
    </row>
    <row r="6131" spans="1:31" x14ac:dyDescent="0.3">
      <c r="A6131">
        <v>2</v>
      </c>
      <c r="B6131">
        <v>2</v>
      </c>
      <c r="C6131">
        <v>39222</v>
      </c>
      <c r="D6131" t="s">
        <v>6173</v>
      </c>
      <c r="E6131">
        <v>10028</v>
      </c>
      <c r="F6131">
        <v>1925</v>
      </c>
      <c r="I6131" t="s">
        <v>32</v>
      </c>
      <c r="J6131" t="s">
        <v>40</v>
      </c>
      <c r="K6131" s="4">
        <v>43857</v>
      </c>
      <c r="L6131">
        <v>1225000</v>
      </c>
      <c r="M6131" s="1">
        <v>43733</v>
      </c>
      <c r="N6131">
        <v>1300000</v>
      </c>
      <c r="O6131">
        <v>124</v>
      </c>
      <c r="P6131">
        <v>2020</v>
      </c>
      <c r="Q6131">
        <v>1</v>
      </c>
      <c r="R6131">
        <v>27</v>
      </c>
      <c r="S6131">
        <v>-5.7692307692307598E-2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1</v>
      </c>
      <c r="Z6131">
        <v>0</v>
      </c>
      <c r="AA6131">
        <v>0</v>
      </c>
      <c r="AB6131">
        <v>0</v>
      </c>
      <c r="AC6131">
        <v>0</v>
      </c>
      <c r="AD6131">
        <v>0</v>
      </c>
      <c r="AE6131">
        <v>0</v>
      </c>
    </row>
    <row r="6132" spans="1:31" x14ac:dyDescent="0.3">
      <c r="A6132">
        <v>3</v>
      </c>
      <c r="B6132">
        <v>2</v>
      </c>
      <c r="C6132">
        <v>1500</v>
      </c>
      <c r="D6132" t="s">
        <v>6174</v>
      </c>
      <c r="E6132">
        <v>10028</v>
      </c>
      <c r="F6132">
        <v>1986</v>
      </c>
      <c r="I6132" t="s">
        <v>52</v>
      </c>
      <c r="K6132" s="4">
        <v>43857</v>
      </c>
      <c r="L6132">
        <v>1625000</v>
      </c>
      <c r="P6132">
        <v>2020</v>
      </c>
      <c r="Q6132">
        <v>1</v>
      </c>
      <c r="R6132">
        <v>27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1</v>
      </c>
      <c r="AA6132">
        <v>0</v>
      </c>
      <c r="AB6132">
        <v>0</v>
      </c>
      <c r="AC6132">
        <v>0</v>
      </c>
      <c r="AD6132">
        <v>0</v>
      </c>
      <c r="AE6132">
        <v>0</v>
      </c>
    </row>
    <row r="6133" spans="1:31" x14ac:dyDescent="0.3">
      <c r="A6133">
        <v>1</v>
      </c>
      <c r="B6133">
        <v>1</v>
      </c>
      <c r="C6133">
        <v>780</v>
      </c>
      <c r="D6133" t="s">
        <v>6175</v>
      </c>
      <c r="E6133">
        <v>10028</v>
      </c>
      <c r="F6133">
        <v>1962</v>
      </c>
      <c r="I6133" t="s">
        <v>32</v>
      </c>
      <c r="K6133" s="4">
        <v>43857</v>
      </c>
      <c r="L6133">
        <v>708000</v>
      </c>
      <c r="P6133">
        <v>2020</v>
      </c>
      <c r="Q6133">
        <v>1</v>
      </c>
      <c r="R6133">
        <v>27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1</v>
      </c>
      <c r="Z6133">
        <v>0</v>
      </c>
      <c r="AA6133">
        <v>0</v>
      </c>
      <c r="AB6133">
        <v>0</v>
      </c>
      <c r="AC6133">
        <v>0</v>
      </c>
      <c r="AD6133">
        <v>0</v>
      </c>
      <c r="AE6133">
        <v>0</v>
      </c>
    </row>
    <row r="6134" spans="1:31" x14ac:dyDescent="0.3">
      <c r="A6134">
        <v>3</v>
      </c>
      <c r="B6134">
        <v>3</v>
      </c>
      <c r="D6134" t="s">
        <v>6176</v>
      </c>
      <c r="E6134">
        <v>10028</v>
      </c>
      <c r="F6134">
        <v>1924</v>
      </c>
      <c r="G6134"/>
      <c r="H6134"/>
      <c r="I6134" t="s">
        <v>32</v>
      </c>
      <c r="J6134" t="s">
        <v>40</v>
      </c>
      <c r="K6134" s="1">
        <v>43856</v>
      </c>
      <c r="L6134">
        <v>1840000</v>
      </c>
      <c r="M6134" s="1">
        <v>43559</v>
      </c>
      <c r="N6134">
        <v>1995000</v>
      </c>
      <c r="O6134">
        <v>297</v>
      </c>
      <c r="P6134">
        <v>2020</v>
      </c>
      <c r="Q6134">
        <v>1</v>
      </c>
      <c r="R6134">
        <v>26</v>
      </c>
      <c r="S6134">
        <v>-7.7694235588972399E-2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1</v>
      </c>
      <c r="Z6134">
        <v>0</v>
      </c>
      <c r="AA6134">
        <v>0</v>
      </c>
      <c r="AB6134">
        <v>0</v>
      </c>
      <c r="AC6134">
        <v>0</v>
      </c>
      <c r="AD6134">
        <v>0</v>
      </c>
      <c r="AE6134">
        <v>0</v>
      </c>
    </row>
    <row r="6135" spans="1:31" x14ac:dyDescent="0.3">
      <c r="A6135">
        <v>3</v>
      </c>
      <c r="B6135">
        <v>3</v>
      </c>
      <c r="C6135">
        <v>1621</v>
      </c>
      <c r="D6135" t="s">
        <v>6177</v>
      </c>
      <c r="E6135">
        <v>10028</v>
      </c>
      <c r="F6135">
        <v>1929</v>
      </c>
      <c r="H6135" s="3" t="s">
        <v>35</v>
      </c>
      <c r="I6135" t="s">
        <v>32</v>
      </c>
      <c r="J6135" t="s">
        <v>37</v>
      </c>
      <c r="K6135" s="4">
        <v>43853</v>
      </c>
      <c r="L6135">
        <v>2650000</v>
      </c>
      <c r="M6135" s="1">
        <v>43623</v>
      </c>
      <c r="N6135">
        <v>3250000</v>
      </c>
      <c r="O6135">
        <v>230</v>
      </c>
      <c r="P6135">
        <v>2020</v>
      </c>
      <c r="Q6135">
        <v>1</v>
      </c>
      <c r="R6135">
        <v>23</v>
      </c>
      <c r="S6135">
        <v>-0.18461538461538399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1</v>
      </c>
      <c r="Z6135">
        <v>0</v>
      </c>
      <c r="AA6135">
        <v>0</v>
      </c>
      <c r="AB6135">
        <v>0</v>
      </c>
      <c r="AC6135">
        <v>0</v>
      </c>
      <c r="AD6135">
        <v>0</v>
      </c>
      <c r="AE6135">
        <v>0</v>
      </c>
    </row>
    <row r="6136" spans="1:31" x14ac:dyDescent="0.3">
      <c r="A6136">
        <v>3</v>
      </c>
      <c r="B6136">
        <v>3</v>
      </c>
      <c r="D6136" t="s">
        <v>6178</v>
      </c>
      <c r="E6136">
        <v>10028</v>
      </c>
      <c r="F6136">
        <v>1971</v>
      </c>
      <c r="G6136"/>
      <c r="H6136"/>
      <c r="I6136" t="s">
        <v>32</v>
      </c>
      <c r="K6136" s="1">
        <v>43852</v>
      </c>
      <c r="L6136">
        <v>1865000</v>
      </c>
      <c r="P6136">
        <v>2020</v>
      </c>
      <c r="Q6136">
        <v>1</v>
      </c>
      <c r="R6136">
        <v>22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1</v>
      </c>
      <c r="Z6136">
        <v>0</v>
      </c>
      <c r="AA6136">
        <v>0</v>
      </c>
      <c r="AB6136">
        <v>0</v>
      </c>
      <c r="AC6136">
        <v>0</v>
      </c>
      <c r="AD6136">
        <v>0</v>
      </c>
      <c r="AE6136">
        <v>0</v>
      </c>
    </row>
    <row r="6137" spans="1:31" x14ac:dyDescent="0.3">
      <c r="A6137">
        <v>2</v>
      </c>
      <c r="B6137">
        <v>2</v>
      </c>
      <c r="C6137">
        <v>1500</v>
      </c>
      <c r="D6137" t="s">
        <v>6179</v>
      </c>
      <c r="E6137">
        <v>10028</v>
      </c>
      <c r="F6137">
        <v>1953</v>
      </c>
      <c r="I6137" t="s">
        <v>32</v>
      </c>
      <c r="K6137" s="4">
        <v>43852</v>
      </c>
      <c r="L6137">
        <v>1450000</v>
      </c>
      <c r="P6137">
        <v>2020</v>
      </c>
      <c r="Q6137">
        <v>1</v>
      </c>
      <c r="R6137">
        <v>22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1</v>
      </c>
      <c r="Z6137">
        <v>0</v>
      </c>
      <c r="AA6137">
        <v>0</v>
      </c>
      <c r="AB6137">
        <v>0</v>
      </c>
      <c r="AC6137">
        <v>0</v>
      </c>
      <c r="AD6137">
        <v>0</v>
      </c>
      <c r="AE6137">
        <v>0</v>
      </c>
    </row>
    <row r="6138" spans="1:31" x14ac:dyDescent="0.3">
      <c r="A6138">
        <v>2</v>
      </c>
      <c r="B6138">
        <v>2</v>
      </c>
      <c r="D6138" t="s">
        <v>6180</v>
      </c>
      <c r="E6138">
        <v>10028</v>
      </c>
      <c r="F6138">
        <v>1962</v>
      </c>
      <c r="G6138"/>
      <c r="H6138"/>
      <c r="I6138" t="s">
        <v>32</v>
      </c>
      <c r="K6138" s="1">
        <v>43851</v>
      </c>
      <c r="L6138">
        <v>955000</v>
      </c>
      <c r="P6138">
        <v>2020</v>
      </c>
      <c r="Q6138">
        <v>1</v>
      </c>
      <c r="R6138">
        <v>21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1</v>
      </c>
      <c r="Z6138">
        <v>0</v>
      </c>
      <c r="AA6138">
        <v>0</v>
      </c>
      <c r="AB6138">
        <v>0</v>
      </c>
      <c r="AC6138">
        <v>0</v>
      </c>
      <c r="AD6138">
        <v>0</v>
      </c>
      <c r="AE6138">
        <v>0</v>
      </c>
    </row>
    <row r="6139" spans="1:31" x14ac:dyDescent="0.3">
      <c r="A6139">
        <v>1</v>
      </c>
      <c r="B6139">
        <v>1</v>
      </c>
      <c r="C6139">
        <v>725</v>
      </c>
      <c r="D6139" t="s">
        <v>6181</v>
      </c>
      <c r="E6139">
        <v>10028</v>
      </c>
      <c r="F6139">
        <v>1973</v>
      </c>
      <c r="I6139" t="s">
        <v>32</v>
      </c>
      <c r="K6139" s="4">
        <v>43850</v>
      </c>
      <c r="L6139">
        <v>580000</v>
      </c>
      <c r="P6139">
        <v>2020</v>
      </c>
      <c r="Q6139">
        <v>1</v>
      </c>
      <c r="R6139">
        <v>20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1</v>
      </c>
      <c r="Z6139">
        <v>0</v>
      </c>
      <c r="AA6139">
        <v>0</v>
      </c>
      <c r="AB6139">
        <v>0</v>
      </c>
      <c r="AC6139">
        <v>0</v>
      </c>
      <c r="AD6139">
        <v>0</v>
      </c>
      <c r="AE6139">
        <v>0</v>
      </c>
    </row>
    <row r="6140" spans="1:31" x14ac:dyDescent="0.3">
      <c r="D6140" t="s">
        <v>6182</v>
      </c>
      <c r="E6140">
        <v>10028</v>
      </c>
      <c r="F6140">
        <v>1961</v>
      </c>
      <c r="G6140"/>
      <c r="H6140"/>
      <c r="I6140" t="s">
        <v>32</v>
      </c>
      <c r="K6140" s="1">
        <v>43845</v>
      </c>
      <c r="L6140">
        <v>1937500</v>
      </c>
      <c r="P6140">
        <v>2020</v>
      </c>
      <c r="Q6140">
        <v>1</v>
      </c>
      <c r="R6140">
        <v>15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1</v>
      </c>
      <c r="Z6140">
        <v>0</v>
      </c>
      <c r="AA6140">
        <v>0</v>
      </c>
      <c r="AB6140">
        <v>0</v>
      </c>
      <c r="AC6140">
        <v>0</v>
      </c>
      <c r="AD6140">
        <v>0</v>
      </c>
      <c r="AE6140">
        <v>0</v>
      </c>
    </row>
    <row r="6141" spans="1:31" x14ac:dyDescent="0.3">
      <c r="A6141">
        <v>1</v>
      </c>
      <c r="B6141">
        <v>1</v>
      </c>
      <c r="C6141">
        <v>720</v>
      </c>
      <c r="D6141" t="s">
        <v>6183</v>
      </c>
      <c r="E6141">
        <v>10028</v>
      </c>
      <c r="F6141">
        <v>1910</v>
      </c>
      <c r="I6141" t="s">
        <v>32</v>
      </c>
      <c r="J6141" t="s">
        <v>45</v>
      </c>
      <c r="K6141" s="4">
        <v>43845</v>
      </c>
      <c r="L6141">
        <v>613000</v>
      </c>
      <c r="M6141" s="1">
        <v>43691</v>
      </c>
      <c r="N6141">
        <v>620000</v>
      </c>
      <c r="O6141">
        <v>154</v>
      </c>
      <c r="P6141">
        <v>2020</v>
      </c>
      <c r="Q6141">
        <v>1</v>
      </c>
      <c r="R6141">
        <v>15</v>
      </c>
      <c r="S6141">
        <v>-1.12903225806451E-2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1</v>
      </c>
      <c r="Z6141">
        <v>0</v>
      </c>
      <c r="AA6141">
        <v>0</v>
      </c>
      <c r="AB6141">
        <v>0</v>
      </c>
      <c r="AC6141">
        <v>0</v>
      </c>
      <c r="AD6141">
        <v>0</v>
      </c>
      <c r="AE6141">
        <v>0</v>
      </c>
    </row>
    <row r="6142" spans="1:31" x14ac:dyDescent="0.3">
      <c r="A6142">
        <v>1</v>
      </c>
      <c r="B6142">
        <v>1</v>
      </c>
      <c r="D6142" t="s">
        <v>6184</v>
      </c>
      <c r="E6142">
        <v>10028</v>
      </c>
      <c r="F6142">
        <v>1958</v>
      </c>
      <c r="G6142"/>
      <c r="H6142"/>
      <c r="I6142" t="s">
        <v>32</v>
      </c>
      <c r="K6142" s="1">
        <v>43845</v>
      </c>
      <c r="L6142">
        <v>550000</v>
      </c>
      <c r="P6142">
        <v>2020</v>
      </c>
      <c r="Q6142">
        <v>1</v>
      </c>
      <c r="R6142">
        <v>15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1</v>
      </c>
      <c r="Z6142">
        <v>0</v>
      </c>
      <c r="AA6142">
        <v>0</v>
      </c>
      <c r="AB6142">
        <v>0</v>
      </c>
      <c r="AC6142">
        <v>0</v>
      </c>
      <c r="AD6142">
        <v>0</v>
      </c>
      <c r="AE6142">
        <v>0</v>
      </c>
    </row>
    <row r="6143" spans="1:31" x14ac:dyDescent="0.3">
      <c r="A6143">
        <v>1</v>
      </c>
      <c r="B6143">
        <v>1</v>
      </c>
      <c r="C6143">
        <v>500</v>
      </c>
      <c r="D6143" t="s">
        <v>6185</v>
      </c>
      <c r="E6143">
        <v>10028</v>
      </c>
      <c r="F6143">
        <v>1910</v>
      </c>
      <c r="I6143" t="s">
        <v>32</v>
      </c>
      <c r="K6143" s="4">
        <v>43844</v>
      </c>
      <c r="L6143">
        <v>432000</v>
      </c>
      <c r="M6143" s="1">
        <v>43674</v>
      </c>
      <c r="N6143">
        <v>440000</v>
      </c>
      <c r="O6143">
        <v>170</v>
      </c>
      <c r="P6143">
        <v>2020</v>
      </c>
      <c r="Q6143">
        <v>1</v>
      </c>
      <c r="R6143">
        <v>14</v>
      </c>
      <c r="S6143">
        <v>-1.8181818181818101E-2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1</v>
      </c>
      <c r="Z6143">
        <v>0</v>
      </c>
      <c r="AA6143">
        <v>0</v>
      </c>
      <c r="AB6143">
        <v>0</v>
      </c>
      <c r="AC6143">
        <v>0</v>
      </c>
      <c r="AD6143">
        <v>0</v>
      </c>
      <c r="AE6143">
        <v>0</v>
      </c>
    </row>
    <row r="6144" spans="1:31" x14ac:dyDescent="0.3">
      <c r="A6144">
        <v>2</v>
      </c>
      <c r="B6144">
        <v>2</v>
      </c>
      <c r="D6144" t="s">
        <v>6186</v>
      </c>
      <c r="E6144">
        <v>10028</v>
      </c>
      <c r="F6144">
        <v>1929</v>
      </c>
      <c r="G6144"/>
      <c r="H6144"/>
      <c r="I6144" t="s">
        <v>32</v>
      </c>
      <c r="J6144" t="s">
        <v>45</v>
      </c>
      <c r="K6144" s="1">
        <v>43844</v>
      </c>
      <c r="L6144">
        <v>1400000</v>
      </c>
      <c r="M6144" s="1">
        <v>43712</v>
      </c>
      <c r="N6144">
        <v>1495000</v>
      </c>
      <c r="O6144">
        <v>132</v>
      </c>
      <c r="P6144">
        <v>2020</v>
      </c>
      <c r="Q6144">
        <v>1</v>
      </c>
      <c r="R6144">
        <v>14</v>
      </c>
      <c r="S6144">
        <v>-6.3545150501672198E-2</v>
      </c>
      <c r="T6144">
        <v>1</v>
      </c>
      <c r="U6144">
        <v>0</v>
      </c>
      <c r="V6144">
        <v>0</v>
      </c>
      <c r="W6144">
        <v>0</v>
      </c>
      <c r="X6144">
        <v>0</v>
      </c>
      <c r="Y6144">
        <v>1</v>
      </c>
      <c r="Z6144">
        <v>0</v>
      </c>
      <c r="AA6144">
        <v>0</v>
      </c>
      <c r="AB6144">
        <v>0</v>
      </c>
      <c r="AC6144">
        <v>0</v>
      </c>
      <c r="AD6144">
        <v>0</v>
      </c>
      <c r="AE6144">
        <v>0</v>
      </c>
    </row>
    <row r="6145" spans="1:31" x14ac:dyDescent="0.3">
      <c r="C6145">
        <v>129320</v>
      </c>
      <c r="D6145" t="s">
        <v>6187</v>
      </c>
      <c r="E6145">
        <v>10065</v>
      </c>
      <c r="F6145">
        <v>1965</v>
      </c>
      <c r="G6145"/>
      <c r="H6145"/>
      <c r="I6145" t="s">
        <v>32</v>
      </c>
      <c r="K6145" s="1">
        <v>44203</v>
      </c>
      <c r="L6145">
        <v>510000</v>
      </c>
      <c r="P6145">
        <v>2021</v>
      </c>
      <c r="Q6145">
        <v>1</v>
      </c>
      <c r="R6145">
        <v>7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1</v>
      </c>
      <c r="Z6145">
        <v>0</v>
      </c>
      <c r="AA6145">
        <v>0</v>
      </c>
      <c r="AB6145">
        <v>0</v>
      </c>
      <c r="AC6145">
        <v>0</v>
      </c>
      <c r="AD6145">
        <v>0</v>
      </c>
      <c r="AE6145">
        <v>0</v>
      </c>
    </row>
    <row r="6146" spans="1:31" x14ac:dyDescent="0.3">
      <c r="A6146">
        <v>3</v>
      </c>
      <c r="C6146">
        <v>1981</v>
      </c>
      <c r="D6146" t="s">
        <v>6188</v>
      </c>
      <c r="E6146">
        <v>10065</v>
      </c>
      <c r="F6146">
        <v>2006</v>
      </c>
      <c r="G6146"/>
      <c r="H6146"/>
      <c r="I6146" t="s">
        <v>52</v>
      </c>
      <c r="J6146" t="s">
        <v>40</v>
      </c>
      <c r="K6146" s="1">
        <v>44203</v>
      </c>
      <c r="L6146">
        <v>2995000</v>
      </c>
      <c r="P6146">
        <v>2021</v>
      </c>
      <c r="Q6146">
        <v>1</v>
      </c>
      <c r="R6146">
        <v>7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1</v>
      </c>
      <c r="AA6146">
        <v>0</v>
      </c>
      <c r="AB6146">
        <v>0</v>
      </c>
      <c r="AC6146">
        <v>0</v>
      </c>
      <c r="AD6146">
        <v>0</v>
      </c>
      <c r="AE6146">
        <v>0</v>
      </c>
    </row>
    <row r="6147" spans="1:31" x14ac:dyDescent="0.3">
      <c r="A6147">
        <v>4</v>
      </c>
      <c r="B6147">
        <v>5</v>
      </c>
      <c r="C6147">
        <v>3500</v>
      </c>
      <c r="D6147" t="s">
        <v>6189</v>
      </c>
      <c r="E6147">
        <v>10065</v>
      </c>
      <c r="F6147">
        <v>1987</v>
      </c>
      <c r="G6147"/>
      <c r="H6147" t="s">
        <v>35</v>
      </c>
      <c r="I6147" t="s">
        <v>32</v>
      </c>
      <c r="J6147" t="s">
        <v>37</v>
      </c>
      <c r="K6147" s="1">
        <v>44202</v>
      </c>
      <c r="L6147">
        <v>4195000</v>
      </c>
      <c r="M6147" s="1">
        <v>43972</v>
      </c>
      <c r="N6147">
        <v>5995000</v>
      </c>
      <c r="O6147">
        <v>230</v>
      </c>
      <c r="P6147">
        <v>2021</v>
      </c>
      <c r="Q6147">
        <v>1</v>
      </c>
      <c r="R6147">
        <v>6</v>
      </c>
      <c r="S6147">
        <v>-0.300250208507089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1</v>
      </c>
      <c r="Z6147">
        <v>0</v>
      </c>
      <c r="AA6147">
        <v>0</v>
      </c>
      <c r="AB6147">
        <v>0</v>
      </c>
      <c r="AC6147">
        <v>0</v>
      </c>
      <c r="AD6147">
        <v>0</v>
      </c>
      <c r="AE6147">
        <v>0</v>
      </c>
    </row>
    <row r="6148" spans="1:31" x14ac:dyDescent="0.3">
      <c r="D6148" t="s">
        <v>6190</v>
      </c>
      <c r="E6148">
        <v>10065</v>
      </c>
      <c r="F6148">
        <v>1927</v>
      </c>
      <c r="G6148"/>
      <c r="H6148"/>
      <c r="I6148" t="s">
        <v>32</v>
      </c>
      <c r="K6148" s="1">
        <v>44202</v>
      </c>
      <c r="L6148">
        <v>2987500</v>
      </c>
      <c r="P6148">
        <v>2021</v>
      </c>
      <c r="Q6148">
        <v>1</v>
      </c>
      <c r="R6148">
        <v>6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1</v>
      </c>
      <c r="Z6148">
        <v>0</v>
      </c>
      <c r="AA6148">
        <v>0</v>
      </c>
      <c r="AB6148">
        <v>0</v>
      </c>
      <c r="AC6148">
        <v>0</v>
      </c>
      <c r="AD6148">
        <v>0</v>
      </c>
      <c r="AE6148">
        <v>0</v>
      </c>
    </row>
    <row r="6149" spans="1:31" x14ac:dyDescent="0.3">
      <c r="A6149">
        <v>1</v>
      </c>
      <c r="B6149">
        <v>1</v>
      </c>
      <c r="C6149">
        <v>800</v>
      </c>
      <c r="D6149" t="s">
        <v>6191</v>
      </c>
      <c r="E6149">
        <v>10065</v>
      </c>
      <c r="F6149">
        <v>1964</v>
      </c>
      <c r="G6149"/>
      <c r="H6149"/>
      <c r="I6149" t="s">
        <v>32</v>
      </c>
      <c r="J6149" t="s">
        <v>40</v>
      </c>
      <c r="K6149" s="1">
        <v>44199</v>
      </c>
      <c r="L6149">
        <v>760000</v>
      </c>
      <c r="M6149" s="1">
        <v>44102</v>
      </c>
      <c r="N6149">
        <v>795000</v>
      </c>
      <c r="O6149">
        <v>97</v>
      </c>
      <c r="P6149">
        <v>2021</v>
      </c>
      <c r="Q6149">
        <v>1</v>
      </c>
      <c r="R6149">
        <v>3</v>
      </c>
      <c r="S6149">
        <v>-4.40251572327044E-2</v>
      </c>
      <c r="T6149">
        <v>0</v>
      </c>
      <c r="U6149">
        <v>0</v>
      </c>
      <c r="V6149">
        <v>0</v>
      </c>
      <c r="W6149">
        <v>0</v>
      </c>
      <c r="X6149">
        <v>0</v>
      </c>
      <c r="Y6149">
        <v>1</v>
      </c>
      <c r="Z6149">
        <v>0</v>
      </c>
      <c r="AA6149">
        <v>0</v>
      </c>
      <c r="AB6149">
        <v>0</v>
      </c>
      <c r="AC6149">
        <v>0</v>
      </c>
      <c r="AD6149">
        <v>0</v>
      </c>
      <c r="AE6149">
        <v>0</v>
      </c>
    </row>
    <row r="6150" spans="1:31" x14ac:dyDescent="0.3">
      <c r="A6150">
        <v>1</v>
      </c>
      <c r="B6150">
        <v>1</v>
      </c>
      <c r="D6150" t="s">
        <v>6192</v>
      </c>
      <c r="E6150">
        <v>10065</v>
      </c>
      <c r="F6150">
        <v>1963</v>
      </c>
      <c r="G6150"/>
      <c r="H6150"/>
      <c r="I6150" t="s">
        <v>32</v>
      </c>
      <c r="J6150" t="s">
        <v>45</v>
      </c>
      <c r="K6150" s="1">
        <v>44199</v>
      </c>
      <c r="L6150">
        <v>420000</v>
      </c>
      <c r="M6150" s="1">
        <v>44017</v>
      </c>
      <c r="N6150">
        <v>435000</v>
      </c>
      <c r="O6150">
        <v>182</v>
      </c>
      <c r="P6150">
        <v>2021</v>
      </c>
      <c r="Q6150">
        <v>1</v>
      </c>
      <c r="R6150">
        <v>3</v>
      </c>
      <c r="S6150">
        <v>-3.4482758620689599E-2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1</v>
      </c>
      <c r="Z6150">
        <v>0</v>
      </c>
      <c r="AA6150">
        <v>0</v>
      </c>
      <c r="AB6150">
        <v>0</v>
      </c>
      <c r="AC6150">
        <v>0</v>
      </c>
      <c r="AD6150">
        <v>0</v>
      </c>
      <c r="AE6150">
        <v>0</v>
      </c>
    </row>
    <row r="6151" spans="1:31" x14ac:dyDescent="0.3">
      <c r="A6151">
        <v>2</v>
      </c>
      <c r="B6151">
        <v>2</v>
      </c>
      <c r="C6151">
        <v>143590</v>
      </c>
      <c r="D6151" t="s">
        <v>6193</v>
      </c>
      <c r="E6151">
        <v>10065</v>
      </c>
      <c r="F6151">
        <v>1962</v>
      </c>
      <c r="I6151" t="s">
        <v>32</v>
      </c>
      <c r="K6151" s="4">
        <v>44194</v>
      </c>
      <c r="L6151">
        <v>1780000</v>
      </c>
      <c r="P6151">
        <v>2020</v>
      </c>
      <c r="Q6151">
        <v>12</v>
      </c>
      <c r="R6151">
        <v>29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1</v>
      </c>
      <c r="Z6151">
        <v>0</v>
      </c>
      <c r="AA6151">
        <v>0</v>
      </c>
      <c r="AB6151">
        <v>0</v>
      </c>
      <c r="AC6151">
        <v>0</v>
      </c>
      <c r="AD6151">
        <v>0</v>
      </c>
      <c r="AE6151">
        <v>0</v>
      </c>
    </row>
    <row r="6152" spans="1:31" x14ac:dyDescent="0.3">
      <c r="A6152">
        <v>3</v>
      </c>
      <c r="B6152">
        <v>3</v>
      </c>
      <c r="C6152">
        <v>2100</v>
      </c>
      <c r="D6152" t="s">
        <v>6194</v>
      </c>
      <c r="E6152">
        <v>10065</v>
      </c>
      <c r="F6152">
        <v>1920</v>
      </c>
      <c r="I6152" t="s">
        <v>108</v>
      </c>
      <c r="J6152" t="s">
        <v>37</v>
      </c>
      <c r="K6152" s="4">
        <v>44193</v>
      </c>
      <c r="L6152">
        <v>2125000</v>
      </c>
      <c r="P6152">
        <v>2020</v>
      </c>
      <c r="Q6152">
        <v>12</v>
      </c>
      <c r="R6152">
        <v>28</v>
      </c>
      <c r="T6152">
        <v>0</v>
      </c>
      <c r="U6152">
        <v>0</v>
      </c>
      <c r="V6152">
        <v>0</v>
      </c>
      <c r="W6152">
        <v>0</v>
      </c>
      <c r="X6152">
        <v>0</v>
      </c>
      <c r="Y6152">
        <v>1</v>
      </c>
      <c r="Z6152">
        <v>0</v>
      </c>
      <c r="AA6152">
        <v>0</v>
      </c>
      <c r="AB6152">
        <v>0</v>
      </c>
      <c r="AC6152">
        <v>0</v>
      </c>
      <c r="AD6152">
        <v>0</v>
      </c>
      <c r="AE6152">
        <v>0</v>
      </c>
    </row>
    <row r="6153" spans="1:31" x14ac:dyDescent="0.3">
      <c r="A6153">
        <v>2</v>
      </c>
      <c r="B6153">
        <v>3</v>
      </c>
      <c r="D6153" t="s">
        <v>6195</v>
      </c>
      <c r="E6153">
        <v>10065</v>
      </c>
      <c r="F6153">
        <v>1940</v>
      </c>
      <c r="G6153"/>
      <c r="H6153"/>
      <c r="I6153" t="s">
        <v>32</v>
      </c>
      <c r="J6153" t="s">
        <v>45</v>
      </c>
      <c r="K6153" s="1">
        <v>44192</v>
      </c>
      <c r="L6153">
        <v>3200000</v>
      </c>
      <c r="M6153" s="1">
        <v>43719</v>
      </c>
      <c r="N6153">
        <v>3795000</v>
      </c>
      <c r="O6153">
        <v>473</v>
      </c>
      <c r="P6153">
        <v>2020</v>
      </c>
      <c r="Q6153">
        <v>12</v>
      </c>
      <c r="R6153">
        <v>27</v>
      </c>
      <c r="S6153">
        <v>-0.156785243741765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1</v>
      </c>
      <c r="Z6153">
        <v>0</v>
      </c>
      <c r="AA6153">
        <v>0</v>
      </c>
      <c r="AB6153">
        <v>0</v>
      </c>
      <c r="AC6153">
        <v>0</v>
      </c>
      <c r="AD6153">
        <v>0</v>
      </c>
      <c r="AE6153">
        <v>0</v>
      </c>
    </row>
    <row r="6154" spans="1:31" x14ac:dyDescent="0.3">
      <c r="A6154">
        <v>3</v>
      </c>
      <c r="B6154">
        <v>3</v>
      </c>
      <c r="C6154">
        <v>183919</v>
      </c>
      <c r="D6154" t="s">
        <v>6196</v>
      </c>
      <c r="E6154">
        <v>10065</v>
      </c>
      <c r="F6154">
        <v>1923</v>
      </c>
      <c r="I6154" t="s">
        <v>32</v>
      </c>
      <c r="K6154" s="4">
        <v>44192</v>
      </c>
      <c r="L6154">
        <v>4500000</v>
      </c>
      <c r="P6154">
        <v>2020</v>
      </c>
      <c r="Q6154">
        <v>12</v>
      </c>
      <c r="R6154">
        <v>27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1</v>
      </c>
      <c r="Z6154">
        <v>0</v>
      </c>
      <c r="AA6154">
        <v>0</v>
      </c>
      <c r="AB6154">
        <v>0</v>
      </c>
      <c r="AC6154">
        <v>0</v>
      </c>
      <c r="AD6154">
        <v>0</v>
      </c>
      <c r="AE6154">
        <v>0</v>
      </c>
    </row>
    <row r="6155" spans="1:31" x14ac:dyDescent="0.3">
      <c r="C6155">
        <v>184500</v>
      </c>
      <c r="D6155" t="s">
        <v>6197</v>
      </c>
      <c r="E6155">
        <v>10065</v>
      </c>
      <c r="F6155">
        <v>1960</v>
      </c>
      <c r="G6155"/>
      <c r="H6155"/>
      <c r="I6155" t="s">
        <v>220</v>
      </c>
      <c r="K6155" s="1">
        <v>44192</v>
      </c>
      <c r="L6155">
        <v>1500000</v>
      </c>
      <c r="P6155">
        <v>2020</v>
      </c>
      <c r="Q6155">
        <v>12</v>
      </c>
      <c r="R6155">
        <v>27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1</v>
      </c>
      <c r="Z6155">
        <v>0</v>
      </c>
      <c r="AA6155">
        <v>0</v>
      </c>
      <c r="AB6155">
        <v>0</v>
      </c>
      <c r="AC6155">
        <v>0</v>
      </c>
      <c r="AD6155">
        <v>0</v>
      </c>
      <c r="AE6155">
        <v>0</v>
      </c>
    </row>
    <row r="6156" spans="1:31" x14ac:dyDescent="0.3">
      <c r="A6156">
        <v>2</v>
      </c>
      <c r="B6156">
        <v>2</v>
      </c>
      <c r="C6156">
        <v>1527</v>
      </c>
      <c r="D6156" t="s">
        <v>6198</v>
      </c>
      <c r="E6156">
        <v>10065</v>
      </c>
      <c r="F6156">
        <v>1960</v>
      </c>
      <c r="I6156" t="s">
        <v>32</v>
      </c>
      <c r="J6156" t="s">
        <v>45</v>
      </c>
      <c r="K6156" s="4">
        <v>44192</v>
      </c>
      <c r="L6156">
        <v>1500000</v>
      </c>
      <c r="M6156" s="1">
        <v>43972</v>
      </c>
      <c r="N6156">
        <v>2000000</v>
      </c>
      <c r="O6156">
        <v>220</v>
      </c>
      <c r="P6156">
        <v>2020</v>
      </c>
      <c r="Q6156">
        <v>12</v>
      </c>
      <c r="R6156">
        <v>27</v>
      </c>
      <c r="S6156">
        <v>-0.25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1</v>
      </c>
      <c r="Z6156">
        <v>0</v>
      </c>
      <c r="AA6156">
        <v>0</v>
      </c>
      <c r="AB6156">
        <v>0</v>
      </c>
      <c r="AC6156">
        <v>0</v>
      </c>
      <c r="AD6156">
        <v>0</v>
      </c>
      <c r="AE6156">
        <v>0</v>
      </c>
    </row>
    <row r="6157" spans="1:31" x14ac:dyDescent="0.3">
      <c r="A6157">
        <v>1</v>
      </c>
      <c r="B6157">
        <v>1</v>
      </c>
      <c r="C6157">
        <v>700</v>
      </c>
      <c r="D6157" t="s">
        <v>6199</v>
      </c>
      <c r="E6157">
        <v>10065</v>
      </c>
      <c r="F6157">
        <v>1965</v>
      </c>
      <c r="I6157" t="s">
        <v>32</v>
      </c>
      <c r="J6157" t="s">
        <v>45</v>
      </c>
      <c r="K6157" s="4">
        <v>44192</v>
      </c>
      <c r="L6157">
        <v>985000</v>
      </c>
      <c r="M6157" s="1">
        <v>44033</v>
      </c>
      <c r="N6157">
        <v>527000</v>
      </c>
      <c r="O6157">
        <v>159</v>
      </c>
      <c r="P6157">
        <v>2020</v>
      </c>
      <c r="Q6157">
        <v>12</v>
      </c>
      <c r="R6157">
        <v>27</v>
      </c>
      <c r="S6157">
        <v>0.86907020872865204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1</v>
      </c>
      <c r="Z6157">
        <v>0</v>
      </c>
      <c r="AA6157">
        <v>0</v>
      </c>
      <c r="AB6157">
        <v>0</v>
      </c>
      <c r="AC6157">
        <v>0</v>
      </c>
      <c r="AD6157">
        <v>0</v>
      </c>
      <c r="AE6157">
        <v>0</v>
      </c>
    </row>
    <row r="6158" spans="1:31" x14ac:dyDescent="0.3">
      <c r="A6158">
        <v>2</v>
      </c>
      <c r="B6158">
        <v>2</v>
      </c>
      <c r="C6158">
        <v>1349</v>
      </c>
      <c r="D6158" t="s">
        <v>6200</v>
      </c>
      <c r="E6158">
        <v>10065</v>
      </c>
      <c r="F6158">
        <v>1951</v>
      </c>
      <c r="I6158" t="s">
        <v>32</v>
      </c>
      <c r="K6158" s="4">
        <v>44188</v>
      </c>
      <c r="L6158">
        <v>1765968</v>
      </c>
      <c r="M6158" s="1">
        <v>44122</v>
      </c>
      <c r="N6158">
        <v>1750000</v>
      </c>
      <c r="O6158">
        <v>66</v>
      </c>
      <c r="P6158">
        <v>2020</v>
      </c>
      <c r="Q6158">
        <v>12</v>
      </c>
      <c r="R6158">
        <v>23</v>
      </c>
      <c r="S6158">
        <v>9.1245714285714194E-3</v>
      </c>
      <c r="T6158">
        <v>0</v>
      </c>
      <c r="U6158">
        <v>0</v>
      </c>
      <c r="V6158">
        <v>0</v>
      </c>
      <c r="W6158">
        <v>0</v>
      </c>
      <c r="X6158">
        <v>0</v>
      </c>
      <c r="Y6158">
        <v>1</v>
      </c>
      <c r="Z6158">
        <v>0</v>
      </c>
      <c r="AA6158">
        <v>0</v>
      </c>
      <c r="AB6158">
        <v>0</v>
      </c>
      <c r="AC6158">
        <v>0</v>
      </c>
      <c r="AD6158">
        <v>0</v>
      </c>
      <c r="AE6158">
        <v>0</v>
      </c>
    </row>
    <row r="6159" spans="1:31" x14ac:dyDescent="0.3">
      <c r="A6159">
        <v>2</v>
      </c>
      <c r="B6159">
        <v>2</v>
      </c>
      <c r="C6159">
        <v>1437</v>
      </c>
      <c r="D6159" t="s">
        <v>6201</v>
      </c>
      <c r="E6159">
        <v>10065</v>
      </c>
      <c r="F6159">
        <v>1965</v>
      </c>
      <c r="I6159" t="s">
        <v>36</v>
      </c>
      <c r="J6159" t="s">
        <v>40</v>
      </c>
      <c r="K6159" s="4">
        <v>44187</v>
      </c>
      <c r="L6159">
        <v>1600000</v>
      </c>
      <c r="M6159" s="1">
        <v>44033</v>
      </c>
      <c r="N6159">
        <v>1695000</v>
      </c>
      <c r="O6159">
        <v>154</v>
      </c>
      <c r="P6159">
        <v>2020</v>
      </c>
      <c r="Q6159">
        <v>12</v>
      </c>
      <c r="R6159">
        <v>22</v>
      </c>
      <c r="S6159">
        <v>-5.6047197640117903E-2</v>
      </c>
      <c r="T6159">
        <v>1</v>
      </c>
      <c r="U6159">
        <v>0</v>
      </c>
      <c r="V6159">
        <v>0</v>
      </c>
      <c r="W6159">
        <v>0</v>
      </c>
      <c r="X6159">
        <v>0</v>
      </c>
      <c r="Y6159">
        <v>1</v>
      </c>
      <c r="Z6159">
        <v>0</v>
      </c>
      <c r="AA6159">
        <v>0</v>
      </c>
      <c r="AB6159">
        <v>0</v>
      </c>
      <c r="AC6159">
        <v>0</v>
      </c>
      <c r="AD6159">
        <v>0</v>
      </c>
      <c r="AE6159">
        <v>0</v>
      </c>
    </row>
    <row r="6160" spans="1:31" x14ac:dyDescent="0.3">
      <c r="A6160">
        <v>3</v>
      </c>
      <c r="B6160">
        <v>4</v>
      </c>
      <c r="C6160">
        <v>2250</v>
      </c>
      <c r="D6160" t="s">
        <v>6202</v>
      </c>
      <c r="E6160">
        <v>10065</v>
      </c>
      <c r="F6160">
        <v>2000</v>
      </c>
      <c r="H6160" s="3" t="s">
        <v>35</v>
      </c>
      <c r="I6160" t="s">
        <v>32</v>
      </c>
      <c r="J6160" t="s">
        <v>37</v>
      </c>
      <c r="K6160" s="4">
        <v>44187</v>
      </c>
      <c r="L6160">
        <v>5400000</v>
      </c>
      <c r="M6160" s="1">
        <v>43732</v>
      </c>
      <c r="N6160">
        <v>6995000</v>
      </c>
      <c r="O6160">
        <v>455</v>
      </c>
      <c r="P6160">
        <v>2020</v>
      </c>
      <c r="Q6160">
        <v>12</v>
      </c>
      <c r="R6160">
        <v>22</v>
      </c>
      <c r="S6160">
        <v>-0.228020014295925</v>
      </c>
      <c r="T6160">
        <v>1</v>
      </c>
      <c r="U6160">
        <v>0</v>
      </c>
      <c r="V6160">
        <v>0</v>
      </c>
      <c r="W6160">
        <v>0</v>
      </c>
      <c r="X6160">
        <v>0</v>
      </c>
      <c r="Y6160">
        <v>1</v>
      </c>
      <c r="Z6160">
        <v>0</v>
      </c>
      <c r="AA6160">
        <v>0</v>
      </c>
      <c r="AB6160">
        <v>0</v>
      </c>
      <c r="AC6160">
        <v>0</v>
      </c>
      <c r="AD6160">
        <v>0</v>
      </c>
      <c r="AE6160">
        <v>0</v>
      </c>
    </row>
    <row r="6161" spans="1:31" x14ac:dyDescent="0.3">
      <c r="A6161">
        <v>1</v>
      </c>
      <c r="B6161">
        <v>1</v>
      </c>
      <c r="C6161">
        <v>1050</v>
      </c>
      <c r="D6161" t="s">
        <v>6203</v>
      </c>
      <c r="E6161">
        <v>10065</v>
      </c>
      <c r="F6161">
        <v>1941</v>
      </c>
      <c r="I6161" t="s">
        <v>32</v>
      </c>
      <c r="J6161" t="s">
        <v>40</v>
      </c>
      <c r="K6161" s="4">
        <v>44185</v>
      </c>
      <c r="L6161">
        <v>1936675</v>
      </c>
      <c r="M6161" s="1">
        <v>44137</v>
      </c>
      <c r="N6161">
        <v>1915000</v>
      </c>
      <c r="O6161">
        <v>48</v>
      </c>
      <c r="P6161">
        <v>2020</v>
      </c>
      <c r="Q6161">
        <v>12</v>
      </c>
      <c r="R6161">
        <v>20</v>
      </c>
      <c r="S6161">
        <v>1.1318537859007801E-2</v>
      </c>
      <c r="T6161">
        <v>0</v>
      </c>
      <c r="U6161">
        <v>0</v>
      </c>
      <c r="V6161">
        <v>0</v>
      </c>
      <c r="W6161">
        <v>0</v>
      </c>
      <c r="X6161">
        <v>0</v>
      </c>
      <c r="Y6161">
        <v>1</v>
      </c>
      <c r="Z6161">
        <v>0</v>
      </c>
      <c r="AA6161">
        <v>0</v>
      </c>
      <c r="AB6161">
        <v>0</v>
      </c>
      <c r="AC6161">
        <v>0</v>
      </c>
      <c r="AD6161">
        <v>0</v>
      </c>
      <c r="AE6161">
        <v>0</v>
      </c>
    </row>
    <row r="6162" spans="1:31" x14ac:dyDescent="0.3">
      <c r="A6162">
        <v>1</v>
      </c>
      <c r="B6162">
        <v>1</v>
      </c>
      <c r="D6162" t="s">
        <v>6204</v>
      </c>
      <c r="E6162">
        <v>10065</v>
      </c>
      <c r="F6162">
        <v>1963</v>
      </c>
      <c r="G6162"/>
      <c r="H6162"/>
      <c r="I6162" t="s">
        <v>32</v>
      </c>
      <c r="K6162" s="1">
        <v>44182</v>
      </c>
      <c r="L6162">
        <v>465000</v>
      </c>
      <c r="M6162" s="1">
        <v>43853</v>
      </c>
      <c r="N6162">
        <v>499000</v>
      </c>
      <c r="O6162">
        <v>329</v>
      </c>
      <c r="P6162">
        <v>2020</v>
      </c>
      <c r="Q6162">
        <v>12</v>
      </c>
      <c r="R6162">
        <v>17</v>
      </c>
      <c r="S6162">
        <v>-6.8136272545090096E-2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1</v>
      </c>
      <c r="Z6162">
        <v>0</v>
      </c>
      <c r="AA6162">
        <v>0</v>
      </c>
      <c r="AB6162">
        <v>0</v>
      </c>
      <c r="AC6162">
        <v>0</v>
      </c>
      <c r="AD6162">
        <v>0</v>
      </c>
      <c r="AE6162">
        <v>0</v>
      </c>
    </row>
    <row r="6163" spans="1:31" x14ac:dyDescent="0.3">
      <c r="C6163">
        <v>1542</v>
      </c>
      <c r="D6163" t="s">
        <v>6205</v>
      </c>
      <c r="E6163">
        <v>10065</v>
      </c>
      <c r="F6163">
        <v>2011</v>
      </c>
      <c r="G6163"/>
      <c r="H6163"/>
      <c r="I6163" t="s">
        <v>32</v>
      </c>
      <c r="K6163" s="1">
        <v>44181</v>
      </c>
      <c r="L6163">
        <v>2580000</v>
      </c>
      <c r="P6163">
        <v>2020</v>
      </c>
      <c r="Q6163">
        <v>12</v>
      </c>
      <c r="R6163">
        <v>16</v>
      </c>
      <c r="T6163">
        <v>0</v>
      </c>
      <c r="U6163">
        <v>0</v>
      </c>
      <c r="V6163">
        <v>0</v>
      </c>
      <c r="W6163">
        <v>0</v>
      </c>
      <c r="X6163">
        <v>0</v>
      </c>
      <c r="Y6163">
        <v>1</v>
      </c>
      <c r="Z6163">
        <v>0</v>
      </c>
      <c r="AA6163">
        <v>0</v>
      </c>
      <c r="AB6163">
        <v>0</v>
      </c>
      <c r="AC6163">
        <v>0</v>
      </c>
      <c r="AD6163">
        <v>0</v>
      </c>
      <c r="AE6163">
        <v>0</v>
      </c>
    </row>
    <row r="6164" spans="1:31" x14ac:dyDescent="0.3">
      <c r="A6164">
        <v>2</v>
      </c>
      <c r="B6164">
        <v>2</v>
      </c>
      <c r="C6164">
        <v>1680</v>
      </c>
      <c r="D6164" t="s">
        <v>6206</v>
      </c>
      <c r="E6164">
        <v>10065</v>
      </c>
      <c r="F6164">
        <v>1910</v>
      </c>
      <c r="I6164" t="s">
        <v>32</v>
      </c>
      <c r="J6164" t="s">
        <v>81</v>
      </c>
      <c r="K6164" s="4">
        <v>44179</v>
      </c>
      <c r="L6164">
        <v>2300000</v>
      </c>
      <c r="M6164" s="1">
        <v>43752</v>
      </c>
      <c r="N6164">
        <v>3599000</v>
      </c>
      <c r="O6164">
        <v>427</v>
      </c>
      <c r="P6164">
        <v>2020</v>
      </c>
      <c r="Q6164">
        <v>12</v>
      </c>
      <c r="R6164">
        <v>14</v>
      </c>
      <c r="S6164">
        <v>-0.36093359266462899</v>
      </c>
      <c r="T6164">
        <v>1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  <c r="AA6164">
        <v>0</v>
      </c>
      <c r="AB6164">
        <v>0</v>
      </c>
      <c r="AC6164">
        <v>1</v>
      </c>
      <c r="AD6164">
        <v>0</v>
      </c>
      <c r="AE6164">
        <v>0</v>
      </c>
    </row>
    <row r="6165" spans="1:31" x14ac:dyDescent="0.3">
      <c r="B6165">
        <v>2</v>
      </c>
      <c r="C6165">
        <v>1202</v>
      </c>
      <c r="D6165" t="s">
        <v>6207</v>
      </c>
      <c r="E6165">
        <v>10065</v>
      </c>
      <c r="F6165">
        <v>1959</v>
      </c>
      <c r="G6165"/>
      <c r="H6165" t="s">
        <v>35</v>
      </c>
      <c r="I6165" t="s">
        <v>36</v>
      </c>
      <c r="K6165" s="1">
        <v>44173</v>
      </c>
      <c r="L6165">
        <v>1650000</v>
      </c>
      <c r="M6165" s="1">
        <v>43760</v>
      </c>
      <c r="N6165">
        <v>1950000</v>
      </c>
      <c r="O6165">
        <v>413</v>
      </c>
      <c r="P6165">
        <v>2020</v>
      </c>
      <c r="Q6165">
        <v>12</v>
      </c>
      <c r="R6165">
        <v>8</v>
      </c>
      <c r="S6165">
        <v>-0.15384615384615299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1</v>
      </c>
      <c r="Z6165">
        <v>0</v>
      </c>
      <c r="AA6165">
        <v>0</v>
      </c>
      <c r="AB6165">
        <v>0</v>
      </c>
      <c r="AC6165">
        <v>0</v>
      </c>
      <c r="AD6165">
        <v>0</v>
      </c>
      <c r="AE6165">
        <v>0</v>
      </c>
    </row>
    <row r="6166" spans="1:31" x14ac:dyDescent="0.3">
      <c r="A6166">
        <v>1</v>
      </c>
      <c r="B6166">
        <v>1</v>
      </c>
      <c r="C6166">
        <v>900</v>
      </c>
      <c r="D6166" t="s">
        <v>6208</v>
      </c>
      <c r="E6166">
        <v>10065</v>
      </c>
      <c r="F6166">
        <v>1961</v>
      </c>
      <c r="G6166"/>
      <c r="H6166" t="s">
        <v>35</v>
      </c>
      <c r="I6166" t="s">
        <v>32</v>
      </c>
      <c r="K6166" s="1">
        <v>42586</v>
      </c>
      <c r="L6166">
        <v>787000</v>
      </c>
      <c r="M6166" s="1">
        <v>43993</v>
      </c>
      <c r="N6166">
        <v>899000</v>
      </c>
      <c r="O6166">
        <v>-1407</v>
      </c>
      <c r="P6166">
        <v>2016</v>
      </c>
      <c r="Q6166">
        <v>8</v>
      </c>
      <c r="R6166">
        <v>4</v>
      </c>
      <c r="S6166">
        <v>-0.124582869855394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1</v>
      </c>
      <c r="Z6166">
        <v>0</v>
      </c>
      <c r="AA6166">
        <v>0</v>
      </c>
      <c r="AB6166">
        <v>0</v>
      </c>
      <c r="AC6166">
        <v>0</v>
      </c>
      <c r="AD6166">
        <v>0</v>
      </c>
      <c r="AE6166">
        <v>0</v>
      </c>
    </row>
    <row r="6167" spans="1:31" x14ac:dyDescent="0.3">
      <c r="C6167">
        <v>7637</v>
      </c>
      <c r="D6167" t="s">
        <v>6209</v>
      </c>
      <c r="E6167">
        <v>10065</v>
      </c>
      <c r="F6167">
        <v>1910</v>
      </c>
      <c r="G6167"/>
      <c r="H6167"/>
      <c r="I6167" t="s">
        <v>32</v>
      </c>
      <c r="K6167" s="1">
        <v>44171</v>
      </c>
      <c r="L6167">
        <v>5750000</v>
      </c>
      <c r="P6167">
        <v>2020</v>
      </c>
      <c r="Q6167">
        <v>12</v>
      </c>
      <c r="R6167">
        <v>6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0</v>
      </c>
      <c r="AB6167">
        <v>0</v>
      </c>
      <c r="AC6167">
        <v>1</v>
      </c>
      <c r="AD6167">
        <v>0</v>
      </c>
      <c r="AE6167">
        <v>0</v>
      </c>
    </row>
    <row r="6168" spans="1:31" x14ac:dyDescent="0.3">
      <c r="A6168">
        <v>3</v>
      </c>
      <c r="B6168">
        <v>3</v>
      </c>
      <c r="C6168">
        <v>132611</v>
      </c>
      <c r="D6168" t="s">
        <v>6210</v>
      </c>
      <c r="E6168">
        <v>10065</v>
      </c>
      <c r="F6168">
        <v>1928</v>
      </c>
      <c r="I6168" t="s">
        <v>32</v>
      </c>
      <c r="K6168" s="4">
        <v>44167</v>
      </c>
      <c r="L6168">
        <v>1595000</v>
      </c>
      <c r="M6168" s="1">
        <v>43772</v>
      </c>
      <c r="N6168">
        <v>2200000</v>
      </c>
      <c r="O6168">
        <v>395</v>
      </c>
      <c r="P6168">
        <v>2020</v>
      </c>
      <c r="Q6168">
        <v>12</v>
      </c>
      <c r="R6168">
        <v>2</v>
      </c>
      <c r="S6168">
        <v>-0.27500000000000002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1</v>
      </c>
      <c r="Z6168">
        <v>0</v>
      </c>
      <c r="AA6168">
        <v>0</v>
      </c>
      <c r="AB6168">
        <v>0</v>
      </c>
      <c r="AC6168">
        <v>0</v>
      </c>
      <c r="AD6168">
        <v>0</v>
      </c>
      <c r="AE6168">
        <v>0</v>
      </c>
    </row>
    <row r="6169" spans="1:31" x14ac:dyDescent="0.3">
      <c r="C6169">
        <v>224000</v>
      </c>
      <c r="D6169" t="s">
        <v>6211</v>
      </c>
      <c r="E6169">
        <v>10065</v>
      </c>
      <c r="F6169">
        <v>1940</v>
      </c>
      <c r="G6169"/>
      <c r="H6169"/>
      <c r="I6169" t="s">
        <v>32</v>
      </c>
      <c r="K6169" s="1">
        <v>44167</v>
      </c>
      <c r="L6169">
        <v>2300000</v>
      </c>
      <c r="P6169">
        <v>2020</v>
      </c>
      <c r="Q6169">
        <v>12</v>
      </c>
      <c r="R6169">
        <v>2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1</v>
      </c>
      <c r="Z6169">
        <v>0</v>
      </c>
      <c r="AA6169">
        <v>0</v>
      </c>
      <c r="AB6169">
        <v>0</v>
      </c>
      <c r="AC6169">
        <v>0</v>
      </c>
      <c r="AD6169">
        <v>0</v>
      </c>
      <c r="AE6169">
        <v>0</v>
      </c>
    </row>
    <row r="6170" spans="1:31" x14ac:dyDescent="0.3">
      <c r="C6170">
        <v>1447</v>
      </c>
      <c r="D6170" t="s">
        <v>6212</v>
      </c>
      <c r="E6170">
        <v>10065</v>
      </c>
      <c r="G6170"/>
      <c r="H6170"/>
      <c r="I6170" t="s">
        <v>32</v>
      </c>
      <c r="K6170" s="1">
        <v>44165</v>
      </c>
      <c r="L6170">
        <v>2675000</v>
      </c>
      <c r="P6170">
        <v>2020</v>
      </c>
      <c r="Q6170">
        <v>11</v>
      </c>
      <c r="R6170">
        <v>30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1</v>
      </c>
      <c r="Z6170">
        <v>0</v>
      </c>
      <c r="AA6170">
        <v>0</v>
      </c>
      <c r="AB6170">
        <v>0</v>
      </c>
      <c r="AC6170">
        <v>0</v>
      </c>
      <c r="AD6170">
        <v>0</v>
      </c>
      <c r="AE6170">
        <v>0</v>
      </c>
    </row>
    <row r="6171" spans="1:31" x14ac:dyDescent="0.3">
      <c r="C6171">
        <v>1447</v>
      </c>
      <c r="D6171" t="s">
        <v>6213</v>
      </c>
      <c r="E6171">
        <v>10065</v>
      </c>
      <c r="G6171"/>
      <c r="H6171"/>
      <c r="I6171" t="s">
        <v>32</v>
      </c>
      <c r="K6171" s="1">
        <v>44165</v>
      </c>
      <c r="L6171">
        <v>2675000</v>
      </c>
      <c r="P6171">
        <v>2020</v>
      </c>
      <c r="Q6171">
        <v>11</v>
      </c>
      <c r="R6171">
        <v>30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1</v>
      </c>
      <c r="Z6171">
        <v>0</v>
      </c>
      <c r="AA6171">
        <v>0</v>
      </c>
      <c r="AB6171">
        <v>0</v>
      </c>
      <c r="AC6171">
        <v>0</v>
      </c>
      <c r="AD6171">
        <v>0</v>
      </c>
      <c r="AE6171">
        <v>0</v>
      </c>
    </row>
    <row r="6172" spans="1:31" x14ac:dyDescent="0.3">
      <c r="A6172">
        <v>2</v>
      </c>
      <c r="B6172">
        <v>3</v>
      </c>
      <c r="C6172">
        <v>1700</v>
      </c>
      <c r="D6172" t="s">
        <v>6214</v>
      </c>
      <c r="E6172">
        <v>10065</v>
      </c>
      <c r="F6172">
        <v>1950</v>
      </c>
      <c r="G6172" s="3" t="s">
        <v>69</v>
      </c>
      <c r="H6172" s="3" t="s">
        <v>35</v>
      </c>
      <c r="I6172" t="s">
        <v>4041</v>
      </c>
      <c r="J6172" t="s">
        <v>40</v>
      </c>
      <c r="K6172" s="4">
        <v>44164</v>
      </c>
      <c r="L6172">
        <v>275000</v>
      </c>
      <c r="M6172" s="1">
        <v>43710</v>
      </c>
      <c r="N6172">
        <v>3500000</v>
      </c>
      <c r="O6172">
        <v>454</v>
      </c>
      <c r="P6172">
        <v>2020</v>
      </c>
      <c r="Q6172">
        <v>11</v>
      </c>
      <c r="R6172">
        <v>29</v>
      </c>
      <c r="S6172">
        <v>-0.92142857142857104</v>
      </c>
      <c r="T6172">
        <v>0</v>
      </c>
      <c r="U6172">
        <v>0</v>
      </c>
      <c r="V6172">
        <v>1</v>
      </c>
      <c r="W6172">
        <v>0</v>
      </c>
      <c r="X6172">
        <v>0</v>
      </c>
      <c r="Y6172">
        <v>1</v>
      </c>
      <c r="Z6172">
        <v>0</v>
      </c>
      <c r="AA6172">
        <v>0</v>
      </c>
      <c r="AB6172">
        <v>0</v>
      </c>
      <c r="AC6172">
        <v>0</v>
      </c>
      <c r="AD6172">
        <v>0</v>
      </c>
      <c r="AE6172">
        <v>0</v>
      </c>
    </row>
    <row r="6173" spans="1:31" x14ac:dyDescent="0.3">
      <c r="D6173" t="s">
        <v>6215</v>
      </c>
      <c r="E6173">
        <v>10065</v>
      </c>
      <c r="F6173">
        <v>1950</v>
      </c>
      <c r="G6173"/>
      <c r="H6173"/>
      <c r="I6173" t="s">
        <v>32</v>
      </c>
      <c r="K6173" s="1">
        <v>44164</v>
      </c>
      <c r="L6173">
        <v>275000</v>
      </c>
      <c r="P6173">
        <v>2020</v>
      </c>
      <c r="Q6173">
        <v>11</v>
      </c>
      <c r="R6173">
        <v>29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1</v>
      </c>
      <c r="Z6173">
        <v>0</v>
      </c>
      <c r="AA6173">
        <v>0</v>
      </c>
      <c r="AB6173">
        <v>0</v>
      </c>
      <c r="AC6173">
        <v>0</v>
      </c>
      <c r="AD6173">
        <v>0</v>
      </c>
      <c r="AE6173">
        <v>0</v>
      </c>
    </row>
    <row r="6174" spans="1:31" x14ac:dyDescent="0.3">
      <c r="B6174">
        <v>6</v>
      </c>
      <c r="C6174">
        <v>4000</v>
      </c>
      <c r="D6174" t="s">
        <v>6216</v>
      </c>
      <c r="E6174">
        <v>10065</v>
      </c>
      <c r="F6174">
        <v>1922</v>
      </c>
      <c r="G6174"/>
      <c r="H6174" t="s">
        <v>35</v>
      </c>
      <c r="I6174" t="s">
        <v>32</v>
      </c>
      <c r="K6174" s="1">
        <v>44158</v>
      </c>
      <c r="L6174">
        <v>460000</v>
      </c>
      <c r="M6174" s="1">
        <v>44102</v>
      </c>
      <c r="N6174">
        <v>6900000</v>
      </c>
      <c r="O6174">
        <v>56</v>
      </c>
      <c r="P6174">
        <v>2020</v>
      </c>
      <c r="Q6174">
        <v>11</v>
      </c>
      <c r="R6174">
        <v>23</v>
      </c>
      <c r="S6174">
        <v>-0.93333333333333302</v>
      </c>
      <c r="T6174">
        <v>0</v>
      </c>
      <c r="U6174">
        <v>0</v>
      </c>
      <c r="V6174">
        <v>0</v>
      </c>
      <c r="W6174">
        <v>0</v>
      </c>
      <c r="X6174">
        <v>0</v>
      </c>
      <c r="Y6174">
        <v>1</v>
      </c>
      <c r="Z6174">
        <v>0</v>
      </c>
      <c r="AA6174">
        <v>0</v>
      </c>
      <c r="AB6174">
        <v>0</v>
      </c>
      <c r="AC6174">
        <v>0</v>
      </c>
      <c r="AD6174">
        <v>0</v>
      </c>
      <c r="AE6174">
        <v>0</v>
      </c>
    </row>
    <row r="6175" spans="1:31" x14ac:dyDescent="0.3">
      <c r="D6175" t="s">
        <v>6217</v>
      </c>
      <c r="E6175">
        <v>10065</v>
      </c>
      <c r="F6175">
        <v>1964</v>
      </c>
      <c r="G6175"/>
      <c r="H6175"/>
      <c r="I6175" t="s">
        <v>32</v>
      </c>
      <c r="K6175" s="1">
        <v>44157</v>
      </c>
      <c r="L6175">
        <v>500000</v>
      </c>
      <c r="P6175">
        <v>2020</v>
      </c>
      <c r="Q6175">
        <v>11</v>
      </c>
      <c r="R6175">
        <v>22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1</v>
      </c>
      <c r="Z6175">
        <v>0</v>
      </c>
      <c r="AA6175">
        <v>0</v>
      </c>
      <c r="AB6175">
        <v>0</v>
      </c>
      <c r="AC6175">
        <v>0</v>
      </c>
      <c r="AD6175">
        <v>0</v>
      </c>
      <c r="AE6175">
        <v>0</v>
      </c>
    </row>
    <row r="6176" spans="1:31" x14ac:dyDescent="0.3">
      <c r="C6176">
        <v>1648</v>
      </c>
      <c r="D6176" t="s">
        <v>6218</v>
      </c>
      <c r="E6176">
        <v>10065</v>
      </c>
      <c r="F6176">
        <v>1927</v>
      </c>
      <c r="G6176"/>
      <c r="H6176"/>
      <c r="I6176" t="s">
        <v>32</v>
      </c>
      <c r="K6176" s="1">
        <v>44154</v>
      </c>
      <c r="L6176">
        <v>3300000</v>
      </c>
      <c r="P6176">
        <v>2020</v>
      </c>
      <c r="Q6176">
        <v>11</v>
      </c>
      <c r="R6176">
        <v>19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1</v>
      </c>
      <c r="Z6176">
        <v>0</v>
      </c>
      <c r="AA6176">
        <v>0</v>
      </c>
      <c r="AB6176">
        <v>0</v>
      </c>
      <c r="AC6176">
        <v>0</v>
      </c>
      <c r="AD6176">
        <v>0</v>
      </c>
      <c r="AE6176">
        <v>0</v>
      </c>
    </row>
    <row r="6177" spans="1:31" x14ac:dyDescent="0.3">
      <c r="A6177">
        <v>1</v>
      </c>
      <c r="B6177">
        <v>1</v>
      </c>
      <c r="C6177">
        <v>100600</v>
      </c>
      <c r="D6177" t="s">
        <v>6219</v>
      </c>
      <c r="E6177">
        <v>10065</v>
      </c>
      <c r="F6177">
        <v>1963</v>
      </c>
      <c r="H6177" s="3" t="s">
        <v>35</v>
      </c>
      <c r="I6177" t="s">
        <v>220</v>
      </c>
      <c r="K6177" s="4">
        <v>44153</v>
      </c>
      <c r="L6177">
        <v>510000</v>
      </c>
      <c r="M6177" s="1">
        <v>42551</v>
      </c>
      <c r="N6177">
        <v>735000</v>
      </c>
      <c r="O6177">
        <v>1602</v>
      </c>
      <c r="P6177">
        <v>2020</v>
      </c>
      <c r="Q6177">
        <v>11</v>
      </c>
      <c r="R6177">
        <v>18</v>
      </c>
      <c r="S6177">
        <v>-0.30612244897959101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1</v>
      </c>
      <c r="Z6177">
        <v>0</v>
      </c>
      <c r="AA6177">
        <v>0</v>
      </c>
      <c r="AB6177">
        <v>0</v>
      </c>
      <c r="AC6177">
        <v>0</v>
      </c>
      <c r="AD6177">
        <v>0</v>
      </c>
      <c r="AE6177">
        <v>0</v>
      </c>
    </row>
    <row r="6178" spans="1:31" x14ac:dyDescent="0.3">
      <c r="A6178">
        <v>1</v>
      </c>
      <c r="B6178">
        <v>1</v>
      </c>
      <c r="C6178">
        <v>770</v>
      </c>
      <c r="D6178" t="s">
        <v>6220</v>
      </c>
      <c r="E6178">
        <v>10065</v>
      </c>
      <c r="F6178">
        <v>1964</v>
      </c>
      <c r="H6178" s="3" t="s">
        <v>35</v>
      </c>
      <c r="I6178" t="s">
        <v>36</v>
      </c>
      <c r="J6178" t="s">
        <v>37</v>
      </c>
      <c r="K6178" s="4">
        <v>44153</v>
      </c>
      <c r="L6178">
        <v>510000</v>
      </c>
      <c r="M6178" s="1">
        <v>43885</v>
      </c>
      <c r="N6178">
        <v>549000</v>
      </c>
      <c r="O6178">
        <v>268</v>
      </c>
      <c r="P6178">
        <v>2020</v>
      </c>
      <c r="Q6178">
        <v>11</v>
      </c>
      <c r="R6178">
        <v>18</v>
      </c>
      <c r="S6178">
        <v>-7.10382513661202E-2</v>
      </c>
      <c r="T6178">
        <v>1</v>
      </c>
      <c r="U6178">
        <v>0</v>
      </c>
      <c r="V6178">
        <v>0</v>
      </c>
      <c r="W6178">
        <v>0</v>
      </c>
      <c r="X6178">
        <v>0</v>
      </c>
      <c r="Y6178">
        <v>1</v>
      </c>
      <c r="Z6178">
        <v>0</v>
      </c>
      <c r="AA6178">
        <v>0</v>
      </c>
      <c r="AB6178">
        <v>0</v>
      </c>
      <c r="AC6178">
        <v>0</v>
      </c>
      <c r="AD6178">
        <v>0</v>
      </c>
      <c r="AE6178">
        <v>0</v>
      </c>
    </row>
    <row r="6179" spans="1:31" x14ac:dyDescent="0.3">
      <c r="A6179">
        <v>1</v>
      </c>
      <c r="B6179">
        <v>1</v>
      </c>
      <c r="C6179">
        <v>950</v>
      </c>
      <c r="D6179" t="s">
        <v>6221</v>
      </c>
      <c r="E6179">
        <v>10065</v>
      </c>
      <c r="F6179">
        <v>1910</v>
      </c>
      <c r="H6179" s="3" t="s">
        <v>35</v>
      </c>
      <c r="I6179" t="s">
        <v>32</v>
      </c>
      <c r="J6179" t="s">
        <v>37</v>
      </c>
      <c r="K6179" s="4">
        <v>44152</v>
      </c>
      <c r="L6179">
        <v>768500</v>
      </c>
      <c r="M6179" s="1">
        <v>44011</v>
      </c>
      <c r="N6179">
        <v>799000</v>
      </c>
      <c r="O6179">
        <v>141</v>
      </c>
      <c r="P6179">
        <v>2020</v>
      </c>
      <c r="Q6179">
        <v>11</v>
      </c>
      <c r="R6179">
        <v>17</v>
      </c>
      <c r="S6179">
        <v>-3.8172715894868502E-2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1</v>
      </c>
      <c r="Z6179">
        <v>0</v>
      </c>
      <c r="AA6179">
        <v>0</v>
      </c>
      <c r="AB6179">
        <v>0</v>
      </c>
      <c r="AC6179">
        <v>0</v>
      </c>
      <c r="AD6179">
        <v>0</v>
      </c>
      <c r="AE6179">
        <v>0</v>
      </c>
    </row>
    <row r="6180" spans="1:31" x14ac:dyDescent="0.3">
      <c r="A6180">
        <v>3</v>
      </c>
      <c r="B6180">
        <v>4</v>
      </c>
      <c r="C6180">
        <v>1773</v>
      </c>
      <c r="D6180" t="s">
        <v>6222</v>
      </c>
      <c r="E6180">
        <v>10065</v>
      </c>
      <c r="F6180">
        <v>2005</v>
      </c>
      <c r="H6180" s="3" t="s">
        <v>35</v>
      </c>
      <c r="I6180" t="s">
        <v>32</v>
      </c>
      <c r="J6180" t="s">
        <v>37</v>
      </c>
      <c r="K6180" s="4">
        <v>44152</v>
      </c>
      <c r="L6180">
        <v>2575000</v>
      </c>
      <c r="M6180" s="1">
        <v>43919</v>
      </c>
      <c r="N6180">
        <v>2999000</v>
      </c>
      <c r="O6180">
        <v>233</v>
      </c>
      <c r="P6180">
        <v>2020</v>
      </c>
      <c r="Q6180">
        <v>11</v>
      </c>
      <c r="R6180">
        <v>17</v>
      </c>
      <c r="S6180">
        <v>-0.14138046015338401</v>
      </c>
      <c r="T6180">
        <v>0</v>
      </c>
      <c r="U6180">
        <v>0</v>
      </c>
      <c r="V6180">
        <v>0</v>
      </c>
      <c r="W6180">
        <v>0</v>
      </c>
      <c r="X6180">
        <v>0</v>
      </c>
      <c r="Y6180">
        <v>1</v>
      </c>
      <c r="Z6180">
        <v>0</v>
      </c>
      <c r="AA6180">
        <v>0</v>
      </c>
      <c r="AB6180">
        <v>0</v>
      </c>
      <c r="AC6180">
        <v>0</v>
      </c>
      <c r="AD6180">
        <v>0</v>
      </c>
      <c r="AE6180">
        <v>0</v>
      </c>
    </row>
    <row r="6181" spans="1:31" x14ac:dyDescent="0.3">
      <c r="A6181">
        <v>2</v>
      </c>
      <c r="B6181">
        <v>2</v>
      </c>
      <c r="C6181">
        <v>1442</v>
      </c>
      <c r="D6181" t="s">
        <v>6223</v>
      </c>
      <c r="E6181">
        <v>10065</v>
      </c>
      <c r="F6181">
        <v>1951</v>
      </c>
      <c r="H6181" s="3" t="s">
        <v>35</v>
      </c>
      <c r="I6181" t="s">
        <v>32</v>
      </c>
      <c r="J6181" t="s">
        <v>37</v>
      </c>
      <c r="K6181" s="4">
        <v>44152</v>
      </c>
      <c r="L6181">
        <v>2525000</v>
      </c>
      <c r="M6181" s="1">
        <v>44010</v>
      </c>
      <c r="N6181">
        <v>2575000</v>
      </c>
      <c r="O6181">
        <v>142</v>
      </c>
      <c r="P6181">
        <v>2020</v>
      </c>
      <c r="Q6181">
        <v>11</v>
      </c>
      <c r="R6181">
        <v>17</v>
      </c>
      <c r="S6181">
        <v>-1.94174757281553E-2</v>
      </c>
      <c r="T6181">
        <v>0</v>
      </c>
      <c r="U6181">
        <v>0</v>
      </c>
      <c r="V6181">
        <v>0</v>
      </c>
      <c r="W6181">
        <v>0</v>
      </c>
      <c r="X6181">
        <v>0</v>
      </c>
      <c r="Y6181">
        <v>1</v>
      </c>
      <c r="Z6181">
        <v>0</v>
      </c>
      <c r="AA6181">
        <v>0</v>
      </c>
      <c r="AB6181">
        <v>0</v>
      </c>
      <c r="AC6181">
        <v>0</v>
      </c>
      <c r="AD6181">
        <v>0</v>
      </c>
      <c r="AE6181">
        <v>0</v>
      </c>
    </row>
    <row r="6182" spans="1:31" x14ac:dyDescent="0.3">
      <c r="A6182">
        <v>3</v>
      </c>
      <c r="B6182">
        <v>3</v>
      </c>
      <c r="C6182">
        <v>1323</v>
      </c>
      <c r="D6182" t="s">
        <v>6224</v>
      </c>
      <c r="E6182">
        <v>10065</v>
      </c>
      <c r="F6182">
        <v>1978</v>
      </c>
      <c r="H6182" s="3" t="s">
        <v>35</v>
      </c>
      <c r="I6182" t="s">
        <v>32</v>
      </c>
      <c r="J6182" t="s">
        <v>37</v>
      </c>
      <c r="K6182" s="4">
        <v>44152</v>
      </c>
      <c r="L6182">
        <v>1600000</v>
      </c>
      <c r="M6182" s="1">
        <v>43551</v>
      </c>
      <c r="N6182">
        <v>1999000</v>
      </c>
      <c r="O6182">
        <v>601</v>
      </c>
      <c r="P6182">
        <v>2020</v>
      </c>
      <c r="Q6182">
        <v>11</v>
      </c>
      <c r="R6182">
        <v>17</v>
      </c>
      <c r="S6182">
        <v>-0.199599799899949</v>
      </c>
      <c r="T6182">
        <v>0</v>
      </c>
      <c r="U6182">
        <v>0</v>
      </c>
      <c r="V6182">
        <v>0</v>
      </c>
      <c r="W6182">
        <v>0</v>
      </c>
      <c r="X6182">
        <v>0</v>
      </c>
      <c r="Y6182">
        <v>1</v>
      </c>
      <c r="Z6182">
        <v>0</v>
      </c>
      <c r="AA6182">
        <v>0</v>
      </c>
      <c r="AB6182">
        <v>0</v>
      </c>
      <c r="AC6182">
        <v>0</v>
      </c>
      <c r="AD6182">
        <v>0</v>
      </c>
      <c r="AE6182">
        <v>0</v>
      </c>
    </row>
    <row r="6183" spans="1:31" x14ac:dyDescent="0.3">
      <c r="C6183">
        <v>8910</v>
      </c>
      <c r="D6183" t="s">
        <v>6225</v>
      </c>
      <c r="E6183">
        <v>10065</v>
      </c>
      <c r="F6183">
        <v>1910</v>
      </c>
      <c r="G6183"/>
      <c r="H6183"/>
      <c r="I6183" t="s">
        <v>32</v>
      </c>
      <c r="K6183" s="1">
        <v>44152</v>
      </c>
      <c r="L6183">
        <v>768500</v>
      </c>
      <c r="P6183">
        <v>2020</v>
      </c>
      <c r="Q6183">
        <v>11</v>
      </c>
      <c r="R6183">
        <v>17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1</v>
      </c>
      <c r="Z6183">
        <v>0</v>
      </c>
      <c r="AA6183">
        <v>0</v>
      </c>
      <c r="AB6183">
        <v>0</v>
      </c>
      <c r="AC6183">
        <v>0</v>
      </c>
      <c r="AD6183">
        <v>0</v>
      </c>
      <c r="AE6183">
        <v>0</v>
      </c>
    </row>
    <row r="6184" spans="1:31" x14ac:dyDescent="0.3">
      <c r="A6184">
        <v>3</v>
      </c>
      <c r="C6184">
        <v>160890</v>
      </c>
      <c r="D6184" t="s">
        <v>6226</v>
      </c>
      <c r="E6184">
        <v>10065</v>
      </c>
      <c r="F6184">
        <v>1924</v>
      </c>
      <c r="G6184"/>
      <c r="H6184"/>
      <c r="I6184" t="s">
        <v>32</v>
      </c>
      <c r="J6184" t="s">
        <v>45</v>
      </c>
      <c r="K6184" s="1">
        <v>44151</v>
      </c>
      <c r="L6184">
        <v>3250000</v>
      </c>
      <c r="M6184" s="1">
        <v>41851</v>
      </c>
      <c r="N6184">
        <v>11500000</v>
      </c>
      <c r="O6184">
        <v>2300</v>
      </c>
      <c r="P6184">
        <v>2020</v>
      </c>
      <c r="Q6184">
        <v>11</v>
      </c>
      <c r="R6184">
        <v>16</v>
      </c>
      <c r="S6184">
        <v>-0.71739130434782605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1</v>
      </c>
      <c r="Z6184">
        <v>0</v>
      </c>
      <c r="AA6184">
        <v>0</v>
      </c>
      <c r="AB6184">
        <v>0</v>
      </c>
      <c r="AC6184">
        <v>0</v>
      </c>
      <c r="AD6184">
        <v>0</v>
      </c>
      <c r="AE6184">
        <v>0</v>
      </c>
    </row>
    <row r="6185" spans="1:31" x14ac:dyDescent="0.3">
      <c r="A6185">
        <v>4</v>
      </c>
      <c r="B6185">
        <v>3</v>
      </c>
      <c r="C6185">
        <v>1850</v>
      </c>
      <c r="D6185" t="s">
        <v>6227</v>
      </c>
      <c r="E6185">
        <v>10065</v>
      </c>
      <c r="F6185">
        <v>1960</v>
      </c>
      <c r="I6185" t="s">
        <v>32</v>
      </c>
      <c r="K6185" s="4">
        <v>44151</v>
      </c>
      <c r="L6185">
        <v>500000</v>
      </c>
      <c r="M6185" s="1">
        <v>41781</v>
      </c>
      <c r="N6185">
        <v>1595000</v>
      </c>
      <c r="O6185">
        <v>2370</v>
      </c>
      <c r="P6185">
        <v>2020</v>
      </c>
      <c r="Q6185">
        <v>11</v>
      </c>
      <c r="R6185">
        <v>16</v>
      </c>
      <c r="S6185">
        <v>-0.68652037617554795</v>
      </c>
      <c r="T6185">
        <v>0</v>
      </c>
      <c r="U6185">
        <v>0</v>
      </c>
      <c r="V6185">
        <v>0</v>
      </c>
      <c r="W6185">
        <v>0</v>
      </c>
      <c r="X6185">
        <v>0</v>
      </c>
      <c r="Y6185">
        <v>1</v>
      </c>
      <c r="Z6185">
        <v>0</v>
      </c>
      <c r="AA6185">
        <v>0</v>
      </c>
      <c r="AB6185">
        <v>0</v>
      </c>
      <c r="AC6185">
        <v>0</v>
      </c>
      <c r="AD6185">
        <v>0</v>
      </c>
      <c r="AE6185">
        <v>0</v>
      </c>
    </row>
    <row r="6186" spans="1:31" x14ac:dyDescent="0.3">
      <c r="A6186">
        <v>2</v>
      </c>
      <c r="B6186">
        <v>2</v>
      </c>
      <c r="C6186">
        <v>1000</v>
      </c>
      <c r="D6186" t="s">
        <v>6228</v>
      </c>
      <c r="E6186">
        <v>10065</v>
      </c>
      <c r="F6186">
        <v>1987</v>
      </c>
      <c r="I6186" t="s">
        <v>36</v>
      </c>
      <c r="K6186" s="4">
        <v>44151</v>
      </c>
      <c r="L6186">
        <v>1600000</v>
      </c>
      <c r="M6186" s="1">
        <v>43999</v>
      </c>
      <c r="N6186">
        <v>1800000</v>
      </c>
      <c r="O6186">
        <v>152</v>
      </c>
      <c r="P6186">
        <v>2020</v>
      </c>
      <c r="Q6186">
        <v>11</v>
      </c>
      <c r="R6186">
        <v>16</v>
      </c>
      <c r="S6186">
        <v>-0.11111111111111099</v>
      </c>
      <c r="T6186">
        <v>0</v>
      </c>
      <c r="U6186">
        <v>0</v>
      </c>
      <c r="V6186">
        <v>0</v>
      </c>
      <c r="W6186">
        <v>1</v>
      </c>
      <c r="X6186">
        <v>0</v>
      </c>
      <c r="Y6186">
        <v>1</v>
      </c>
      <c r="Z6186">
        <v>0</v>
      </c>
      <c r="AA6186">
        <v>0</v>
      </c>
      <c r="AB6186">
        <v>0</v>
      </c>
      <c r="AC6186">
        <v>0</v>
      </c>
      <c r="AD6186">
        <v>0</v>
      </c>
      <c r="AE6186">
        <v>0</v>
      </c>
    </row>
    <row r="6187" spans="1:31" x14ac:dyDescent="0.3">
      <c r="A6187">
        <v>2</v>
      </c>
      <c r="B6187">
        <v>2</v>
      </c>
      <c r="C6187">
        <v>1442</v>
      </c>
      <c r="D6187" t="s">
        <v>6229</v>
      </c>
      <c r="E6187">
        <v>10065</v>
      </c>
      <c r="F6187">
        <v>1951</v>
      </c>
      <c r="I6187" t="s">
        <v>32</v>
      </c>
      <c r="K6187" s="4">
        <v>44147</v>
      </c>
      <c r="L6187">
        <v>1806333</v>
      </c>
      <c r="M6187" s="1">
        <v>44084</v>
      </c>
      <c r="N6187">
        <v>1790000</v>
      </c>
      <c r="O6187">
        <v>63</v>
      </c>
      <c r="P6187">
        <v>2020</v>
      </c>
      <c r="Q6187">
        <v>11</v>
      </c>
      <c r="R6187">
        <v>12</v>
      </c>
      <c r="S6187">
        <v>9.1245810055865899E-3</v>
      </c>
      <c r="T6187">
        <v>0</v>
      </c>
      <c r="U6187">
        <v>0</v>
      </c>
      <c r="V6187">
        <v>0</v>
      </c>
      <c r="W6187">
        <v>0</v>
      </c>
      <c r="X6187">
        <v>0</v>
      </c>
      <c r="Y6187">
        <v>1</v>
      </c>
      <c r="Z6187">
        <v>0</v>
      </c>
      <c r="AA6187">
        <v>0</v>
      </c>
      <c r="AB6187">
        <v>0</v>
      </c>
      <c r="AC6187">
        <v>0</v>
      </c>
      <c r="AD6187">
        <v>0</v>
      </c>
      <c r="AE6187">
        <v>0</v>
      </c>
    </row>
    <row r="6188" spans="1:31" x14ac:dyDescent="0.3">
      <c r="A6188">
        <v>1</v>
      </c>
      <c r="B6188">
        <v>1</v>
      </c>
      <c r="C6188">
        <v>558</v>
      </c>
      <c r="D6188" t="s">
        <v>6230</v>
      </c>
      <c r="E6188">
        <v>10065</v>
      </c>
      <c r="F6188">
        <v>1990</v>
      </c>
      <c r="H6188" s="3" t="s">
        <v>35</v>
      </c>
      <c r="I6188" t="s">
        <v>32</v>
      </c>
      <c r="J6188" t="s">
        <v>37</v>
      </c>
      <c r="K6188" s="4">
        <v>44146</v>
      </c>
      <c r="L6188">
        <v>725000</v>
      </c>
      <c r="M6188" s="1">
        <v>44019</v>
      </c>
      <c r="N6188">
        <v>750000</v>
      </c>
      <c r="O6188">
        <v>127</v>
      </c>
      <c r="P6188">
        <v>2020</v>
      </c>
      <c r="Q6188">
        <v>11</v>
      </c>
      <c r="R6188">
        <v>11</v>
      </c>
      <c r="S6188">
        <v>-3.3333333333333298E-2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1</v>
      </c>
      <c r="Z6188">
        <v>0</v>
      </c>
      <c r="AA6188">
        <v>0</v>
      </c>
      <c r="AB6188">
        <v>0</v>
      </c>
      <c r="AC6188">
        <v>0</v>
      </c>
      <c r="AD6188">
        <v>0</v>
      </c>
      <c r="AE6188">
        <v>0</v>
      </c>
    </row>
    <row r="6189" spans="1:31" x14ac:dyDescent="0.3">
      <c r="B6189">
        <v>2</v>
      </c>
      <c r="C6189">
        <v>1900</v>
      </c>
      <c r="D6189" t="s">
        <v>6231</v>
      </c>
      <c r="E6189">
        <v>10065</v>
      </c>
      <c r="F6189">
        <v>1930</v>
      </c>
      <c r="G6189"/>
      <c r="H6189"/>
      <c r="I6189" t="s">
        <v>32</v>
      </c>
      <c r="J6189" t="s">
        <v>45</v>
      </c>
      <c r="K6189" s="1">
        <v>44144</v>
      </c>
      <c r="L6189">
        <v>2100000</v>
      </c>
      <c r="M6189" s="1">
        <v>43885</v>
      </c>
      <c r="N6189">
        <v>1500000</v>
      </c>
      <c r="O6189">
        <v>259</v>
      </c>
      <c r="P6189">
        <v>2020</v>
      </c>
      <c r="Q6189">
        <v>11</v>
      </c>
      <c r="R6189">
        <v>9</v>
      </c>
      <c r="S6189">
        <v>0.4</v>
      </c>
      <c r="T6189">
        <v>0</v>
      </c>
      <c r="U6189">
        <v>0</v>
      </c>
      <c r="V6189">
        <v>0</v>
      </c>
      <c r="W6189">
        <v>0</v>
      </c>
      <c r="X6189">
        <v>0</v>
      </c>
      <c r="Y6189">
        <v>0</v>
      </c>
      <c r="Z6189">
        <v>0</v>
      </c>
      <c r="AA6189">
        <v>0</v>
      </c>
      <c r="AB6189">
        <v>0</v>
      </c>
      <c r="AC6189">
        <v>1</v>
      </c>
      <c r="AD6189">
        <v>0</v>
      </c>
      <c r="AE6189">
        <v>0</v>
      </c>
    </row>
    <row r="6190" spans="1:31" x14ac:dyDescent="0.3">
      <c r="C6190">
        <v>350</v>
      </c>
      <c r="D6190" t="s">
        <v>6232</v>
      </c>
      <c r="E6190">
        <v>10065</v>
      </c>
      <c r="F6190">
        <v>1927</v>
      </c>
      <c r="G6190"/>
      <c r="H6190"/>
      <c r="I6190" t="s">
        <v>32</v>
      </c>
      <c r="K6190" s="1">
        <v>44140</v>
      </c>
      <c r="L6190">
        <v>1089000</v>
      </c>
      <c r="P6190">
        <v>2020</v>
      </c>
      <c r="Q6190">
        <v>11</v>
      </c>
      <c r="R6190">
        <v>5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1</v>
      </c>
      <c r="Z6190">
        <v>0</v>
      </c>
      <c r="AA6190">
        <v>0</v>
      </c>
      <c r="AB6190">
        <v>0</v>
      </c>
      <c r="AC6190">
        <v>0</v>
      </c>
      <c r="AD6190">
        <v>0</v>
      </c>
      <c r="AE6190">
        <v>0</v>
      </c>
    </row>
    <row r="6191" spans="1:31" x14ac:dyDescent="0.3">
      <c r="C6191">
        <v>313188</v>
      </c>
      <c r="D6191" t="s">
        <v>6233</v>
      </c>
      <c r="E6191">
        <v>10065</v>
      </c>
      <c r="F6191">
        <v>1961</v>
      </c>
      <c r="G6191"/>
      <c r="H6191"/>
      <c r="I6191" t="s">
        <v>32</v>
      </c>
      <c r="K6191" s="1">
        <v>44138</v>
      </c>
      <c r="L6191">
        <v>1825000</v>
      </c>
      <c r="P6191">
        <v>2020</v>
      </c>
      <c r="Q6191">
        <v>11</v>
      </c>
      <c r="R6191">
        <v>3</v>
      </c>
      <c r="T6191">
        <v>0</v>
      </c>
      <c r="U6191">
        <v>0</v>
      </c>
      <c r="V6191">
        <v>0</v>
      </c>
      <c r="W6191">
        <v>0</v>
      </c>
      <c r="X6191">
        <v>0</v>
      </c>
      <c r="Y6191">
        <v>1</v>
      </c>
      <c r="Z6191">
        <v>0</v>
      </c>
      <c r="AA6191">
        <v>0</v>
      </c>
      <c r="AB6191">
        <v>0</v>
      </c>
      <c r="AC6191">
        <v>0</v>
      </c>
      <c r="AD6191">
        <v>0</v>
      </c>
      <c r="AE6191">
        <v>0</v>
      </c>
    </row>
    <row r="6192" spans="1:31" x14ac:dyDescent="0.3">
      <c r="C6192">
        <v>153962</v>
      </c>
      <c r="D6192" t="s">
        <v>6234</v>
      </c>
      <c r="E6192">
        <v>10065</v>
      </c>
      <c r="F6192">
        <v>1959</v>
      </c>
      <c r="G6192"/>
      <c r="H6192"/>
      <c r="I6192" t="s">
        <v>32</v>
      </c>
      <c r="K6192" s="1">
        <v>44138</v>
      </c>
      <c r="L6192">
        <v>315000</v>
      </c>
      <c r="P6192">
        <v>2020</v>
      </c>
      <c r="Q6192">
        <v>11</v>
      </c>
      <c r="R6192">
        <v>3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1</v>
      </c>
      <c r="Z6192">
        <v>0</v>
      </c>
      <c r="AA6192">
        <v>0</v>
      </c>
      <c r="AB6192">
        <v>0</v>
      </c>
      <c r="AC6192">
        <v>0</v>
      </c>
      <c r="AD6192">
        <v>0</v>
      </c>
      <c r="AE6192">
        <v>0</v>
      </c>
    </row>
    <row r="6193" spans="1:31" x14ac:dyDescent="0.3">
      <c r="A6193">
        <v>1</v>
      </c>
      <c r="B6193">
        <v>2</v>
      </c>
      <c r="C6193">
        <v>1014</v>
      </c>
      <c r="D6193" t="s">
        <v>6235</v>
      </c>
      <c r="E6193">
        <v>10065</v>
      </c>
      <c r="F6193">
        <v>1959</v>
      </c>
      <c r="H6193" s="3" t="s">
        <v>35</v>
      </c>
      <c r="I6193" t="s">
        <v>52</v>
      </c>
      <c r="J6193" t="s">
        <v>37</v>
      </c>
      <c r="K6193" s="4">
        <v>44130</v>
      </c>
      <c r="L6193">
        <v>1340000</v>
      </c>
      <c r="M6193" s="1">
        <v>43979</v>
      </c>
      <c r="N6193">
        <v>1550000</v>
      </c>
      <c r="O6193">
        <v>151</v>
      </c>
      <c r="P6193">
        <v>2020</v>
      </c>
      <c r="Q6193">
        <v>10</v>
      </c>
      <c r="R6193">
        <v>26</v>
      </c>
      <c r="S6193">
        <v>-0.135483870967741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1</v>
      </c>
      <c r="Z6193">
        <v>0</v>
      </c>
      <c r="AA6193">
        <v>0</v>
      </c>
      <c r="AB6193">
        <v>0</v>
      </c>
      <c r="AC6193">
        <v>0</v>
      </c>
      <c r="AD6193">
        <v>0</v>
      </c>
      <c r="AE6193">
        <v>0</v>
      </c>
    </row>
    <row r="6194" spans="1:31" x14ac:dyDescent="0.3">
      <c r="A6194">
        <v>1</v>
      </c>
      <c r="B6194">
        <v>1</v>
      </c>
      <c r="C6194">
        <v>714</v>
      </c>
      <c r="D6194" t="s">
        <v>6236</v>
      </c>
      <c r="E6194">
        <v>10065</v>
      </c>
      <c r="F6194">
        <v>1959</v>
      </c>
      <c r="I6194" t="s">
        <v>32</v>
      </c>
      <c r="K6194" s="4">
        <v>44130</v>
      </c>
      <c r="L6194">
        <v>675000</v>
      </c>
      <c r="M6194" s="1">
        <v>43712</v>
      </c>
      <c r="N6194">
        <v>895000</v>
      </c>
      <c r="O6194">
        <v>418</v>
      </c>
      <c r="P6194">
        <v>2020</v>
      </c>
      <c r="Q6194">
        <v>10</v>
      </c>
      <c r="R6194">
        <v>26</v>
      </c>
      <c r="S6194">
        <v>-0.245810055865921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1</v>
      </c>
      <c r="Z6194">
        <v>0</v>
      </c>
      <c r="AA6194">
        <v>0</v>
      </c>
      <c r="AB6194">
        <v>0</v>
      </c>
      <c r="AC6194">
        <v>0</v>
      </c>
      <c r="AD6194">
        <v>0</v>
      </c>
      <c r="AE6194">
        <v>0</v>
      </c>
    </row>
    <row r="6195" spans="1:31" x14ac:dyDescent="0.3">
      <c r="C6195">
        <v>3450</v>
      </c>
      <c r="D6195" t="s">
        <v>6237</v>
      </c>
      <c r="E6195">
        <v>10065</v>
      </c>
      <c r="G6195"/>
      <c r="H6195"/>
      <c r="I6195" t="s">
        <v>32</v>
      </c>
      <c r="K6195" s="1">
        <v>44130</v>
      </c>
      <c r="L6195">
        <v>9999000</v>
      </c>
      <c r="P6195">
        <v>2020</v>
      </c>
      <c r="Q6195">
        <v>10</v>
      </c>
      <c r="R6195">
        <v>26</v>
      </c>
      <c r="T6195">
        <v>0</v>
      </c>
      <c r="U6195">
        <v>0</v>
      </c>
      <c r="V6195">
        <v>0</v>
      </c>
      <c r="W6195">
        <v>0</v>
      </c>
      <c r="X6195">
        <v>0</v>
      </c>
      <c r="Y6195">
        <v>1</v>
      </c>
      <c r="Z6195">
        <v>0</v>
      </c>
      <c r="AA6195">
        <v>0</v>
      </c>
      <c r="AB6195">
        <v>0</v>
      </c>
      <c r="AC6195">
        <v>0</v>
      </c>
      <c r="AD6195">
        <v>0</v>
      </c>
      <c r="AE6195">
        <v>0</v>
      </c>
    </row>
    <row r="6196" spans="1:31" x14ac:dyDescent="0.3">
      <c r="A6196">
        <v>1</v>
      </c>
      <c r="B6196">
        <v>1</v>
      </c>
      <c r="D6196" t="s">
        <v>6238</v>
      </c>
      <c r="E6196">
        <v>10065</v>
      </c>
      <c r="F6196">
        <v>1949</v>
      </c>
      <c r="G6196"/>
      <c r="H6196"/>
      <c r="I6196" t="s">
        <v>32</v>
      </c>
      <c r="K6196" s="1">
        <v>44130</v>
      </c>
      <c r="L6196">
        <v>1495000</v>
      </c>
      <c r="M6196" s="1">
        <v>43187</v>
      </c>
      <c r="N6196">
        <v>1750000</v>
      </c>
      <c r="O6196">
        <v>943</v>
      </c>
      <c r="P6196">
        <v>2020</v>
      </c>
      <c r="Q6196">
        <v>10</v>
      </c>
      <c r="R6196">
        <v>26</v>
      </c>
      <c r="S6196">
        <v>-0.14571428571428499</v>
      </c>
      <c r="T6196">
        <v>0</v>
      </c>
      <c r="U6196">
        <v>0</v>
      </c>
      <c r="V6196">
        <v>0</v>
      </c>
      <c r="W6196">
        <v>0</v>
      </c>
      <c r="X6196">
        <v>0</v>
      </c>
      <c r="Y6196">
        <v>1</v>
      </c>
      <c r="Z6196">
        <v>0</v>
      </c>
      <c r="AA6196">
        <v>0</v>
      </c>
      <c r="AB6196">
        <v>0</v>
      </c>
      <c r="AC6196">
        <v>0</v>
      </c>
      <c r="AD6196">
        <v>0</v>
      </c>
      <c r="AE6196">
        <v>0</v>
      </c>
    </row>
    <row r="6197" spans="1:31" x14ac:dyDescent="0.3">
      <c r="C6197">
        <v>153525</v>
      </c>
      <c r="D6197" t="s">
        <v>6239</v>
      </c>
      <c r="E6197">
        <v>10065</v>
      </c>
      <c r="F6197">
        <v>1949</v>
      </c>
      <c r="G6197"/>
      <c r="H6197"/>
      <c r="I6197" t="s">
        <v>32</v>
      </c>
      <c r="K6197" s="1">
        <v>44130</v>
      </c>
      <c r="L6197">
        <v>1495000</v>
      </c>
      <c r="P6197">
        <v>2020</v>
      </c>
      <c r="Q6197">
        <v>10</v>
      </c>
      <c r="R6197">
        <v>26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1</v>
      </c>
      <c r="Z6197">
        <v>0</v>
      </c>
      <c r="AA6197">
        <v>0</v>
      </c>
      <c r="AB6197">
        <v>0</v>
      </c>
      <c r="AC6197">
        <v>0</v>
      </c>
      <c r="AD6197">
        <v>0</v>
      </c>
      <c r="AE6197">
        <v>0</v>
      </c>
    </row>
    <row r="6198" spans="1:31" x14ac:dyDescent="0.3">
      <c r="A6198">
        <v>1</v>
      </c>
      <c r="B6198">
        <v>1</v>
      </c>
      <c r="C6198">
        <v>770</v>
      </c>
      <c r="D6198" t="s">
        <v>6240</v>
      </c>
      <c r="E6198">
        <v>10065</v>
      </c>
      <c r="F6198">
        <v>1987</v>
      </c>
      <c r="H6198" s="3" t="s">
        <v>35</v>
      </c>
      <c r="I6198" t="s">
        <v>36</v>
      </c>
      <c r="J6198" t="s">
        <v>1862</v>
      </c>
      <c r="K6198" s="4">
        <v>44129</v>
      </c>
      <c r="L6198">
        <v>860000</v>
      </c>
      <c r="M6198" s="1">
        <v>44013</v>
      </c>
      <c r="N6198">
        <v>875000</v>
      </c>
      <c r="O6198">
        <v>116</v>
      </c>
      <c r="P6198">
        <v>2020</v>
      </c>
      <c r="Q6198">
        <v>10</v>
      </c>
      <c r="R6198">
        <v>25</v>
      </c>
      <c r="S6198">
        <v>-1.7142857142857099E-2</v>
      </c>
      <c r="T6198">
        <v>0</v>
      </c>
      <c r="U6198">
        <v>0</v>
      </c>
      <c r="V6198">
        <v>0</v>
      </c>
      <c r="W6198">
        <v>1</v>
      </c>
      <c r="X6198">
        <v>0</v>
      </c>
      <c r="Y6198">
        <v>1</v>
      </c>
      <c r="Z6198">
        <v>0</v>
      </c>
      <c r="AA6198">
        <v>0</v>
      </c>
      <c r="AB6198">
        <v>0</v>
      </c>
      <c r="AC6198">
        <v>0</v>
      </c>
      <c r="AD6198">
        <v>0</v>
      </c>
      <c r="AE6198">
        <v>0</v>
      </c>
    </row>
    <row r="6199" spans="1:31" x14ac:dyDescent="0.3">
      <c r="D6199" t="s">
        <v>6241</v>
      </c>
      <c r="E6199">
        <v>10065</v>
      </c>
      <c r="G6199"/>
      <c r="H6199"/>
      <c r="I6199" t="s">
        <v>32</v>
      </c>
      <c r="K6199" s="1">
        <v>44129</v>
      </c>
      <c r="L6199">
        <v>18300000</v>
      </c>
      <c r="P6199">
        <v>2020</v>
      </c>
      <c r="Q6199">
        <v>10</v>
      </c>
      <c r="R6199">
        <v>25</v>
      </c>
      <c r="T6199">
        <v>0</v>
      </c>
      <c r="U6199">
        <v>0</v>
      </c>
      <c r="V6199">
        <v>0</v>
      </c>
      <c r="W6199">
        <v>0</v>
      </c>
      <c r="X6199">
        <v>0</v>
      </c>
      <c r="Y6199">
        <v>1</v>
      </c>
      <c r="Z6199">
        <v>0</v>
      </c>
      <c r="AA6199">
        <v>0</v>
      </c>
      <c r="AB6199">
        <v>0</v>
      </c>
      <c r="AC6199">
        <v>0</v>
      </c>
      <c r="AD6199">
        <v>0</v>
      </c>
      <c r="AE6199">
        <v>0</v>
      </c>
    </row>
    <row r="6200" spans="1:31" x14ac:dyDescent="0.3">
      <c r="A6200">
        <v>1</v>
      </c>
      <c r="B6200">
        <v>1</v>
      </c>
      <c r="C6200">
        <v>151009</v>
      </c>
      <c r="D6200" t="s">
        <v>6242</v>
      </c>
      <c r="E6200">
        <v>10065</v>
      </c>
      <c r="F6200">
        <v>1964</v>
      </c>
      <c r="I6200" t="s">
        <v>32</v>
      </c>
      <c r="J6200" t="s">
        <v>37</v>
      </c>
      <c r="K6200" s="4">
        <v>44126</v>
      </c>
      <c r="L6200">
        <v>572000</v>
      </c>
      <c r="M6200" s="1">
        <v>40808</v>
      </c>
      <c r="N6200">
        <v>449000</v>
      </c>
      <c r="O6200">
        <v>3318</v>
      </c>
      <c r="P6200">
        <v>2020</v>
      </c>
      <c r="Q6200">
        <v>10</v>
      </c>
      <c r="R6200">
        <v>22</v>
      </c>
      <c r="S6200">
        <v>0.27394209354120203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1</v>
      </c>
      <c r="Z6200">
        <v>0</v>
      </c>
      <c r="AA6200">
        <v>0</v>
      </c>
      <c r="AB6200">
        <v>0</v>
      </c>
      <c r="AC6200">
        <v>0</v>
      </c>
      <c r="AD6200">
        <v>0</v>
      </c>
      <c r="AE6200">
        <v>0</v>
      </c>
    </row>
    <row r="6201" spans="1:31" x14ac:dyDescent="0.3">
      <c r="A6201">
        <v>1</v>
      </c>
      <c r="B6201">
        <v>1</v>
      </c>
      <c r="C6201">
        <v>600</v>
      </c>
      <c r="D6201" t="s">
        <v>6243</v>
      </c>
      <c r="E6201">
        <v>10065</v>
      </c>
      <c r="F6201">
        <v>1964</v>
      </c>
      <c r="H6201" s="3" t="s">
        <v>35</v>
      </c>
      <c r="I6201" t="s">
        <v>32</v>
      </c>
      <c r="J6201" t="s">
        <v>37</v>
      </c>
      <c r="K6201" s="4">
        <v>44126</v>
      </c>
      <c r="L6201">
        <v>572000</v>
      </c>
      <c r="M6201" s="1">
        <v>43833</v>
      </c>
      <c r="N6201">
        <v>588000</v>
      </c>
      <c r="O6201">
        <v>293</v>
      </c>
      <c r="P6201">
        <v>2020</v>
      </c>
      <c r="Q6201">
        <v>10</v>
      </c>
      <c r="R6201">
        <v>22</v>
      </c>
      <c r="S6201">
        <v>-2.7210884353741398E-2</v>
      </c>
      <c r="T6201">
        <v>0</v>
      </c>
      <c r="U6201">
        <v>0</v>
      </c>
      <c r="V6201">
        <v>0</v>
      </c>
      <c r="W6201">
        <v>0</v>
      </c>
      <c r="X6201">
        <v>0</v>
      </c>
      <c r="Y6201">
        <v>1</v>
      </c>
      <c r="Z6201">
        <v>0</v>
      </c>
      <c r="AA6201">
        <v>0</v>
      </c>
      <c r="AB6201">
        <v>0</v>
      </c>
      <c r="AC6201">
        <v>0</v>
      </c>
      <c r="AD6201">
        <v>0</v>
      </c>
      <c r="AE6201">
        <v>0</v>
      </c>
    </row>
    <row r="6202" spans="1:31" x14ac:dyDescent="0.3">
      <c r="B6202">
        <v>1</v>
      </c>
      <c r="C6202">
        <v>514</v>
      </c>
      <c r="D6202" t="s">
        <v>6244</v>
      </c>
      <c r="E6202">
        <v>10065</v>
      </c>
      <c r="F6202">
        <v>1959</v>
      </c>
      <c r="G6202"/>
      <c r="H6202"/>
      <c r="I6202" t="s">
        <v>32</v>
      </c>
      <c r="J6202" t="s">
        <v>45</v>
      </c>
      <c r="K6202" s="1">
        <v>44126</v>
      </c>
      <c r="L6202">
        <v>430000</v>
      </c>
      <c r="M6202" s="1">
        <v>43940</v>
      </c>
      <c r="N6202">
        <v>490000</v>
      </c>
      <c r="O6202">
        <v>186</v>
      </c>
      <c r="P6202">
        <v>2020</v>
      </c>
      <c r="Q6202">
        <v>10</v>
      </c>
      <c r="R6202">
        <v>22</v>
      </c>
      <c r="S6202">
        <v>-0.122448979591836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1</v>
      </c>
      <c r="Z6202">
        <v>0</v>
      </c>
      <c r="AA6202">
        <v>0</v>
      </c>
      <c r="AB6202">
        <v>0</v>
      </c>
      <c r="AC6202">
        <v>0</v>
      </c>
      <c r="AD6202">
        <v>0</v>
      </c>
      <c r="AE6202">
        <v>0</v>
      </c>
    </row>
    <row r="6203" spans="1:31" x14ac:dyDescent="0.3">
      <c r="A6203">
        <v>1</v>
      </c>
      <c r="B6203">
        <v>2</v>
      </c>
      <c r="C6203">
        <v>764</v>
      </c>
      <c r="D6203" t="s">
        <v>6245</v>
      </c>
      <c r="E6203">
        <v>10065</v>
      </c>
      <c r="F6203">
        <v>1987</v>
      </c>
      <c r="H6203" s="3" t="s">
        <v>35</v>
      </c>
      <c r="I6203" t="s">
        <v>32</v>
      </c>
      <c r="J6203" t="s">
        <v>45</v>
      </c>
      <c r="K6203" s="4">
        <v>44124</v>
      </c>
      <c r="L6203">
        <v>790000</v>
      </c>
      <c r="M6203" s="1">
        <v>44029</v>
      </c>
      <c r="N6203">
        <v>799000</v>
      </c>
      <c r="O6203">
        <v>95</v>
      </c>
      <c r="P6203">
        <v>2020</v>
      </c>
      <c r="Q6203">
        <v>10</v>
      </c>
      <c r="R6203">
        <v>20</v>
      </c>
      <c r="S6203">
        <v>-1.12640801001251E-2</v>
      </c>
      <c r="T6203">
        <v>0</v>
      </c>
      <c r="U6203">
        <v>0</v>
      </c>
      <c r="V6203">
        <v>0</v>
      </c>
      <c r="W6203">
        <v>0</v>
      </c>
      <c r="X6203">
        <v>0</v>
      </c>
      <c r="Y6203">
        <v>1</v>
      </c>
      <c r="Z6203">
        <v>0</v>
      </c>
      <c r="AA6203">
        <v>0</v>
      </c>
      <c r="AB6203">
        <v>0</v>
      </c>
      <c r="AC6203">
        <v>0</v>
      </c>
      <c r="AD6203">
        <v>0</v>
      </c>
      <c r="AE6203">
        <v>0</v>
      </c>
    </row>
    <row r="6204" spans="1:31" x14ac:dyDescent="0.3">
      <c r="A6204">
        <v>2</v>
      </c>
      <c r="B6204">
        <v>2</v>
      </c>
      <c r="C6204">
        <v>1285</v>
      </c>
      <c r="D6204" t="s">
        <v>6246</v>
      </c>
      <c r="E6204">
        <v>10065</v>
      </c>
      <c r="F6204">
        <v>1965</v>
      </c>
      <c r="I6204" t="s">
        <v>32</v>
      </c>
      <c r="J6204" t="s">
        <v>57</v>
      </c>
      <c r="K6204" s="4">
        <v>44123</v>
      </c>
      <c r="L6204">
        <v>1200000</v>
      </c>
      <c r="M6204" s="1">
        <v>44018</v>
      </c>
      <c r="N6204">
        <v>1395000</v>
      </c>
      <c r="O6204">
        <v>105</v>
      </c>
      <c r="P6204">
        <v>2020</v>
      </c>
      <c r="Q6204">
        <v>10</v>
      </c>
      <c r="R6204">
        <v>19</v>
      </c>
      <c r="S6204">
        <v>-0.13978494623655899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1</v>
      </c>
      <c r="Z6204">
        <v>0</v>
      </c>
      <c r="AA6204">
        <v>0</v>
      </c>
      <c r="AB6204">
        <v>0</v>
      </c>
      <c r="AC6204">
        <v>0</v>
      </c>
      <c r="AD6204">
        <v>0</v>
      </c>
      <c r="AE6204">
        <v>0</v>
      </c>
    </row>
    <row r="6205" spans="1:31" x14ac:dyDescent="0.3">
      <c r="C6205">
        <v>153962</v>
      </c>
      <c r="D6205" t="s">
        <v>6247</v>
      </c>
      <c r="E6205">
        <v>10065</v>
      </c>
      <c r="F6205">
        <v>1959</v>
      </c>
      <c r="G6205"/>
      <c r="H6205"/>
      <c r="I6205" t="s">
        <v>32</v>
      </c>
      <c r="K6205" s="1">
        <v>44123</v>
      </c>
      <c r="L6205">
        <v>235000</v>
      </c>
      <c r="P6205">
        <v>2020</v>
      </c>
      <c r="Q6205">
        <v>10</v>
      </c>
      <c r="R6205">
        <v>19</v>
      </c>
      <c r="T6205">
        <v>0</v>
      </c>
      <c r="U6205">
        <v>0</v>
      </c>
      <c r="V6205">
        <v>0</v>
      </c>
      <c r="W6205">
        <v>0</v>
      </c>
      <c r="X6205">
        <v>0</v>
      </c>
      <c r="Y6205">
        <v>1</v>
      </c>
      <c r="Z6205">
        <v>0</v>
      </c>
      <c r="AA6205">
        <v>0</v>
      </c>
      <c r="AB6205">
        <v>0</v>
      </c>
      <c r="AC6205">
        <v>0</v>
      </c>
      <c r="AD6205">
        <v>0</v>
      </c>
      <c r="AE6205">
        <v>0</v>
      </c>
    </row>
    <row r="6206" spans="1:31" x14ac:dyDescent="0.3">
      <c r="A6206">
        <v>2</v>
      </c>
      <c r="B6206">
        <v>3</v>
      </c>
      <c r="C6206">
        <v>1473</v>
      </c>
      <c r="D6206" t="s">
        <v>6248</v>
      </c>
      <c r="E6206">
        <v>10065</v>
      </c>
      <c r="F6206">
        <v>1965</v>
      </c>
      <c r="I6206" t="s">
        <v>32</v>
      </c>
      <c r="J6206" t="s">
        <v>40</v>
      </c>
      <c r="K6206" s="4">
        <v>44123</v>
      </c>
      <c r="L6206">
        <v>1762500</v>
      </c>
      <c r="M6206" s="1">
        <v>43860</v>
      </c>
      <c r="N6206">
        <v>1999000</v>
      </c>
      <c r="O6206">
        <v>263</v>
      </c>
      <c r="P6206">
        <v>2020</v>
      </c>
      <c r="Q6206">
        <v>10</v>
      </c>
      <c r="R6206">
        <v>19</v>
      </c>
      <c r="S6206">
        <v>-0.11830915457728799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1</v>
      </c>
      <c r="Z6206">
        <v>0</v>
      </c>
      <c r="AA6206">
        <v>0</v>
      </c>
      <c r="AB6206">
        <v>0</v>
      </c>
      <c r="AC6206">
        <v>0</v>
      </c>
      <c r="AD6206">
        <v>0</v>
      </c>
      <c r="AE6206">
        <v>0</v>
      </c>
    </row>
    <row r="6207" spans="1:31" x14ac:dyDescent="0.3">
      <c r="A6207">
        <v>2</v>
      </c>
      <c r="B6207">
        <v>2</v>
      </c>
      <c r="D6207" t="s">
        <v>6249</v>
      </c>
      <c r="E6207">
        <v>10065</v>
      </c>
      <c r="F6207">
        <v>1961</v>
      </c>
      <c r="G6207"/>
      <c r="H6207"/>
      <c r="I6207" t="s">
        <v>36</v>
      </c>
      <c r="K6207" s="1">
        <v>44122</v>
      </c>
      <c r="L6207">
        <v>1420000</v>
      </c>
      <c r="M6207" s="1">
        <v>43846</v>
      </c>
      <c r="N6207">
        <v>1475000</v>
      </c>
      <c r="O6207">
        <v>276</v>
      </c>
      <c r="P6207">
        <v>2020</v>
      </c>
      <c r="Q6207">
        <v>10</v>
      </c>
      <c r="R6207">
        <v>18</v>
      </c>
      <c r="S6207">
        <v>-3.7288135593220299E-2</v>
      </c>
      <c r="T6207">
        <v>1</v>
      </c>
      <c r="U6207">
        <v>0</v>
      </c>
      <c r="V6207">
        <v>0</v>
      </c>
      <c r="W6207">
        <v>0</v>
      </c>
      <c r="X6207">
        <v>0</v>
      </c>
      <c r="Y6207">
        <v>1</v>
      </c>
      <c r="Z6207">
        <v>0</v>
      </c>
      <c r="AA6207">
        <v>0</v>
      </c>
      <c r="AB6207">
        <v>0</v>
      </c>
      <c r="AC6207">
        <v>0</v>
      </c>
      <c r="AD6207">
        <v>0</v>
      </c>
      <c r="AE6207">
        <v>0</v>
      </c>
    </row>
    <row r="6208" spans="1:31" x14ac:dyDescent="0.3">
      <c r="C6208">
        <v>840</v>
      </c>
      <c r="D6208" t="s">
        <v>6250</v>
      </c>
      <c r="E6208">
        <v>10065</v>
      </c>
      <c r="F6208">
        <v>1916</v>
      </c>
      <c r="G6208"/>
      <c r="H6208"/>
      <c r="I6208" t="s">
        <v>32</v>
      </c>
      <c r="K6208" s="1">
        <v>44119</v>
      </c>
      <c r="L6208">
        <v>1</v>
      </c>
      <c r="P6208">
        <v>2020</v>
      </c>
      <c r="Q6208">
        <v>10</v>
      </c>
      <c r="R6208">
        <v>15</v>
      </c>
      <c r="T6208">
        <v>0</v>
      </c>
      <c r="U6208">
        <v>0</v>
      </c>
      <c r="V6208">
        <v>0</v>
      </c>
      <c r="W6208">
        <v>0</v>
      </c>
      <c r="X6208">
        <v>0</v>
      </c>
      <c r="Y6208">
        <v>1</v>
      </c>
      <c r="Z6208">
        <v>0</v>
      </c>
      <c r="AA6208">
        <v>0</v>
      </c>
      <c r="AB6208">
        <v>0</v>
      </c>
      <c r="AC6208">
        <v>0</v>
      </c>
      <c r="AD6208">
        <v>0</v>
      </c>
      <c r="AE6208">
        <v>0</v>
      </c>
    </row>
    <row r="6209" spans="1:31" x14ac:dyDescent="0.3">
      <c r="A6209">
        <v>5</v>
      </c>
      <c r="D6209" t="s">
        <v>6251</v>
      </c>
      <c r="E6209">
        <v>10065</v>
      </c>
      <c r="F6209">
        <v>1908</v>
      </c>
      <c r="G6209"/>
      <c r="H6209"/>
      <c r="I6209" t="s">
        <v>32</v>
      </c>
      <c r="K6209" s="1">
        <v>44119</v>
      </c>
      <c r="L6209">
        <v>5500000</v>
      </c>
      <c r="P6209">
        <v>2020</v>
      </c>
      <c r="Q6209">
        <v>10</v>
      </c>
      <c r="R6209">
        <v>15</v>
      </c>
      <c r="T6209">
        <v>0</v>
      </c>
      <c r="U6209">
        <v>0</v>
      </c>
      <c r="V6209">
        <v>0</v>
      </c>
      <c r="W6209">
        <v>0</v>
      </c>
      <c r="X6209">
        <v>0</v>
      </c>
      <c r="Y6209">
        <v>1</v>
      </c>
      <c r="Z6209">
        <v>0</v>
      </c>
      <c r="AA6209">
        <v>0</v>
      </c>
      <c r="AB6209">
        <v>0</v>
      </c>
      <c r="AC6209">
        <v>0</v>
      </c>
      <c r="AD6209">
        <v>0</v>
      </c>
      <c r="AE6209">
        <v>0</v>
      </c>
    </row>
    <row r="6210" spans="1:31" x14ac:dyDescent="0.3">
      <c r="A6210">
        <v>3</v>
      </c>
      <c r="B6210">
        <v>2</v>
      </c>
      <c r="C6210">
        <v>134342</v>
      </c>
      <c r="D6210" t="s">
        <v>6252</v>
      </c>
      <c r="E6210">
        <v>10065</v>
      </c>
      <c r="F6210">
        <v>1907</v>
      </c>
      <c r="I6210" t="s">
        <v>32</v>
      </c>
      <c r="K6210" s="4">
        <v>44119</v>
      </c>
      <c r="L6210">
        <v>5500000</v>
      </c>
      <c r="M6210" s="1">
        <v>41170</v>
      </c>
      <c r="N6210">
        <v>2150000</v>
      </c>
      <c r="O6210">
        <v>2949</v>
      </c>
      <c r="P6210">
        <v>2020</v>
      </c>
      <c r="Q6210">
        <v>10</v>
      </c>
      <c r="R6210">
        <v>15</v>
      </c>
      <c r="S6210">
        <v>1.5581395348837199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1</v>
      </c>
      <c r="Z6210">
        <v>0</v>
      </c>
      <c r="AA6210">
        <v>0</v>
      </c>
      <c r="AB6210">
        <v>0</v>
      </c>
      <c r="AC6210">
        <v>0</v>
      </c>
      <c r="AD6210">
        <v>0</v>
      </c>
      <c r="AE6210">
        <v>0</v>
      </c>
    </row>
    <row r="6211" spans="1:31" x14ac:dyDescent="0.3">
      <c r="A6211">
        <v>1</v>
      </c>
      <c r="B6211">
        <v>2</v>
      </c>
      <c r="C6211">
        <v>920</v>
      </c>
      <c r="D6211" t="s">
        <v>6253</v>
      </c>
      <c r="E6211">
        <v>10065</v>
      </c>
      <c r="F6211">
        <v>1987</v>
      </c>
      <c r="G6211" s="3" t="s">
        <v>69</v>
      </c>
      <c r="H6211" s="3" t="s">
        <v>35</v>
      </c>
      <c r="I6211" t="s">
        <v>32</v>
      </c>
      <c r="J6211" t="s">
        <v>1862</v>
      </c>
      <c r="K6211" s="4">
        <v>44117</v>
      </c>
      <c r="L6211">
        <v>675000</v>
      </c>
      <c r="M6211" s="1">
        <v>41191</v>
      </c>
      <c r="N6211">
        <v>1350000</v>
      </c>
      <c r="O6211">
        <v>2926</v>
      </c>
      <c r="P6211">
        <v>2020</v>
      </c>
      <c r="Q6211">
        <v>10</v>
      </c>
      <c r="R6211">
        <v>13</v>
      </c>
      <c r="S6211">
        <v>-0.5</v>
      </c>
      <c r="T6211">
        <v>0</v>
      </c>
      <c r="U6211">
        <v>0</v>
      </c>
      <c r="V6211">
        <v>0</v>
      </c>
      <c r="W6211">
        <v>0</v>
      </c>
      <c r="X6211">
        <v>0</v>
      </c>
      <c r="Y6211">
        <v>1</v>
      </c>
      <c r="Z6211">
        <v>0</v>
      </c>
      <c r="AA6211">
        <v>0</v>
      </c>
      <c r="AB6211">
        <v>0</v>
      </c>
      <c r="AC6211">
        <v>0</v>
      </c>
      <c r="AD6211">
        <v>0</v>
      </c>
      <c r="AE6211">
        <v>0</v>
      </c>
    </row>
    <row r="6212" spans="1:31" x14ac:dyDescent="0.3">
      <c r="C6212">
        <v>1298</v>
      </c>
      <c r="D6212" t="s">
        <v>6254</v>
      </c>
      <c r="E6212">
        <v>10065</v>
      </c>
      <c r="F6212">
        <v>1959</v>
      </c>
      <c r="G6212"/>
      <c r="H6212"/>
      <c r="I6212" t="s">
        <v>32</v>
      </c>
      <c r="K6212" s="1">
        <v>44117</v>
      </c>
      <c r="L6212">
        <v>1500000</v>
      </c>
      <c r="P6212">
        <v>2020</v>
      </c>
      <c r="Q6212">
        <v>10</v>
      </c>
      <c r="R6212">
        <v>13</v>
      </c>
      <c r="T6212">
        <v>0</v>
      </c>
      <c r="U6212">
        <v>0</v>
      </c>
      <c r="V6212">
        <v>0</v>
      </c>
      <c r="W6212">
        <v>0</v>
      </c>
      <c r="X6212">
        <v>0</v>
      </c>
      <c r="Y6212">
        <v>1</v>
      </c>
      <c r="Z6212">
        <v>0</v>
      </c>
      <c r="AA6212">
        <v>0</v>
      </c>
      <c r="AB6212">
        <v>0</v>
      </c>
      <c r="AC6212">
        <v>0</v>
      </c>
      <c r="AD6212">
        <v>0</v>
      </c>
      <c r="AE6212">
        <v>0</v>
      </c>
    </row>
    <row r="6213" spans="1:31" x14ac:dyDescent="0.3">
      <c r="A6213">
        <v>1</v>
      </c>
      <c r="B6213">
        <v>1</v>
      </c>
      <c r="D6213" t="s">
        <v>6255</v>
      </c>
      <c r="E6213">
        <v>10065</v>
      </c>
      <c r="F6213">
        <v>1927</v>
      </c>
      <c r="G6213"/>
      <c r="H6213" t="s">
        <v>35</v>
      </c>
      <c r="I6213" t="s">
        <v>32</v>
      </c>
      <c r="J6213" t="s">
        <v>45</v>
      </c>
      <c r="K6213" s="1">
        <v>44117</v>
      </c>
      <c r="L6213">
        <v>425000</v>
      </c>
      <c r="M6213" s="1">
        <v>44091</v>
      </c>
      <c r="N6213">
        <v>435000</v>
      </c>
      <c r="O6213">
        <v>26</v>
      </c>
      <c r="P6213">
        <v>2020</v>
      </c>
      <c r="Q6213">
        <v>10</v>
      </c>
      <c r="R6213">
        <v>13</v>
      </c>
      <c r="S6213">
        <v>-2.2988505747126398E-2</v>
      </c>
      <c r="T6213">
        <v>0</v>
      </c>
      <c r="U6213">
        <v>0</v>
      </c>
      <c r="V6213">
        <v>0</v>
      </c>
      <c r="W6213">
        <v>0</v>
      </c>
      <c r="X6213">
        <v>0</v>
      </c>
      <c r="Y6213">
        <v>1</v>
      </c>
      <c r="Z6213">
        <v>0</v>
      </c>
      <c r="AA6213">
        <v>0</v>
      </c>
      <c r="AB6213">
        <v>0</v>
      </c>
      <c r="AC6213">
        <v>0</v>
      </c>
      <c r="AD6213">
        <v>0</v>
      </c>
      <c r="AE6213">
        <v>0</v>
      </c>
    </row>
    <row r="6214" spans="1:31" x14ac:dyDescent="0.3">
      <c r="D6214" t="s">
        <v>6256</v>
      </c>
      <c r="E6214">
        <v>10065</v>
      </c>
      <c r="F6214">
        <v>1963</v>
      </c>
      <c r="G6214"/>
      <c r="H6214"/>
      <c r="I6214" t="s">
        <v>32</v>
      </c>
      <c r="K6214" s="1">
        <v>44117</v>
      </c>
      <c r="L6214">
        <v>1075000</v>
      </c>
      <c r="P6214">
        <v>2020</v>
      </c>
      <c r="Q6214">
        <v>10</v>
      </c>
      <c r="R6214">
        <v>13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1</v>
      </c>
      <c r="Z6214">
        <v>0</v>
      </c>
      <c r="AA6214">
        <v>0</v>
      </c>
      <c r="AB6214">
        <v>0</v>
      </c>
      <c r="AC6214">
        <v>0</v>
      </c>
      <c r="AD6214">
        <v>0</v>
      </c>
      <c r="AE6214">
        <v>0</v>
      </c>
    </row>
    <row r="6215" spans="1:31" x14ac:dyDescent="0.3">
      <c r="A6215">
        <v>1</v>
      </c>
      <c r="B6215">
        <v>2</v>
      </c>
      <c r="C6215">
        <v>723</v>
      </c>
      <c r="D6215" t="s">
        <v>6257</v>
      </c>
      <c r="E6215">
        <v>10065</v>
      </c>
      <c r="F6215">
        <v>1986</v>
      </c>
      <c r="H6215" s="3" t="s">
        <v>35</v>
      </c>
      <c r="I6215" t="s">
        <v>36</v>
      </c>
      <c r="J6215" t="s">
        <v>37</v>
      </c>
      <c r="K6215" s="4">
        <v>44116</v>
      </c>
      <c r="L6215">
        <v>915000</v>
      </c>
      <c r="M6215" s="1">
        <v>43868</v>
      </c>
      <c r="N6215">
        <v>975000</v>
      </c>
      <c r="O6215">
        <v>248</v>
      </c>
      <c r="P6215">
        <v>2020</v>
      </c>
      <c r="Q6215">
        <v>10</v>
      </c>
      <c r="R6215">
        <v>12</v>
      </c>
      <c r="S6215">
        <v>-6.15384615384615E-2</v>
      </c>
      <c r="T6215">
        <v>0</v>
      </c>
      <c r="U6215">
        <v>0</v>
      </c>
      <c r="V6215">
        <v>0</v>
      </c>
      <c r="W6215">
        <v>0</v>
      </c>
      <c r="X6215">
        <v>0</v>
      </c>
      <c r="Y6215">
        <v>1</v>
      </c>
      <c r="Z6215">
        <v>0</v>
      </c>
      <c r="AA6215">
        <v>0</v>
      </c>
      <c r="AB6215">
        <v>0</v>
      </c>
      <c r="AC6215">
        <v>0</v>
      </c>
      <c r="AD6215">
        <v>0</v>
      </c>
      <c r="AE6215">
        <v>0</v>
      </c>
    </row>
    <row r="6216" spans="1:31" x14ac:dyDescent="0.3">
      <c r="A6216">
        <v>3</v>
      </c>
      <c r="B6216">
        <v>3</v>
      </c>
      <c r="C6216">
        <v>1654</v>
      </c>
      <c r="D6216" t="s">
        <v>6258</v>
      </c>
      <c r="E6216">
        <v>10065</v>
      </c>
      <c r="F6216">
        <v>1965</v>
      </c>
      <c r="I6216" t="s">
        <v>32</v>
      </c>
      <c r="J6216" t="s">
        <v>57</v>
      </c>
      <c r="K6216" s="4">
        <v>44112</v>
      </c>
      <c r="L6216">
        <v>1995000</v>
      </c>
      <c r="M6216" s="1">
        <v>43600</v>
      </c>
      <c r="N6216">
        <v>3088000</v>
      </c>
      <c r="O6216">
        <v>512</v>
      </c>
      <c r="P6216">
        <v>2020</v>
      </c>
      <c r="Q6216">
        <v>10</v>
      </c>
      <c r="R6216">
        <v>8</v>
      </c>
      <c r="S6216">
        <v>-0.35395077720207202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1</v>
      </c>
      <c r="Z6216">
        <v>0</v>
      </c>
      <c r="AA6216">
        <v>0</v>
      </c>
      <c r="AB6216">
        <v>0</v>
      </c>
      <c r="AC6216">
        <v>0</v>
      </c>
      <c r="AD6216">
        <v>0</v>
      </c>
      <c r="AE6216">
        <v>0</v>
      </c>
    </row>
    <row r="6217" spans="1:31" x14ac:dyDescent="0.3">
      <c r="A6217">
        <v>2</v>
      </c>
      <c r="B6217">
        <v>2</v>
      </c>
      <c r="C6217">
        <v>1349</v>
      </c>
      <c r="D6217" t="s">
        <v>6259</v>
      </c>
      <c r="E6217">
        <v>10065</v>
      </c>
      <c r="F6217">
        <v>1951</v>
      </c>
      <c r="I6217" t="s">
        <v>32</v>
      </c>
      <c r="K6217" s="4">
        <v>44105</v>
      </c>
      <c r="L6217">
        <v>1783316</v>
      </c>
      <c r="M6217" s="1">
        <v>44084</v>
      </c>
      <c r="N6217">
        <v>1767000</v>
      </c>
      <c r="O6217">
        <v>21</v>
      </c>
      <c r="P6217">
        <v>2020</v>
      </c>
      <c r="Q6217">
        <v>10</v>
      </c>
      <c r="R6217">
        <v>1</v>
      </c>
      <c r="S6217">
        <v>9.2337294850028204E-3</v>
      </c>
      <c r="T6217">
        <v>0</v>
      </c>
      <c r="U6217">
        <v>0</v>
      </c>
      <c r="V6217">
        <v>0</v>
      </c>
      <c r="W6217">
        <v>0</v>
      </c>
      <c r="X6217">
        <v>0</v>
      </c>
      <c r="Y6217">
        <v>1</v>
      </c>
      <c r="Z6217">
        <v>0</v>
      </c>
      <c r="AA6217">
        <v>0</v>
      </c>
      <c r="AB6217">
        <v>0</v>
      </c>
      <c r="AC6217">
        <v>0</v>
      </c>
      <c r="AD6217">
        <v>0</v>
      </c>
      <c r="AE6217">
        <v>0</v>
      </c>
    </row>
    <row r="6218" spans="1:31" x14ac:dyDescent="0.3">
      <c r="A6218">
        <v>3</v>
      </c>
      <c r="B6218">
        <v>4</v>
      </c>
      <c r="C6218">
        <v>1976</v>
      </c>
      <c r="D6218" t="s">
        <v>6260</v>
      </c>
      <c r="E6218">
        <v>10065</v>
      </c>
      <c r="F6218">
        <v>2005</v>
      </c>
      <c r="H6218" s="3" t="s">
        <v>35</v>
      </c>
      <c r="I6218" t="s">
        <v>52</v>
      </c>
      <c r="J6218" t="s">
        <v>37</v>
      </c>
      <c r="K6218" s="4">
        <v>44105</v>
      </c>
      <c r="L6218">
        <v>2995000</v>
      </c>
      <c r="M6218" s="1">
        <v>44040</v>
      </c>
      <c r="N6218">
        <v>2995000</v>
      </c>
      <c r="O6218">
        <v>65</v>
      </c>
      <c r="P6218">
        <v>2020</v>
      </c>
      <c r="Q6218">
        <v>10</v>
      </c>
      <c r="R6218">
        <v>1</v>
      </c>
      <c r="S6218">
        <v>0</v>
      </c>
      <c r="T6218">
        <v>0</v>
      </c>
      <c r="U6218">
        <v>0</v>
      </c>
      <c r="V6218">
        <v>0</v>
      </c>
      <c r="W6218">
        <v>0</v>
      </c>
      <c r="X6218">
        <v>0</v>
      </c>
      <c r="Y6218">
        <v>1</v>
      </c>
      <c r="Z6218">
        <v>0</v>
      </c>
      <c r="AA6218">
        <v>0</v>
      </c>
      <c r="AB6218">
        <v>0</v>
      </c>
      <c r="AC6218">
        <v>0</v>
      </c>
      <c r="AD6218">
        <v>0</v>
      </c>
      <c r="AE6218">
        <v>0</v>
      </c>
    </row>
    <row r="6219" spans="1:31" x14ac:dyDescent="0.3">
      <c r="A6219">
        <v>3</v>
      </c>
      <c r="B6219">
        <v>3</v>
      </c>
      <c r="C6219">
        <v>1750</v>
      </c>
      <c r="D6219" t="s">
        <v>6261</v>
      </c>
      <c r="E6219">
        <v>10065</v>
      </c>
      <c r="F6219">
        <v>1963</v>
      </c>
      <c r="H6219" s="3" t="s">
        <v>35</v>
      </c>
      <c r="I6219" t="s">
        <v>36</v>
      </c>
      <c r="J6219" t="s">
        <v>37</v>
      </c>
      <c r="K6219" s="4">
        <v>44104</v>
      </c>
      <c r="L6219">
        <v>1680000</v>
      </c>
      <c r="M6219" s="1">
        <v>43927</v>
      </c>
      <c r="N6219">
        <v>1950000</v>
      </c>
      <c r="O6219">
        <v>177</v>
      </c>
      <c r="P6219">
        <v>2020</v>
      </c>
      <c r="Q6219">
        <v>9</v>
      </c>
      <c r="R6219">
        <v>30</v>
      </c>
      <c r="S6219">
        <v>-0.138461538461538</v>
      </c>
      <c r="T6219">
        <v>1</v>
      </c>
      <c r="U6219">
        <v>0</v>
      </c>
      <c r="V6219">
        <v>0</v>
      </c>
      <c r="W6219">
        <v>0</v>
      </c>
      <c r="X6219">
        <v>0</v>
      </c>
      <c r="Y6219">
        <v>1</v>
      </c>
      <c r="Z6219">
        <v>0</v>
      </c>
      <c r="AA6219">
        <v>0</v>
      </c>
      <c r="AB6219">
        <v>0</v>
      </c>
      <c r="AC6219">
        <v>0</v>
      </c>
      <c r="AD6219">
        <v>0</v>
      </c>
      <c r="AE6219">
        <v>0</v>
      </c>
    </row>
    <row r="6220" spans="1:31" x14ac:dyDescent="0.3">
      <c r="A6220">
        <v>2</v>
      </c>
      <c r="B6220">
        <v>2</v>
      </c>
      <c r="C6220">
        <v>1075</v>
      </c>
      <c r="D6220" t="s">
        <v>6262</v>
      </c>
      <c r="E6220">
        <v>10065</v>
      </c>
      <c r="F6220">
        <v>2000</v>
      </c>
      <c r="I6220" t="s">
        <v>32</v>
      </c>
      <c r="J6220" t="s">
        <v>40</v>
      </c>
      <c r="K6220" s="4">
        <v>44104</v>
      </c>
      <c r="L6220">
        <v>2155000</v>
      </c>
      <c r="M6220" s="1">
        <v>43780</v>
      </c>
      <c r="N6220">
        <v>2400000</v>
      </c>
      <c r="O6220">
        <v>324</v>
      </c>
      <c r="P6220">
        <v>2020</v>
      </c>
      <c r="Q6220">
        <v>9</v>
      </c>
      <c r="R6220">
        <v>30</v>
      </c>
      <c r="S6220">
        <v>-0.102083333333333</v>
      </c>
      <c r="T6220">
        <v>1</v>
      </c>
      <c r="U6220">
        <v>0</v>
      </c>
      <c r="V6220">
        <v>0</v>
      </c>
      <c r="W6220">
        <v>0</v>
      </c>
      <c r="X6220">
        <v>0</v>
      </c>
      <c r="Y6220">
        <v>1</v>
      </c>
      <c r="Z6220">
        <v>0</v>
      </c>
      <c r="AA6220">
        <v>0</v>
      </c>
      <c r="AB6220">
        <v>0</v>
      </c>
      <c r="AC6220">
        <v>0</v>
      </c>
      <c r="AD6220">
        <v>0</v>
      </c>
      <c r="AE6220">
        <v>0</v>
      </c>
    </row>
    <row r="6221" spans="1:31" x14ac:dyDescent="0.3">
      <c r="A6221">
        <v>3</v>
      </c>
      <c r="B6221">
        <v>2</v>
      </c>
      <c r="C6221">
        <v>1880</v>
      </c>
      <c r="D6221" t="s">
        <v>6263</v>
      </c>
      <c r="E6221">
        <v>10065</v>
      </c>
      <c r="F6221">
        <v>1918</v>
      </c>
      <c r="I6221" t="s">
        <v>32</v>
      </c>
      <c r="K6221" s="4">
        <v>44104</v>
      </c>
      <c r="L6221">
        <v>1962500</v>
      </c>
      <c r="P6221">
        <v>2020</v>
      </c>
      <c r="Q6221">
        <v>9</v>
      </c>
      <c r="R6221">
        <v>30</v>
      </c>
      <c r="T6221">
        <v>0</v>
      </c>
      <c r="U6221">
        <v>0</v>
      </c>
      <c r="V6221">
        <v>0</v>
      </c>
      <c r="W6221">
        <v>0</v>
      </c>
      <c r="X6221">
        <v>0</v>
      </c>
      <c r="Y6221">
        <v>1</v>
      </c>
      <c r="Z6221">
        <v>0</v>
      </c>
      <c r="AA6221">
        <v>0</v>
      </c>
      <c r="AB6221">
        <v>0</v>
      </c>
      <c r="AC6221">
        <v>0</v>
      </c>
      <c r="AD6221">
        <v>0</v>
      </c>
      <c r="AE6221">
        <v>0</v>
      </c>
    </row>
    <row r="6222" spans="1:31" x14ac:dyDescent="0.3">
      <c r="A6222">
        <v>1</v>
      </c>
      <c r="C6222">
        <v>62352</v>
      </c>
      <c r="D6222" t="s">
        <v>6264</v>
      </c>
      <c r="E6222">
        <v>10065</v>
      </c>
      <c r="F6222">
        <v>1918</v>
      </c>
      <c r="G6222"/>
      <c r="H6222"/>
      <c r="I6222" t="s">
        <v>32</v>
      </c>
      <c r="K6222" s="1">
        <v>44104</v>
      </c>
      <c r="L6222">
        <v>1962500</v>
      </c>
      <c r="P6222">
        <v>2020</v>
      </c>
      <c r="Q6222">
        <v>9</v>
      </c>
      <c r="R6222">
        <v>30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0</v>
      </c>
      <c r="Z6222">
        <v>0</v>
      </c>
      <c r="AA6222">
        <v>0</v>
      </c>
      <c r="AB6222">
        <v>0</v>
      </c>
      <c r="AC6222">
        <v>1</v>
      </c>
      <c r="AD6222">
        <v>0</v>
      </c>
      <c r="AE6222">
        <v>0</v>
      </c>
    </row>
    <row r="6223" spans="1:31" x14ac:dyDescent="0.3">
      <c r="B6223">
        <v>1</v>
      </c>
      <c r="D6223" t="s">
        <v>6265</v>
      </c>
      <c r="E6223">
        <v>10065</v>
      </c>
      <c r="F6223">
        <v>1964</v>
      </c>
      <c r="G6223"/>
      <c r="H6223"/>
      <c r="I6223" t="s">
        <v>32</v>
      </c>
      <c r="K6223" s="1">
        <v>44097</v>
      </c>
      <c r="L6223">
        <v>390000</v>
      </c>
      <c r="P6223">
        <v>2020</v>
      </c>
      <c r="Q6223">
        <v>9</v>
      </c>
      <c r="R6223">
        <v>23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1</v>
      </c>
      <c r="Z6223">
        <v>0</v>
      </c>
      <c r="AA6223">
        <v>0</v>
      </c>
      <c r="AB6223">
        <v>0</v>
      </c>
      <c r="AC6223">
        <v>0</v>
      </c>
      <c r="AD6223">
        <v>0</v>
      </c>
      <c r="AE6223">
        <v>0</v>
      </c>
    </row>
    <row r="6224" spans="1:31" x14ac:dyDescent="0.3">
      <c r="D6224" t="s">
        <v>6266</v>
      </c>
      <c r="E6224">
        <v>10065</v>
      </c>
      <c r="G6224"/>
      <c r="H6224"/>
      <c r="I6224" t="s">
        <v>32</v>
      </c>
      <c r="K6224" s="1">
        <v>44089</v>
      </c>
      <c r="L6224">
        <v>4447345</v>
      </c>
      <c r="P6224">
        <v>2020</v>
      </c>
      <c r="Q6224">
        <v>9</v>
      </c>
      <c r="R6224">
        <v>15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1</v>
      </c>
      <c r="Z6224">
        <v>0</v>
      </c>
      <c r="AA6224">
        <v>0</v>
      </c>
      <c r="AB6224">
        <v>0</v>
      </c>
      <c r="AC6224">
        <v>0</v>
      </c>
      <c r="AD6224">
        <v>0</v>
      </c>
      <c r="AE6224">
        <v>0</v>
      </c>
    </row>
    <row r="6225" spans="1:31" x14ac:dyDescent="0.3">
      <c r="A6225">
        <v>2</v>
      </c>
      <c r="B6225">
        <v>2</v>
      </c>
      <c r="D6225" t="s">
        <v>6267</v>
      </c>
      <c r="E6225">
        <v>10065</v>
      </c>
      <c r="F6225">
        <v>1950</v>
      </c>
      <c r="G6225"/>
      <c r="H6225" t="s">
        <v>35</v>
      </c>
      <c r="I6225" t="s">
        <v>32</v>
      </c>
      <c r="J6225" t="s">
        <v>57</v>
      </c>
      <c r="K6225" s="1">
        <v>44083</v>
      </c>
      <c r="L6225">
        <v>2999999</v>
      </c>
      <c r="M6225" s="1">
        <v>43804</v>
      </c>
      <c r="N6225">
        <v>3950000</v>
      </c>
      <c r="O6225">
        <v>279</v>
      </c>
      <c r="P6225">
        <v>2020</v>
      </c>
      <c r="Q6225">
        <v>9</v>
      </c>
      <c r="R6225">
        <v>9</v>
      </c>
      <c r="S6225">
        <v>-0.24050658227848101</v>
      </c>
      <c r="T6225">
        <v>0</v>
      </c>
      <c r="U6225">
        <v>0</v>
      </c>
      <c r="V6225">
        <v>1</v>
      </c>
      <c r="W6225">
        <v>0</v>
      </c>
      <c r="X6225">
        <v>0</v>
      </c>
      <c r="Y6225">
        <v>1</v>
      </c>
      <c r="Z6225">
        <v>0</v>
      </c>
      <c r="AA6225">
        <v>0</v>
      </c>
      <c r="AB6225">
        <v>0</v>
      </c>
      <c r="AC6225">
        <v>0</v>
      </c>
      <c r="AD6225">
        <v>0</v>
      </c>
      <c r="AE6225">
        <v>0</v>
      </c>
    </row>
    <row r="6226" spans="1:31" x14ac:dyDescent="0.3">
      <c r="C6226">
        <v>1400</v>
      </c>
      <c r="D6226" t="s">
        <v>6268</v>
      </c>
      <c r="E6226">
        <v>10065</v>
      </c>
      <c r="F6226">
        <v>2011</v>
      </c>
      <c r="G6226"/>
      <c r="H6226"/>
      <c r="I6226" t="s">
        <v>32</v>
      </c>
      <c r="K6226" s="1">
        <v>44082</v>
      </c>
      <c r="L6226">
        <v>2800000</v>
      </c>
      <c r="P6226">
        <v>2020</v>
      </c>
      <c r="Q6226">
        <v>9</v>
      </c>
      <c r="R6226">
        <v>8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1</v>
      </c>
      <c r="Z6226">
        <v>0</v>
      </c>
      <c r="AA6226">
        <v>0</v>
      </c>
      <c r="AB6226">
        <v>0</v>
      </c>
      <c r="AC6226">
        <v>0</v>
      </c>
      <c r="AD6226">
        <v>0</v>
      </c>
      <c r="AE6226">
        <v>0</v>
      </c>
    </row>
    <row r="6227" spans="1:31" x14ac:dyDescent="0.3">
      <c r="C6227">
        <v>104981</v>
      </c>
      <c r="D6227" t="s">
        <v>6269</v>
      </c>
      <c r="E6227">
        <v>10065</v>
      </c>
      <c r="F6227">
        <v>1960</v>
      </c>
      <c r="G6227"/>
      <c r="H6227"/>
      <c r="I6227" t="s">
        <v>32</v>
      </c>
      <c r="K6227" s="1">
        <v>44077</v>
      </c>
      <c r="L6227">
        <v>1983800</v>
      </c>
      <c r="P6227">
        <v>2020</v>
      </c>
      <c r="Q6227">
        <v>9</v>
      </c>
      <c r="R6227">
        <v>3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1</v>
      </c>
      <c r="Z6227">
        <v>0</v>
      </c>
      <c r="AA6227">
        <v>0</v>
      </c>
      <c r="AB6227">
        <v>0</v>
      </c>
      <c r="AC6227">
        <v>0</v>
      </c>
      <c r="AD6227">
        <v>0</v>
      </c>
      <c r="AE6227">
        <v>0</v>
      </c>
    </row>
    <row r="6228" spans="1:31" x14ac:dyDescent="0.3">
      <c r="A6228">
        <v>3</v>
      </c>
      <c r="B6228">
        <v>3</v>
      </c>
      <c r="D6228" t="s">
        <v>6270</v>
      </c>
      <c r="E6228">
        <v>10065</v>
      </c>
      <c r="F6228">
        <v>1931</v>
      </c>
      <c r="G6228"/>
      <c r="H6228"/>
      <c r="I6228" t="s">
        <v>32</v>
      </c>
      <c r="K6228" s="1">
        <v>44070</v>
      </c>
      <c r="L6228">
        <v>1370000</v>
      </c>
      <c r="P6228">
        <v>2020</v>
      </c>
      <c r="Q6228">
        <v>8</v>
      </c>
      <c r="R6228">
        <v>27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1</v>
      </c>
      <c r="Z6228">
        <v>0</v>
      </c>
      <c r="AA6228">
        <v>0</v>
      </c>
      <c r="AB6228">
        <v>0</v>
      </c>
      <c r="AC6228">
        <v>0</v>
      </c>
      <c r="AD6228">
        <v>0</v>
      </c>
      <c r="AE6228">
        <v>0</v>
      </c>
    </row>
    <row r="6229" spans="1:31" x14ac:dyDescent="0.3">
      <c r="A6229">
        <v>5</v>
      </c>
      <c r="C6229">
        <v>166862</v>
      </c>
      <c r="D6229" t="s">
        <v>6271</v>
      </c>
      <c r="E6229">
        <v>10065</v>
      </c>
      <c r="F6229">
        <v>1931</v>
      </c>
      <c r="G6229"/>
      <c r="H6229"/>
      <c r="I6229" t="s">
        <v>32</v>
      </c>
      <c r="K6229" s="1">
        <v>44070</v>
      </c>
      <c r="L6229">
        <v>1370000</v>
      </c>
      <c r="M6229" s="1">
        <v>40792</v>
      </c>
      <c r="N6229">
        <v>11200000</v>
      </c>
      <c r="O6229">
        <v>3278</v>
      </c>
      <c r="P6229">
        <v>2020</v>
      </c>
      <c r="Q6229">
        <v>8</v>
      </c>
      <c r="R6229">
        <v>27</v>
      </c>
      <c r="S6229">
        <v>-0.87767857142857097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0</v>
      </c>
      <c r="Z6229">
        <v>0</v>
      </c>
      <c r="AA6229">
        <v>0</v>
      </c>
      <c r="AB6229">
        <v>0</v>
      </c>
      <c r="AC6229">
        <v>1</v>
      </c>
      <c r="AD6229">
        <v>0</v>
      </c>
      <c r="AE6229">
        <v>0</v>
      </c>
    </row>
    <row r="6230" spans="1:31" x14ac:dyDescent="0.3">
      <c r="A6230">
        <v>1</v>
      </c>
      <c r="B6230">
        <v>2</v>
      </c>
      <c r="C6230">
        <v>130923</v>
      </c>
      <c r="D6230" t="s">
        <v>6272</v>
      </c>
      <c r="E6230">
        <v>10065</v>
      </c>
      <c r="F6230">
        <v>1927</v>
      </c>
      <c r="I6230" t="s">
        <v>32</v>
      </c>
      <c r="K6230" s="4">
        <v>44068</v>
      </c>
      <c r="L6230">
        <v>123000</v>
      </c>
      <c r="M6230" s="1">
        <v>41170</v>
      </c>
      <c r="N6230">
        <v>1795000</v>
      </c>
      <c r="O6230">
        <v>2898</v>
      </c>
      <c r="P6230">
        <v>2020</v>
      </c>
      <c r="Q6230">
        <v>8</v>
      </c>
      <c r="R6230">
        <v>25</v>
      </c>
      <c r="S6230">
        <v>-0.93147632311977702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1</v>
      </c>
      <c r="Z6230">
        <v>0</v>
      </c>
      <c r="AA6230">
        <v>0</v>
      </c>
      <c r="AB6230">
        <v>0</v>
      </c>
      <c r="AC6230">
        <v>0</v>
      </c>
      <c r="AD6230">
        <v>0</v>
      </c>
      <c r="AE6230">
        <v>0</v>
      </c>
    </row>
    <row r="6231" spans="1:31" x14ac:dyDescent="0.3">
      <c r="D6231" t="s">
        <v>6273</v>
      </c>
      <c r="E6231">
        <v>10065</v>
      </c>
      <c r="F6231">
        <v>1923</v>
      </c>
      <c r="G6231"/>
      <c r="H6231"/>
      <c r="I6231" t="s">
        <v>32</v>
      </c>
      <c r="K6231" s="1">
        <v>44068</v>
      </c>
      <c r="L6231">
        <v>3800000</v>
      </c>
      <c r="P6231">
        <v>2020</v>
      </c>
      <c r="Q6231">
        <v>8</v>
      </c>
      <c r="R6231">
        <v>25</v>
      </c>
      <c r="T6231">
        <v>0</v>
      </c>
      <c r="U6231">
        <v>0</v>
      </c>
      <c r="V6231">
        <v>0</v>
      </c>
      <c r="W6231">
        <v>0</v>
      </c>
      <c r="X6231">
        <v>0</v>
      </c>
      <c r="Y6231">
        <v>1</v>
      </c>
      <c r="Z6231">
        <v>0</v>
      </c>
      <c r="AA6231">
        <v>0</v>
      </c>
      <c r="AB6231">
        <v>0</v>
      </c>
      <c r="AC6231">
        <v>0</v>
      </c>
      <c r="AD6231">
        <v>0</v>
      </c>
      <c r="AE6231">
        <v>0</v>
      </c>
    </row>
    <row r="6232" spans="1:31" x14ac:dyDescent="0.3">
      <c r="A6232">
        <v>2</v>
      </c>
      <c r="B6232">
        <v>2</v>
      </c>
      <c r="C6232">
        <v>1030</v>
      </c>
      <c r="D6232" t="s">
        <v>6274</v>
      </c>
      <c r="E6232">
        <v>10065</v>
      </c>
      <c r="F6232">
        <v>1978</v>
      </c>
      <c r="H6232" s="3" t="s">
        <v>35</v>
      </c>
      <c r="I6232" t="s">
        <v>32</v>
      </c>
      <c r="J6232" t="s">
        <v>37</v>
      </c>
      <c r="K6232" s="4">
        <v>44066</v>
      </c>
      <c r="L6232">
        <v>1625000</v>
      </c>
      <c r="M6232" s="1">
        <v>43958</v>
      </c>
      <c r="N6232">
        <v>1795000</v>
      </c>
      <c r="O6232">
        <v>108</v>
      </c>
      <c r="P6232">
        <v>2020</v>
      </c>
      <c r="Q6232">
        <v>8</v>
      </c>
      <c r="R6232">
        <v>23</v>
      </c>
      <c r="S6232">
        <v>-9.4707520891364902E-2</v>
      </c>
      <c r="T6232">
        <v>1</v>
      </c>
      <c r="U6232">
        <v>0</v>
      </c>
      <c r="V6232">
        <v>0</v>
      </c>
      <c r="W6232">
        <v>0</v>
      </c>
      <c r="X6232">
        <v>0</v>
      </c>
      <c r="Y6232">
        <v>1</v>
      </c>
      <c r="Z6232">
        <v>0</v>
      </c>
      <c r="AA6232">
        <v>0</v>
      </c>
      <c r="AB6232">
        <v>0</v>
      </c>
      <c r="AC6232">
        <v>0</v>
      </c>
      <c r="AD6232">
        <v>0</v>
      </c>
      <c r="AE6232">
        <v>0</v>
      </c>
    </row>
    <row r="6233" spans="1:31" x14ac:dyDescent="0.3">
      <c r="C6233">
        <v>223000</v>
      </c>
      <c r="D6233" t="s">
        <v>6275</v>
      </c>
      <c r="E6233">
        <v>10065</v>
      </c>
      <c r="F6233">
        <v>1962</v>
      </c>
      <c r="G6233"/>
      <c r="H6233"/>
      <c r="I6233" t="s">
        <v>220</v>
      </c>
      <c r="K6233" s="1">
        <v>44066</v>
      </c>
      <c r="L6233">
        <v>1575000</v>
      </c>
      <c r="P6233">
        <v>2020</v>
      </c>
      <c r="Q6233">
        <v>8</v>
      </c>
      <c r="R6233">
        <v>23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1</v>
      </c>
      <c r="Z6233">
        <v>0</v>
      </c>
      <c r="AA6233">
        <v>0</v>
      </c>
      <c r="AB6233">
        <v>0</v>
      </c>
      <c r="AC6233">
        <v>0</v>
      </c>
      <c r="AD6233">
        <v>0</v>
      </c>
      <c r="AE6233">
        <v>0</v>
      </c>
    </row>
    <row r="6234" spans="1:31" x14ac:dyDescent="0.3">
      <c r="D6234" t="s">
        <v>6276</v>
      </c>
      <c r="E6234">
        <v>10065</v>
      </c>
      <c r="G6234"/>
      <c r="H6234"/>
      <c r="I6234" t="s">
        <v>32</v>
      </c>
      <c r="K6234" s="1">
        <v>44062</v>
      </c>
      <c r="L6234">
        <v>219000</v>
      </c>
      <c r="P6234">
        <v>2020</v>
      </c>
      <c r="Q6234">
        <v>8</v>
      </c>
      <c r="R6234">
        <v>19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  <c r="AC6234">
        <v>1</v>
      </c>
      <c r="AD6234">
        <v>0</v>
      </c>
      <c r="AE6234">
        <v>0</v>
      </c>
    </row>
    <row r="6235" spans="1:31" x14ac:dyDescent="0.3">
      <c r="D6235" t="s">
        <v>6277</v>
      </c>
      <c r="E6235">
        <v>10065</v>
      </c>
      <c r="F6235">
        <v>1968</v>
      </c>
      <c r="G6235"/>
      <c r="H6235"/>
      <c r="I6235" t="s">
        <v>32</v>
      </c>
      <c r="K6235" s="1">
        <v>44061</v>
      </c>
      <c r="L6235">
        <v>22000</v>
      </c>
      <c r="P6235">
        <v>2020</v>
      </c>
      <c r="Q6235">
        <v>8</v>
      </c>
      <c r="R6235">
        <v>18</v>
      </c>
      <c r="T6235">
        <v>0</v>
      </c>
      <c r="U6235">
        <v>0</v>
      </c>
      <c r="V6235">
        <v>0</v>
      </c>
      <c r="W6235">
        <v>0</v>
      </c>
      <c r="X6235">
        <v>0</v>
      </c>
      <c r="Y6235">
        <v>1</v>
      </c>
      <c r="Z6235">
        <v>0</v>
      </c>
      <c r="AA6235">
        <v>0</v>
      </c>
      <c r="AB6235">
        <v>0</v>
      </c>
      <c r="AC6235">
        <v>0</v>
      </c>
      <c r="AD6235">
        <v>0</v>
      </c>
      <c r="AE6235">
        <v>0</v>
      </c>
    </row>
    <row r="6236" spans="1:31" x14ac:dyDescent="0.3">
      <c r="A6236">
        <v>1</v>
      </c>
      <c r="B6236">
        <v>1</v>
      </c>
      <c r="C6236">
        <v>761</v>
      </c>
      <c r="D6236" t="s">
        <v>6278</v>
      </c>
      <c r="E6236">
        <v>10065</v>
      </c>
      <c r="F6236">
        <v>1987</v>
      </c>
      <c r="H6236" s="3" t="s">
        <v>35</v>
      </c>
      <c r="I6236" t="s">
        <v>32</v>
      </c>
      <c r="J6236" t="s">
        <v>37</v>
      </c>
      <c r="K6236" s="4">
        <v>44060</v>
      </c>
      <c r="L6236">
        <v>760000</v>
      </c>
      <c r="M6236" s="1">
        <v>43720</v>
      </c>
      <c r="N6236">
        <v>855000</v>
      </c>
      <c r="O6236">
        <v>340</v>
      </c>
      <c r="P6236">
        <v>2020</v>
      </c>
      <c r="Q6236">
        <v>8</v>
      </c>
      <c r="R6236">
        <v>17</v>
      </c>
      <c r="S6236">
        <v>-0.11111111111111099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1</v>
      </c>
      <c r="Z6236">
        <v>0</v>
      </c>
      <c r="AA6236">
        <v>0</v>
      </c>
      <c r="AB6236">
        <v>0</v>
      </c>
      <c r="AC6236">
        <v>0</v>
      </c>
      <c r="AD6236">
        <v>0</v>
      </c>
      <c r="AE6236">
        <v>0</v>
      </c>
    </row>
    <row r="6237" spans="1:31" x14ac:dyDescent="0.3">
      <c r="A6237">
        <v>1</v>
      </c>
      <c r="B6237">
        <v>2</v>
      </c>
      <c r="C6237">
        <v>1152</v>
      </c>
      <c r="D6237" t="s">
        <v>6279</v>
      </c>
      <c r="E6237">
        <v>10065</v>
      </c>
      <c r="F6237">
        <v>1967</v>
      </c>
      <c r="H6237" s="3" t="s">
        <v>35</v>
      </c>
      <c r="I6237" t="s">
        <v>32</v>
      </c>
      <c r="K6237" s="4">
        <v>44060</v>
      </c>
      <c r="L6237">
        <v>1620000</v>
      </c>
      <c r="M6237" s="1">
        <v>43859</v>
      </c>
      <c r="N6237">
        <v>1685000</v>
      </c>
      <c r="O6237">
        <v>201</v>
      </c>
      <c r="P6237">
        <v>2020</v>
      </c>
      <c r="Q6237">
        <v>8</v>
      </c>
      <c r="R6237">
        <v>17</v>
      </c>
      <c r="S6237">
        <v>-3.8575667655786301E-2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1</v>
      </c>
      <c r="Z6237">
        <v>0</v>
      </c>
      <c r="AA6237">
        <v>0</v>
      </c>
      <c r="AB6237">
        <v>0</v>
      </c>
      <c r="AC6237">
        <v>0</v>
      </c>
      <c r="AD6237">
        <v>0</v>
      </c>
      <c r="AE6237">
        <v>0</v>
      </c>
    </row>
    <row r="6238" spans="1:31" x14ac:dyDescent="0.3">
      <c r="A6238">
        <v>1</v>
      </c>
      <c r="B6238">
        <v>1</v>
      </c>
      <c r="C6238">
        <v>7545</v>
      </c>
      <c r="D6238" t="s">
        <v>6280</v>
      </c>
      <c r="E6238">
        <v>10065</v>
      </c>
      <c r="F6238">
        <v>1920</v>
      </c>
      <c r="I6238" t="s">
        <v>32</v>
      </c>
      <c r="K6238" s="4">
        <v>44059</v>
      </c>
      <c r="L6238">
        <v>850000</v>
      </c>
      <c r="P6238">
        <v>2020</v>
      </c>
      <c r="Q6238">
        <v>8</v>
      </c>
      <c r="R6238">
        <v>16</v>
      </c>
      <c r="T6238">
        <v>0</v>
      </c>
      <c r="U6238">
        <v>0</v>
      </c>
      <c r="V6238">
        <v>0</v>
      </c>
      <c r="W6238">
        <v>0</v>
      </c>
      <c r="X6238">
        <v>0</v>
      </c>
      <c r="Y6238">
        <v>1</v>
      </c>
      <c r="Z6238">
        <v>0</v>
      </c>
      <c r="AA6238">
        <v>0</v>
      </c>
      <c r="AB6238">
        <v>0</v>
      </c>
      <c r="AC6238">
        <v>0</v>
      </c>
      <c r="AD6238">
        <v>0</v>
      </c>
      <c r="AE6238">
        <v>0</v>
      </c>
    </row>
    <row r="6239" spans="1:31" x14ac:dyDescent="0.3">
      <c r="A6239">
        <v>1</v>
      </c>
      <c r="B6239">
        <v>1</v>
      </c>
      <c r="C6239">
        <v>1000</v>
      </c>
      <c r="D6239" t="s">
        <v>6281</v>
      </c>
      <c r="E6239">
        <v>10065</v>
      </c>
      <c r="F6239">
        <v>1920</v>
      </c>
      <c r="H6239" s="3" t="s">
        <v>35</v>
      </c>
      <c r="I6239" t="s">
        <v>32</v>
      </c>
      <c r="J6239" t="s">
        <v>37</v>
      </c>
      <c r="K6239" s="4">
        <v>44059</v>
      </c>
      <c r="L6239">
        <v>850000</v>
      </c>
      <c r="M6239" s="1">
        <v>43712</v>
      </c>
      <c r="N6239">
        <v>920000</v>
      </c>
      <c r="O6239">
        <v>347</v>
      </c>
      <c r="P6239">
        <v>2020</v>
      </c>
      <c r="Q6239">
        <v>8</v>
      </c>
      <c r="R6239">
        <v>16</v>
      </c>
      <c r="S6239">
        <v>-7.6086956521739094E-2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1</v>
      </c>
      <c r="Z6239">
        <v>0</v>
      </c>
      <c r="AA6239">
        <v>0</v>
      </c>
      <c r="AB6239">
        <v>0</v>
      </c>
      <c r="AC6239">
        <v>0</v>
      </c>
      <c r="AD6239">
        <v>0</v>
      </c>
      <c r="AE6239">
        <v>0</v>
      </c>
    </row>
    <row r="6240" spans="1:31" x14ac:dyDescent="0.3">
      <c r="A6240">
        <v>3</v>
      </c>
      <c r="B6240">
        <v>3</v>
      </c>
      <c r="D6240" t="s">
        <v>6270</v>
      </c>
      <c r="E6240">
        <v>10065</v>
      </c>
      <c r="F6240">
        <v>1931</v>
      </c>
      <c r="G6240"/>
      <c r="H6240"/>
      <c r="I6240" t="s">
        <v>32</v>
      </c>
      <c r="J6240" t="s">
        <v>57</v>
      </c>
      <c r="K6240" s="1">
        <v>44056</v>
      </c>
      <c r="L6240">
        <v>1370000</v>
      </c>
      <c r="M6240" s="1">
        <v>43980</v>
      </c>
      <c r="N6240">
        <v>1575000</v>
      </c>
      <c r="O6240">
        <v>76</v>
      </c>
      <c r="P6240">
        <v>2020</v>
      </c>
      <c r="Q6240">
        <v>8</v>
      </c>
      <c r="R6240">
        <v>13</v>
      </c>
      <c r="S6240">
        <v>-0.13015873015873</v>
      </c>
      <c r="T6240">
        <v>0</v>
      </c>
      <c r="U6240">
        <v>0</v>
      </c>
      <c r="V6240">
        <v>0</v>
      </c>
      <c r="W6240">
        <v>0</v>
      </c>
      <c r="X6240">
        <v>0</v>
      </c>
      <c r="Y6240">
        <v>1</v>
      </c>
      <c r="Z6240">
        <v>0</v>
      </c>
      <c r="AA6240">
        <v>0</v>
      </c>
      <c r="AB6240">
        <v>0</v>
      </c>
      <c r="AC6240">
        <v>0</v>
      </c>
      <c r="AD6240">
        <v>0</v>
      </c>
      <c r="AE6240">
        <v>0</v>
      </c>
    </row>
    <row r="6241" spans="1:31" x14ac:dyDescent="0.3">
      <c r="A6241">
        <v>1</v>
      </c>
      <c r="B6241">
        <v>1</v>
      </c>
      <c r="D6241" t="s">
        <v>6282</v>
      </c>
      <c r="E6241">
        <v>10065</v>
      </c>
      <c r="F6241">
        <v>1918</v>
      </c>
      <c r="G6241"/>
      <c r="H6241"/>
      <c r="I6241" t="s">
        <v>32</v>
      </c>
      <c r="K6241" s="1">
        <v>44055</v>
      </c>
      <c r="L6241">
        <v>435000</v>
      </c>
      <c r="P6241">
        <v>2020</v>
      </c>
      <c r="Q6241">
        <v>8</v>
      </c>
      <c r="R6241">
        <v>12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1</v>
      </c>
      <c r="Z6241">
        <v>0</v>
      </c>
      <c r="AA6241">
        <v>0</v>
      </c>
      <c r="AB6241">
        <v>0</v>
      </c>
      <c r="AC6241">
        <v>0</v>
      </c>
      <c r="AD6241">
        <v>0</v>
      </c>
      <c r="AE6241">
        <v>0</v>
      </c>
    </row>
    <row r="6242" spans="1:31" x14ac:dyDescent="0.3">
      <c r="A6242">
        <v>2</v>
      </c>
      <c r="B6242">
        <v>1</v>
      </c>
      <c r="C6242">
        <v>38850</v>
      </c>
      <c r="D6242" t="s">
        <v>6283</v>
      </c>
      <c r="E6242">
        <v>10065</v>
      </c>
      <c r="F6242">
        <v>1918</v>
      </c>
      <c r="G6242" s="3" t="s">
        <v>69</v>
      </c>
      <c r="H6242" s="3" t="s">
        <v>35</v>
      </c>
      <c r="I6242" t="s">
        <v>96</v>
      </c>
      <c r="J6242" t="s">
        <v>37</v>
      </c>
      <c r="K6242" s="4">
        <v>44055</v>
      </c>
      <c r="L6242">
        <v>435000</v>
      </c>
      <c r="P6242">
        <v>2020</v>
      </c>
      <c r="Q6242">
        <v>8</v>
      </c>
      <c r="R6242">
        <v>12</v>
      </c>
      <c r="T6242">
        <v>0</v>
      </c>
      <c r="U6242">
        <v>0</v>
      </c>
      <c r="V6242">
        <v>0</v>
      </c>
      <c r="W6242">
        <v>0</v>
      </c>
      <c r="X6242">
        <v>1</v>
      </c>
      <c r="Y6242">
        <v>0</v>
      </c>
      <c r="Z6242">
        <v>0</v>
      </c>
      <c r="AA6242">
        <v>0</v>
      </c>
      <c r="AB6242">
        <v>0</v>
      </c>
      <c r="AC6242">
        <v>0</v>
      </c>
      <c r="AD6242">
        <v>0</v>
      </c>
      <c r="AE6242">
        <v>0</v>
      </c>
    </row>
    <row r="6243" spans="1:31" x14ac:dyDescent="0.3">
      <c r="A6243">
        <v>4</v>
      </c>
      <c r="B6243">
        <v>5</v>
      </c>
      <c r="D6243" t="s">
        <v>6284</v>
      </c>
      <c r="E6243">
        <v>10065</v>
      </c>
      <c r="F6243">
        <v>1923</v>
      </c>
      <c r="G6243"/>
      <c r="H6243"/>
      <c r="I6243" t="s">
        <v>32</v>
      </c>
      <c r="K6243" s="1">
        <v>44055</v>
      </c>
      <c r="L6243">
        <v>9000000</v>
      </c>
      <c r="P6243">
        <v>2020</v>
      </c>
      <c r="Q6243">
        <v>8</v>
      </c>
      <c r="R6243">
        <v>12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1</v>
      </c>
      <c r="Z6243">
        <v>0</v>
      </c>
      <c r="AA6243">
        <v>0</v>
      </c>
      <c r="AB6243">
        <v>0</v>
      </c>
      <c r="AC6243">
        <v>0</v>
      </c>
      <c r="AD6243">
        <v>0</v>
      </c>
      <c r="AE6243">
        <v>0</v>
      </c>
    </row>
    <row r="6244" spans="1:31" x14ac:dyDescent="0.3">
      <c r="A6244">
        <v>3</v>
      </c>
      <c r="B6244">
        <v>3</v>
      </c>
      <c r="C6244">
        <v>1830</v>
      </c>
      <c r="D6244" t="s">
        <v>6285</v>
      </c>
      <c r="E6244">
        <v>10065</v>
      </c>
      <c r="F6244">
        <v>1986</v>
      </c>
      <c r="I6244" t="s">
        <v>32</v>
      </c>
      <c r="J6244" t="s">
        <v>40</v>
      </c>
      <c r="K6244" s="4">
        <v>44053</v>
      </c>
      <c r="L6244">
        <v>2500000</v>
      </c>
      <c r="M6244" s="1">
        <v>43899</v>
      </c>
      <c r="N6244">
        <v>2950000</v>
      </c>
      <c r="O6244">
        <v>154</v>
      </c>
      <c r="P6244">
        <v>2020</v>
      </c>
      <c r="Q6244">
        <v>8</v>
      </c>
      <c r="R6244">
        <v>10</v>
      </c>
      <c r="S6244">
        <v>-0.152542372881355</v>
      </c>
      <c r="T6244">
        <v>0</v>
      </c>
      <c r="U6244">
        <v>0</v>
      </c>
      <c r="V6244">
        <v>0</v>
      </c>
      <c r="W6244">
        <v>0</v>
      </c>
      <c r="X6244">
        <v>0</v>
      </c>
      <c r="Y6244">
        <v>1</v>
      </c>
      <c r="Z6244">
        <v>0</v>
      </c>
      <c r="AA6244">
        <v>0</v>
      </c>
      <c r="AB6244">
        <v>0</v>
      </c>
      <c r="AC6244">
        <v>0</v>
      </c>
      <c r="AD6244">
        <v>0</v>
      </c>
      <c r="AE6244">
        <v>0</v>
      </c>
    </row>
    <row r="6245" spans="1:31" x14ac:dyDescent="0.3">
      <c r="D6245" t="s">
        <v>6286</v>
      </c>
      <c r="E6245">
        <v>10065</v>
      </c>
      <c r="F6245">
        <v>1960</v>
      </c>
      <c r="G6245"/>
      <c r="H6245"/>
      <c r="I6245" t="s">
        <v>32</v>
      </c>
      <c r="K6245" s="1">
        <v>44053</v>
      </c>
      <c r="L6245">
        <v>1050000</v>
      </c>
      <c r="P6245">
        <v>2020</v>
      </c>
      <c r="Q6245">
        <v>8</v>
      </c>
      <c r="R6245">
        <v>10</v>
      </c>
      <c r="T6245">
        <v>0</v>
      </c>
      <c r="U6245">
        <v>0</v>
      </c>
      <c r="V6245">
        <v>0</v>
      </c>
      <c r="W6245">
        <v>0</v>
      </c>
      <c r="X6245">
        <v>0</v>
      </c>
      <c r="Y6245">
        <v>1</v>
      </c>
      <c r="Z6245">
        <v>0</v>
      </c>
      <c r="AA6245">
        <v>0</v>
      </c>
      <c r="AB6245">
        <v>0</v>
      </c>
      <c r="AC6245">
        <v>0</v>
      </c>
      <c r="AD6245">
        <v>0</v>
      </c>
      <c r="AE6245">
        <v>0</v>
      </c>
    </row>
    <row r="6246" spans="1:31" x14ac:dyDescent="0.3">
      <c r="A6246">
        <v>1</v>
      </c>
      <c r="B6246">
        <v>1</v>
      </c>
      <c r="C6246">
        <v>600</v>
      </c>
      <c r="D6246" t="s">
        <v>6287</v>
      </c>
      <c r="E6246">
        <v>10065</v>
      </c>
      <c r="F6246">
        <v>1987</v>
      </c>
      <c r="I6246" t="s">
        <v>52</v>
      </c>
      <c r="J6246" t="s">
        <v>45</v>
      </c>
      <c r="K6246" s="4">
        <v>44053</v>
      </c>
      <c r="L6246">
        <v>850000</v>
      </c>
      <c r="P6246">
        <v>2020</v>
      </c>
      <c r="Q6246">
        <v>8</v>
      </c>
      <c r="R6246">
        <v>10</v>
      </c>
      <c r="T6246">
        <v>0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1</v>
      </c>
      <c r="AA6246">
        <v>0</v>
      </c>
      <c r="AB6246">
        <v>0</v>
      </c>
      <c r="AC6246">
        <v>0</v>
      </c>
      <c r="AD6246">
        <v>0</v>
      </c>
      <c r="AE6246">
        <v>0</v>
      </c>
    </row>
    <row r="6247" spans="1:31" x14ac:dyDescent="0.3">
      <c r="A6247">
        <v>3</v>
      </c>
      <c r="B6247">
        <v>3</v>
      </c>
      <c r="C6247">
        <v>1980</v>
      </c>
      <c r="D6247" t="s">
        <v>6288</v>
      </c>
      <c r="E6247">
        <v>10065</v>
      </c>
      <c r="F6247">
        <v>1967</v>
      </c>
      <c r="H6247" s="3" t="s">
        <v>35</v>
      </c>
      <c r="I6247" t="s">
        <v>32</v>
      </c>
      <c r="J6247" t="s">
        <v>37</v>
      </c>
      <c r="K6247" s="4">
        <v>44052</v>
      </c>
      <c r="L6247">
        <v>2835000</v>
      </c>
      <c r="M6247" s="1">
        <v>43761</v>
      </c>
      <c r="N6247">
        <v>3050000</v>
      </c>
      <c r="O6247">
        <v>291</v>
      </c>
      <c r="P6247">
        <v>2020</v>
      </c>
      <c r="Q6247">
        <v>8</v>
      </c>
      <c r="R6247">
        <v>9</v>
      </c>
      <c r="S6247">
        <v>-7.0491803278688495E-2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1</v>
      </c>
      <c r="Z6247">
        <v>0</v>
      </c>
      <c r="AA6247">
        <v>0</v>
      </c>
      <c r="AB6247">
        <v>0</v>
      </c>
      <c r="AC6247">
        <v>0</v>
      </c>
      <c r="AD6247">
        <v>0</v>
      </c>
      <c r="AE6247">
        <v>0</v>
      </c>
    </row>
    <row r="6248" spans="1:31" x14ac:dyDescent="0.3">
      <c r="B6248">
        <v>1</v>
      </c>
      <c r="C6248">
        <v>635</v>
      </c>
      <c r="D6248" t="s">
        <v>6289</v>
      </c>
      <c r="E6248">
        <v>10065</v>
      </c>
      <c r="F6248">
        <v>2005</v>
      </c>
      <c r="G6248" t="s">
        <v>3396</v>
      </c>
      <c r="H6248" t="s">
        <v>62</v>
      </c>
      <c r="I6248" t="s">
        <v>83</v>
      </c>
      <c r="K6248" s="1">
        <v>44048</v>
      </c>
      <c r="L6248">
        <v>777500</v>
      </c>
      <c r="M6248" s="1">
        <v>44208</v>
      </c>
      <c r="N6248">
        <v>795000</v>
      </c>
      <c r="O6248">
        <v>-160</v>
      </c>
      <c r="P6248">
        <v>2020</v>
      </c>
      <c r="Q6248">
        <v>8</v>
      </c>
      <c r="R6248">
        <v>5</v>
      </c>
      <c r="S6248">
        <v>-2.20125786163522E-2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0</v>
      </c>
      <c r="AA6248">
        <v>0</v>
      </c>
      <c r="AB6248">
        <v>1</v>
      </c>
      <c r="AC6248">
        <v>0</v>
      </c>
      <c r="AD6248">
        <v>0</v>
      </c>
      <c r="AE6248">
        <v>0</v>
      </c>
    </row>
    <row r="6249" spans="1:31" x14ac:dyDescent="0.3">
      <c r="A6249">
        <v>3</v>
      </c>
      <c r="B6249">
        <v>3</v>
      </c>
      <c r="C6249">
        <v>1800</v>
      </c>
      <c r="D6249" t="s">
        <v>6290</v>
      </c>
      <c r="E6249">
        <v>10065</v>
      </c>
      <c r="F6249">
        <v>1908</v>
      </c>
      <c r="I6249" t="s">
        <v>32</v>
      </c>
      <c r="K6249" s="4">
        <v>44047</v>
      </c>
      <c r="L6249">
        <v>1650000</v>
      </c>
      <c r="P6249">
        <v>2020</v>
      </c>
      <c r="Q6249">
        <v>8</v>
      </c>
      <c r="R6249">
        <v>4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1</v>
      </c>
      <c r="Z6249">
        <v>0</v>
      </c>
      <c r="AA6249">
        <v>0</v>
      </c>
      <c r="AB6249">
        <v>0</v>
      </c>
      <c r="AC6249">
        <v>0</v>
      </c>
      <c r="AD6249">
        <v>0</v>
      </c>
      <c r="AE6249">
        <v>0</v>
      </c>
    </row>
    <row r="6250" spans="1:31" x14ac:dyDescent="0.3">
      <c r="C6250">
        <v>237003</v>
      </c>
      <c r="D6250" t="s">
        <v>6291</v>
      </c>
      <c r="E6250">
        <v>10065</v>
      </c>
      <c r="F6250">
        <v>1951</v>
      </c>
      <c r="G6250"/>
      <c r="H6250"/>
      <c r="I6250" t="s">
        <v>32</v>
      </c>
      <c r="K6250" s="1">
        <v>44046</v>
      </c>
      <c r="L6250">
        <v>4650000</v>
      </c>
      <c r="P6250">
        <v>2020</v>
      </c>
      <c r="Q6250">
        <v>8</v>
      </c>
      <c r="R6250">
        <v>3</v>
      </c>
      <c r="T6250">
        <v>0</v>
      </c>
      <c r="U6250">
        <v>0</v>
      </c>
      <c r="V6250">
        <v>0</v>
      </c>
      <c r="W6250">
        <v>0</v>
      </c>
      <c r="X6250">
        <v>0</v>
      </c>
      <c r="Y6250">
        <v>1</v>
      </c>
      <c r="Z6250">
        <v>0</v>
      </c>
      <c r="AA6250">
        <v>0</v>
      </c>
      <c r="AB6250">
        <v>0</v>
      </c>
      <c r="AC6250">
        <v>0</v>
      </c>
      <c r="AD6250">
        <v>0</v>
      </c>
      <c r="AE6250">
        <v>0</v>
      </c>
    </row>
    <row r="6251" spans="1:31" x14ac:dyDescent="0.3">
      <c r="A6251">
        <v>3</v>
      </c>
      <c r="C6251">
        <v>2443</v>
      </c>
      <c r="D6251" t="s">
        <v>6292</v>
      </c>
      <c r="E6251">
        <v>10065</v>
      </c>
      <c r="F6251">
        <v>1951</v>
      </c>
      <c r="G6251"/>
      <c r="H6251"/>
      <c r="I6251" t="s">
        <v>32</v>
      </c>
      <c r="K6251" s="1">
        <v>44046</v>
      </c>
      <c r="L6251">
        <v>4650000</v>
      </c>
      <c r="P6251">
        <v>2020</v>
      </c>
      <c r="Q6251">
        <v>8</v>
      </c>
      <c r="R6251">
        <v>3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1</v>
      </c>
      <c r="Z6251">
        <v>0</v>
      </c>
      <c r="AA6251">
        <v>0</v>
      </c>
      <c r="AB6251">
        <v>0</v>
      </c>
      <c r="AC6251">
        <v>0</v>
      </c>
      <c r="AD6251">
        <v>0</v>
      </c>
      <c r="AE6251">
        <v>0</v>
      </c>
    </row>
    <row r="6252" spans="1:31" x14ac:dyDescent="0.3">
      <c r="A6252">
        <v>1</v>
      </c>
      <c r="B6252">
        <v>1</v>
      </c>
      <c r="D6252" t="s">
        <v>6293</v>
      </c>
      <c r="E6252">
        <v>10065</v>
      </c>
      <c r="F6252">
        <v>1963</v>
      </c>
      <c r="G6252"/>
      <c r="H6252"/>
      <c r="I6252" t="s">
        <v>32</v>
      </c>
      <c r="J6252" t="s">
        <v>45</v>
      </c>
      <c r="K6252" s="1">
        <v>44046</v>
      </c>
      <c r="L6252">
        <v>485000</v>
      </c>
      <c r="M6252" s="1">
        <v>43681</v>
      </c>
      <c r="N6252">
        <v>527000</v>
      </c>
      <c r="O6252">
        <v>365</v>
      </c>
      <c r="P6252">
        <v>2020</v>
      </c>
      <c r="Q6252">
        <v>8</v>
      </c>
      <c r="R6252">
        <v>3</v>
      </c>
      <c r="S6252">
        <v>-7.9696394686906993E-2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1</v>
      </c>
      <c r="Z6252">
        <v>0</v>
      </c>
      <c r="AA6252">
        <v>0</v>
      </c>
      <c r="AB6252">
        <v>0</v>
      </c>
      <c r="AC6252">
        <v>0</v>
      </c>
      <c r="AD6252">
        <v>0</v>
      </c>
      <c r="AE6252">
        <v>0</v>
      </c>
    </row>
    <row r="6253" spans="1:31" x14ac:dyDescent="0.3">
      <c r="D6253" t="s">
        <v>6294</v>
      </c>
      <c r="E6253">
        <v>10065</v>
      </c>
      <c r="F6253">
        <v>1940</v>
      </c>
      <c r="G6253"/>
      <c r="H6253"/>
      <c r="I6253" t="s">
        <v>32</v>
      </c>
      <c r="K6253" s="1">
        <v>44042</v>
      </c>
      <c r="L6253">
        <v>1525000</v>
      </c>
      <c r="P6253">
        <v>2020</v>
      </c>
      <c r="Q6253">
        <v>7</v>
      </c>
      <c r="R6253">
        <v>30</v>
      </c>
      <c r="T6253">
        <v>0</v>
      </c>
      <c r="U6253">
        <v>0</v>
      </c>
      <c r="V6253">
        <v>0</v>
      </c>
      <c r="W6253">
        <v>0</v>
      </c>
      <c r="X6253">
        <v>0</v>
      </c>
      <c r="Y6253">
        <v>1</v>
      </c>
      <c r="Z6253">
        <v>0</v>
      </c>
      <c r="AA6253">
        <v>0</v>
      </c>
      <c r="AB6253">
        <v>0</v>
      </c>
      <c r="AC6253">
        <v>0</v>
      </c>
      <c r="AD6253">
        <v>0</v>
      </c>
      <c r="AE6253">
        <v>0</v>
      </c>
    </row>
    <row r="6254" spans="1:31" x14ac:dyDescent="0.3">
      <c r="C6254">
        <v>224000</v>
      </c>
      <c r="D6254" t="s">
        <v>6294</v>
      </c>
      <c r="E6254">
        <v>10065</v>
      </c>
      <c r="F6254">
        <v>1940</v>
      </c>
      <c r="G6254"/>
      <c r="H6254"/>
      <c r="I6254" t="s">
        <v>32</v>
      </c>
      <c r="K6254" s="1">
        <v>44042</v>
      </c>
      <c r="L6254">
        <v>1525000</v>
      </c>
      <c r="P6254">
        <v>2020</v>
      </c>
      <c r="Q6254">
        <v>7</v>
      </c>
      <c r="R6254">
        <v>30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1</v>
      </c>
      <c r="Z6254">
        <v>0</v>
      </c>
      <c r="AA6254">
        <v>0</v>
      </c>
      <c r="AB6254">
        <v>0</v>
      </c>
      <c r="AC6254">
        <v>0</v>
      </c>
      <c r="AD6254">
        <v>0</v>
      </c>
      <c r="AE6254">
        <v>0</v>
      </c>
    </row>
    <row r="6255" spans="1:31" x14ac:dyDescent="0.3">
      <c r="A6255">
        <v>1</v>
      </c>
      <c r="B6255">
        <v>2</v>
      </c>
      <c r="C6255">
        <v>1277</v>
      </c>
      <c r="D6255" t="s">
        <v>6295</v>
      </c>
      <c r="E6255">
        <v>10065</v>
      </c>
      <c r="F6255">
        <v>1965</v>
      </c>
      <c r="I6255" t="s">
        <v>32</v>
      </c>
      <c r="J6255" t="s">
        <v>57</v>
      </c>
      <c r="K6255" s="4">
        <v>44041</v>
      </c>
      <c r="L6255">
        <v>1285000</v>
      </c>
      <c r="M6255" s="1">
        <v>43845</v>
      </c>
      <c r="N6255">
        <v>1295000</v>
      </c>
      <c r="O6255">
        <v>196</v>
      </c>
      <c r="P6255">
        <v>2020</v>
      </c>
      <c r="Q6255">
        <v>7</v>
      </c>
      <c r="R6255">
        <v>29</v>
      </c>
      <c r="S6255">
        <v>-7.7220077220077196E-3</v>
      </c>
      <c r="T6255">
        <v>1</v>
      </c>
      <c r="U6255">
        <v>0</v>
      </c>
      <c r="V6255">
        <v>0</v>
      </c>
      <c r="W6255">
        <v>0</v>
      </c>
      <c r="X6255">
        <v>0</v>
      </c>
      <c r="Y6255">
        <v>1</v>
      </c>
      <c r="Z6255">
        <v>0</v>
      </c>
      <c r="AA6255">
        <v>0</v>
      </c>
      <c r="AB6255">
        <v>0</v>
      </c>
      <c r="AC6255">
        <v>0</v>
      </c>
      <c r="AD6255">
        <v>0</v>
      </c>
      <c r="AE6255">
        <v>0</v>
      </c>
    </row>
    <row r="6256" spans="1:31" x14ac:dyDescent="0.3">
      <c r="A6256">
        <v>2</v>
      </c>
      <c r="B6256">
        <v>3</v>
      </c>
      <c r="C6256">
        <v>1600</v>
      </c>
      <c r="D6256" t="s">
        <v>6296</v>
      </c>
      <c r="E6256">
        <v>10065</v>
      </c>
      <c r="F6256">
        <v>1965</v>
      </c>
      <c r="G6256" s="3" t="s">
        <v>69</v>
      </c>
      <c r="H6256" s="3" t="s">
        <v>83</v>
      </c>
      <c r="I6256" t="s">
        <v>32</v>
      </c>
      <c r="J6256" t="s">
        <v>40</v>
      </c>
      <c r="K6256" s="4">
        <v>44040</v>
      </c>
      <c r="L6256">
        <v>1959400</v>
      </c>
      <c r="M6256" s="1">
        <v>43401</v>
      </c>
      <c r="N6256">
        <v>2500000</v>
      </c>
      <c r="O6256">
        <v>639</v>
      </c>
      <c r="P6256">
        <v>2020</v>
      </c>
      <c r="Q6256">
        <v>7</v>
      </c>
      <c r="R6256">
        <v>28</v>
      </c>
      <c r="S6256">
        <v>-0.21623999999999999</v>
      </c>
      <c r="T6256">
        <v>0</v>
      </c>
      <c r="U6256">
        <v>0</v>
      </c>
      <c r="V6256">
        <v>0</v>
      </c>
      <c r="W6256">
        <v>0</v>
      </c>
      <c r="X6256">
        <v>0</v>
      </c>
      <c r="Y6256">
        <v>1</v>
      </c>
      <c r="Z6256">
        <v>0</v>
      </c>
      <c r="AA6256">
        <v>0</v>
      </c>
      <c r="AB6256">
        <v>0</v>
      </c>
      <c r="AC6256">
        <v>0</v>
      </c>
      <c r="AD6256">
        <v>0</v>
      </c>
      <c r="AE6256">
        <v>0</v>
      </c>
    </row>
    <row r="6257" spans="1:31" x14ac:dyDescent="0.3">
      <c r="B6257">
        <v>1</v>
      </c>
      <c r="C6257">
        <v>165925</v>
      </c>
      <c r="D6257" t="s">
        <v>6297</v>
      </c>
      <c r="E6257">
        <v>10065</v>
      </c>
      <c r="F6257">
        <v>1963</v>
      </c>
      <c r="G6257"/>
      <c r="H6257"/>
      <c r="I6257" t="s">
        <v>32</v>
      </c>
      <c r="K6257" s="1">
        <v>44040</v>
      </c>
      <c r="L6257">
        <v>675000</v>
      </c>
      <c r="P6257">
        <v>2020</v>
      </c>
      <c r="Q6257">
        <v>7</v>
      </c>
      <c r="R6257">
        <v>28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1</v>
      </c>
      <c r="AA6257">
        <v>0</v>
      </c>
      <c r="AB6257">
        <v>0</v>
      </c>
      <c r="AC6257">
        <v>0</v>
      </c>
      <c r="AD6257">
        <v>0</v>
      </c>
      <c r="AE6257">
        <v>0</v>
      </c>
    </row>
    <row r="6258" spans="1:31" x14ac:dyDescent="0.3">
      <c r="A6258">
        <v>2</v>
      </c>
      <c r="B6258">
        <v>3</v>
      </c>
      <c r="D6258" t="s">
        <v>6298</v>
      </c>
      <c r="E6258">
        <v>10065</v>
      </c>
      <c r="F6258">
        <v>1940</v>
      </c>
      <c r="G6258"/>
      <c r="H6258"/>
      <c r="I6258" t="s">
        <v>32</v>
      </c>
      <c r="K6258" s="1">
        <v>44039</v>
      </c>
      <c r="L6258">
        <v>2835000</v>
      </c>
      <c r="M6258" s="1">
        <v>44049</v>
      </c>
      <c r="N6258">
        <v>3000000</v>
      </c>
      <c r="O6258">
        <v>-10</v>
      </c>
      <c r="P6258">
        <v>2020</v>
      </c>
      <c r="Q6258">
        <v>7</v>
      </c>
      <c r="R6258">
        <v>27</v>
      </c>
      <c r="S6258">
        <v>-5.5E-2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1</v>
      </c>
      <c r="Z6258">
        <v>0</v>
      </c>
      <c r="AA6258">
        <v>0</v>
      </c>
      <c r="AB6258">
        <v>0</v>
      </c>
      <c r="AC6258">
        <v>0</v>
      </c>
      <c r="AD6258">
        <v>0</v>
      </c>
      <c r="AE6258">
        <v>0</v>
      </c>
    </row>
    <row r="6259" spans="1:31" x14ac:dyDescent="0.3">
      <c r="C6259">
        <v>163496</v>
      </c>
      <c r="D6259" t="s">
        <v>6299</v>
      </c>
      <c r="E6259">
        <v>10065</v>
      </c>
      <c r="F6259">
        <v>1963</v>
      </c>
      <c r="G6259"/>
      <c r="H6259"/>
      <c r="I6259" t="s">
        <v>32</v>
      </c>
      <c r="K6259" s="1">
        <v>44200</v>
      </c>
      <c r="L6259">
        <v>850000</v>
      </c>
      <c r="P6259">
        <v>2021</v>
      </c>
      <c r="Q6259">
        <v>1</v>
      </c>
      <c r="R6259">
        <v>4</v>
      </c>
      <c r="T6259">
        <v>0</v>
      </c>
      <c r="U6259">
        <v>0</v>
      </c>
      <c r="V6259">
        <v>0</v>
      </c>
      <c r="W6259">
        <v>0</v>
      </c>
      <c r="X6259">
        <v>0</v>
      </c>
      <c r="Y6259">
        <v>1</v>
      </c>
      <c r="Z6259">
        <v>0</v>
      </c>
      <c r="AA6259">
        <v>0</v>
      </c>
      <c r="AB6259">
        <v>0</v>
      </c>
      <c r="AC6259">
        <v>0</v>
      </c>
      <c r="AD6259">
        <v>0</v>
      </c>
      <c r="AE6259">
        <v>0</v>
      </c>
    </row>
    <row r="6260" spans="1:31" x14ac:dyDescent="0.3">
      <c r="C6260">
        <v>183013</v>
      </c>
      <c r="D6260" t="s">
        <v>6300</v>
      </c>
      <c r="E6260">
        <v>10065</v>
      </c>
      <c r="F6260">
        <v>1963</v>
      </c>
      <c r="G6260"/>
      <c r="H6260"/>
      <c r="I6260" t="s">
        <v>32</v>
      </c>
      <c r="K6260" s="1">
        <v>44039</v>
      </c>
      <c r="L6260">
        <v>550000</v>
      </c>
      <c r="P6260">
        <v>2020</v>
      </c>
      <c r="Q6260">
        <v>7</v>
      </c>
      <c r="R6260">
        <v>27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1</v>
      </c>
      <c r="Z6260">
        <v>0</v>
      </c>
      <c r="AA6260">
        <v>0</v>
      </c>
      <c r="AB6260">
        <v>0</v>
      </c>
      <c r="AC6260">
        <v>0</v>
      </c>
      <c r="AD6260">
        <v>0</v>
      </c>
      <c r="AE6260">
        <v>0</v>
      </c>
    </row>
    <row r="6261" spans="1:31" x14ac:dyDescent="0.3">
      <c r="D6261" t="s">
        <v>6301</v>
      </c>
      <c r="E6261">
        <v>10065</v>
      </c>
      <c r="F6261">
        <v>1960</v>
      </c>
      <c r="G6261"/>
      <c r="H6261"/>
      <c r="I6261" t="s">
        <v>32</v>
      </c>
      <c r="K6261" s="1">
        <v>44038</v>
      </c>
      <c r="L6261">
        <v>875000</v>
      </c>
      <c r="P6261">
        <v>2020</v>
      </c>
      <c r="Q6261">
        <v>7</v>
      </c>
      <c r="R6261">
        <v>26</v>
      </c>
      <c r="T6261">
        <v>0</v>
      </c>
      <c r="U6261">
        <v>0</v>
      </c>
      <c r="V6261">
        <v>0</v>
      </c>
      <c r="W6261">
        <v>0</v>
      </c>
      <c r="X6261">
        <v>0</v>
      </c>
      <c r="Y6261">
        <v>1</v>
      </c>
      <c r="Z6261">
        <v>0</v>
      </c>
      <c r="AA6261">
        <v>0</v>
      </c>
      <c r="AB6261">
        <v>0</v>
      </c>
      <c r="AC6261">
        <v>0</v>
      </c>
      <c r="AD6261">
        <v>0</v>
      </c>
      <c r="AE6261">
        <v>0</v>
      </c>
    </row>
    <row r="6262" spans="1:31" x14ac:dyDescent="0.3">
      <c r="D6262" t="s">
        <v>6302</v>
      </c>
      <c r="E6262">
        <v>10065</v>
      </c>
      <c r="F6262">
        <v>1960</v>
      </c>
      <c r="G6262"/>
      <c r="H6262"/>
      <c r="I6262" t="s">
        <v>32</v>
      </c>
      <c r="K6262" s="1">
        <v>44038</v>
      </c>
      <c r="L6262">
        <v>875000</v>
      </c>
      <c r="P6262">
        <v>2020</v>
      </c>
      <c r="Q6262">
        <v>7</v>
      </c>
      <c r="R6262">
        <v>26</v>
      </c>
      <c r="T6262">
        <v>0</v>
      </c>
      <c r="U6262">
        <v>0</v>
      </c>
      <c r="V6262">
        <v>0</v>
      </c>
      <c r="W6262">
        <v>0</v>
      </c>
      <c r="X6262">
        <v>0</v>
      </c>
      <c r="Y6262">
        <v>1</v>
      </c>
      <c r="Z6262">
        <v>0</v>
      </c>
      <c r="AA6262">
        <v>0</v>
      </c>
      <c r="AB6262">
        <v>0</v>
      </c>
      <c r="AC6262">
        <v>0</v>
      </c>
      <c r="AD6262">
        <v>0</v>
      </c>
      <c r="AE6262">
        <v>0</v>
      </c>
    </row>
    <row r="6263" spans="1:31" x14ac:dyDescent="0.3">
      <c r="C6263">
        <v>139000</v>
      </c>
      <c r="D6263" t="s">
        <v>6303</v>
      </c>
      <c r="E6263">
        <v>10065</v>
      </c>
      <c r="F6263">
        <v>1962</v>
      </c>
      <c r="G6263"/>
      <c r="H6263"/>
      <c r="I6263" t="s">
        <v>32</v>
      </c>
      <c r="K6263" s="1">
        <v>44035</v>
      </c>
      <c r="L6263">
        <v>1325000</v>
      </c>
      <c r="P6263">
        <v>2020</v>
      </c>
      <c r="Q6263">
        <v>7</v>
      </c>
      <c r="R6263">
        <v>23</v>
      </c>
      <c r="T6263">
        <v>0</v>
      </c>
      <c r="U6263">
        <v>0</v>
      </c>
      <c r="V6263">
        <v>0</v>
      </c>
      <c r="W6263">
        <v>0</v>
      </c>
      <c r="X6263">
        <v>0</v>
      </c>
      <c r="Y6263">
        <v>1</v>
      </c>
      <c r="Z6263">
        <v>0</v>
      </c>
      <c r="AA6263">
        <v>0</v>
      </c>
      <c r="AB6263">
        <v>0</v>
      </c>
      <c r="AC6263">
        <v>0</v>
      </c>
      <c r="AD6263">
        <v>0</v>
      </c>
      <c r="AE6263">
        <v>0</v>
      </c>
    </row>
    <row r="6264" spans="1:31" x14ac:dyDescent="0.3">
      <c r="A6264">
        <v>2</v>
      </c>
      <c r="B6264">
        <v>2</v>
      </c>
      <c r="C6264">
        <v>1200</v>
      </c>
      <c r="D6264" t="s">
        <v>6304</v>
      </c>
      <c r="E6264">
        <v>10065</v>
      </c>
      <c r="F6264">
        <v>1962</v>
      </c>
      <c r="H6264" s="3" t="s">
        <v>35</v>
      </c>
      <c r="I6264" t="s">
        <v>32</v>
      </c>
      <c r="J6264" t="s">
        <v>37</v>
      </c>
      <c r="K6264" s="4">
        <v>44035</v>
      </c>
      <c r="L6264">
        <v>1325000</v>
      </c>
      <c r="M6264" s="1">
        <v>43844</v>
      </c>
      <c r="N6264">
        <v>1350000</v>
      </c>
      <c r="O6264">
        <v>191</v>
      </c>
      <c r="P6264">
        <v>2020</v>
      </c>
      <c r="Q6264">
        <v>7</v>
      </c>
      <c r="R6264">
        <v>23</v>
      </c>
      <c r="S6264">
        <v>-1.85185185185185E-2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0</v>
      </c>
      <c r="Z6264">
        <v>0</v>
      </c>
      <c r="AA6264">
        <v>0</v>
      </c>
      <c r="AB6264">
        <v>0</v>
      </c>
      <c r="AC6264">
        <v>1</v>
      </c>
      <c r="AD6264">
        <v>0</v>
      </c>
      <c r="AE6264">
        <v>0</v>
      </c>
    </row>
    <row r="6265" spans="1:31" x14ac:dyDescent="0.3">
      <c r="A6265">
        <v>2</v>
      </c>
      <c r="B6265">
        <v>1</v>
      </c>
      <c r="C6265">
        <v>950</v>
      </c>
      <c r="D6265" t="s">
        <v>6305</v>
      </c>
      <c r="E6265">
        <v>10065</v>
      </c>
      <c r="F6265">
        <v>1959</v>
      </c>
      <c r="I6265" t="s">
        <v>32</v>
      </c>
      <c r="J6265" t="s">
        <v>45</v>
      </c>
      <c r="K6265" s="4">
        <v>44031</v>
      </c>
      <c r="L6265">
        <v>1070000</v>
      </c>
      <c r="M6265" s="1">
        <v>43758</v>
      </c>
      <c r="N6265">
        <v>1195000</v>
      </c>
      <c r="O6265">
        <v>273</v>
      </c>
      <c r="P6265">
        <v>2020</v>
      </c>
      <c r="Q6265">
        <v>7</v>
      </c>
      <c r="R6265">
        <v>19</v>
      </c>
      <c r="S6265">
        <v>-0.104602510460251</v>
      </c>
      <c r="T6265">
        <v>0</v>
      </c>
      <c r="U6265">
        <v>0</v>
      </c>
      <c r="V6265">
        <v>0</v>
      </c>
      <c r="W6265">
        <v>0</v>
      </c>
      <c r="X6265">
        <v>0</v>
      </c>
      <c r="Y6265">
        <v>1</v>
      </c>
      <c r="Z6265">
        <v>0</v>
      </c>
      <c r="AA6265">
        <v>0</v>
      </c>
      <c r="AB6265">
        <v>0</v>
      </c>
      <c r="AC6265">
        <v>0</v>
      </c>
      <c r="AD6265">
        <v>0</v>
      </c>
      <c r="AE6265">
        <v>0</v>
      </c>
    </row>
    <row r="6266" spans="1:31" x14ac:dyDescent="0.3">
      <c r="C6266">
        <v>120328</v>
      </c>
      <c r="D6266" t="s">
        <v>6306</v>
      </c>
      <c r="E6266">
        <v>10065</v>
      </c>
      <c r="F6266">
        <v>1959</v>
      </c>
      <c r="G6266"/>
      <c r="H6266"/>
      <c r="I6266" t="s">
        <v>32</v>
      </c>
      <c r="K6266" s="1">
        <v>44031</v>
      </c>
      <c r="L6266">
        <v>1070000</v>
      </c>
      <c r="P6266">
        <v>2020</v>
      </c>
      <c r="Q6266">
        <v>7</v>
      </c>
      <c r="R6266">
        <v>19</v>
      </c>
      <c r="T6266">
        <v>0</v>
      </c>
      <c r="U6266">
        <v>0</v>
      </c>
      <c r="V6266">
        <v>0</v>
      </c>
      <c r="W6266">
        <v>0</v>
      </c>
      <c r="X6266">
        <v>0</v>
      </c>
      <c r="Y6266">
        <v>1</v>
      </c>
      <c r="Z6266">
        <v>0</v>
      </c>
      <c r="AA6266">
        <v>0</v>
      </c>
      <c r="AB6266">
        <v>0</v>
      </c>
      <c r="AC6266">
        <v>0</v>
      </c>
      <c r="AD6266">
        <v>0</v>
      </c>
      <c r="AE6266">
        <v>0</v>
      </c>
    </row>
    <row r="6267" spans="1:31" x14ac:dyDescent="0.3">
      <c r="A6267">
        <v>2</v>
      </c>
      <c r="B6267">
        <v>1</v>
      </c>
      <c r="C6267">
        <v>975</v>
      </c>
      <c r="D6267" t="s">
        <v>6307</v>
      </c>
      <c r="E6267">
        <v>10065</v>
      </c>
      <c r="F6267">
        <v>1941</v>
      </c>
      <c r="I6267" t="s">
        <v>32</v>
      </c>
      <c r="J6267" t="s">
        <v>40</v>
      </c>
      <c r="K6267" s="4">
        <v>44028</v>
      </c>
      <c r="L6267">
        <v>1250000</v>
      </c>
      <c r="M6267" s="1">
        <v>43780</v>
      </c>
      <c r="N6267">
        <v>1500000</v>
      </c>
      <c r="O6267">
        <v>248</v>
      </c>
      <c r="P6267">
        <v>2020</v>
      </c>
      <c r="Q6267">
        <v>7</v>
      </c>
      <c r="R6267">
        <v>16</v>
      </c>
      <c r="S6267">
        <v>-0.16666666666666599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1</v>
      </c>
      <c r="Z6267">
        <v>0</v>
      </c>
      <c r="AA6267">
        <v>0</v>
      </c>
      <c r="AB6267">
        <v>0</v>
      </c>
      <c r="AC6267">
        <v>0</v>
      </c>
      <c r="AD6267">
        <v>0</v>
      </c>
      <c r="AE6267">
        <v>0</v>
      </c>
    </row>
    <row r="6268" spans="1:31" x14ac:dyDescent="0.3">
      <c r="B6268">
        <v>1</v>
      </c>
      <c r="C6268">
        <v>435</v>
      </c>
      <c r="D6268" t="s">
        <v>6308</v>
      </c>
      <c r="E6268">
        <v>10065</v>
      </c>
      <c r="F6268">
        <v>1991</v>
      </c>
      <c r="G6268"/>
      <c r="H6268" t="s">
        <v>35</v>
      </c>
      <c r="I6268" t="s">
        <v>62</v>
      </c>
      <c r="J6268" t="s">
        <v>37</v>
      </c>
      <c r="K6268" s="1">
        <v>44028</v>
      </c>
      <c r="L6268">
        <v>490000</v>
      </c>
      <c r="M6268" s="1">
        <v>43192</v>
      </c>
      <c r="N6268">
        <v>651000</v>
      </c>
      <c r="O6268">
        <v>836</v>
      </c>
      <c r="P6268">
        <v>2020</v>
      </c>
      <c r="Q6268">
        <v>7</v>
      </c>
      <c r="R6268">
        <v>16</v>
      </c>
      <c r="S6268">
        <v>-0.247311827956989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1</v>
      </c>
      <c r="AA6268">
        <v>0</v>
      </c>
      <c r="AB6268">
        <v>0</v>
      </c>
      <c r="AC6268">
        <v>0</v>
      </c>
      <c r="AD6268">
        <v>0</v>
      </c>
      <c r="AE6268">
        <v>0</v>
      </c>
    </row>
    <row r="6269" spans="1:31" x14ac:dyDescent="0.3">
      <c r="D6269" t="s">
        <v>6309</v>
      </c>
      <c r="E6269">
        <v>10065</v>
      </c>
      <c r="F6269">
        <v>1924</v>
      </c>
      <c r="G6269"/>
      <c r="H6269"/>
      <c r="I6269" t="s">
        <v>32</v>
      </c>
      <c r="K6269" s="1">
        <v>44028</v>
      </c>
      <c r="L6269">
        <v>982502</v>
      </c>
      <c r="P6269">
        <v>2020</v>
      </c>
      <c r="Q6269">
        <v>7</v>
      </c>
      <c r="R6269">
        <v>16</v>
      </c>
      <c r="T6269">
        <v>0</v>
      </c>
      <c r="U6269">
        <v>0</v>
      </c>
      <c r="V6269">
        <v>0</v>
      </c>
      <c r="W6269">
        <v>0</v>
      </c>
      <c r="X6269">
        <v>0</v>
      </c>
      <c r="Y6269">
        <v>1</v>
      </c>
      <c r="Z6269">
        <v>0</v>
      </c>
      <c r="AA6269">
        <v>0</v>
      </c>
      <c r="AB6269">
        <v>0</v>
      </c>
      <c r="AC6269">
        <v>0</v>
      </c>
      <c r="AD6269">
        <v>0</v>
      </c>
      <c r="AE6269">
        <v>0</v>
      </c>
    </row>
    <row r="6270" spans="1:31" x14ac:dyDescent="0.3">
      <c r="A6270">
        <v>2</v>
      </c>
      <c r="B6270">
        <v>3</v>
      </c>
      <c r="C6270">
        <v>1322</v>
      </c>
      <c r="D6270" t="s">
        <v>6310</v>
      </c>
      <c r="E6270">
        <v>10065</v>
      </c>
      <c r="F6270">
        <v>1987</v>
      </c>
      <c r="I6270" t="s">
        <v>32</v>
      </c>
      <c r="J6270" t="s">
        <v>57</v>
      </c>
      <c r="K6270" s="4">
        <v>44027</v>
      </c>
      <c r="L6270">
        <v>2675000</v>
      </c>
      <c r="M6270" s="1">
        <v>42899</v>
      </c>
      <c r="N6270">
        <v>4500000</v>
      </c>
      <c r="O6270">
        <v>1128</v>
      </c>
      <c r="P6270">
        <v>2020</v>
      </c>
      <c r="Q6270">
        <v>7</v>
      </c>
      <c r="R6270">
        <v>15</v>
      </c>
      <c r="S6270">
        <v>-0.405555555555555</v>
      </c>
      <c r="T6270">
        <v>0</v>
      </c>
      <c r="U6270">
        <v>0</v>
      </c>
      <c r="V6270">
        <v>0</v>
      </c>
      <c r="W6270">
        <v>0</v>
      </c>
      <c r="X6270">
        <v>0</v>
      </c>
      <c r="Y6270">
        <v>1</v>
      </c>
      <c r="Z6270">
        <v>0</v>
      </c>
      <c r="AA6270">
        <v>0</v>
      </c>
      <c r="AB6270">
        <v>0</v>
      </c>
      <c r="AC6270">
        <v>0</v>
      </c>
      <c r="AD6270">
        <v>0</v>
      </c>
      <c r="AE6270">
        <v>0</v>
      </c>
    </row>
    <row r="6271" spans="1:31" x14ac:dyDescent="0.3">
      <c r="A6271">
        <v>1</v>
      </c>
      <c r="B6271">
        <v>1</v>
      </c>
      <c r="D6271" t="s">
        <v>6311</v>
      </c>
      <c r="E6271">
        <v>10065</v>
      </c>
      <c r="F6271">
        <v>1958</v>
      </c>
      <c r="G6271"/>
      <c r="H6271"/>
      <c r="I6271" t="s">
        <v>36</v>
      </c>
      <c r="J6271" t="s">
        <v>45</v>
      </c>
      <c r="K6271" s="1">
        <v>44026</v>
      </c>
      <c r="L6271">
        <v>140000</v>
      </c>
      <c r="M6271" s="1">
        <v>41849</v>
      </c>
      <c r="N6271">
        <v>599000</v>
      </c>
      <c r="O6271">
        <v>2177</v>
      </c>
      <c r="P6271">
        <v>2020</v>
      </c>
      <c r="Q6271">
        <v>7</v>
      </c>
      <c r="R6271">
        <v>14</v>
      </c>
      <c r="S6271">
        <v>-0.76627712854757901</v>
      </c>
      <c r="T6271">
        <v>1</v>
      </c>
      <c r="U6271">
        <v>0</v>
      </c>
      <c r="V6271">
        <v>0</v>
      </c>
      <c r="W6271">
        <v>0</v>
      </c>
      <c r="X6271">
        <v>1</v>
      </c>
      <c r="Y6271">
        <v>0</v>
      </c>
      <c r="Z6271">
        <v>0</v>
      </c>
      <c r="AA6271">
        <v>0</v>
      </c>
      <c r="AB6271">
        <v>0</v>
      </c>
      <c r="AC6271">
        <v>0</v>
      </c>
      <c r="AD6271">
        <v>0</v>
      </c>
      <c r="AE6271">
        <v>0</v>
      </c>
    </row>
    <row r="6272" spans="1:31" x14ac:dyDescent="0.3">
      <c r="A6272">
        <v>3</v>
      </c>
      <c r="B6272">
        <v>3</v>
      </c>
      <c r="D6272" t="s">
        <v>6312</v>
      </c>
      <c r="E6272">
        <v>10065</v>
      </c>
      <c r="F6272">
        <v>1940</v>
      </c>
      <c r="G6272"/>
      <c r="H6272"/>
      <c r="I6272" t="s">
        <v>36</v>
      </c>
      <c r="K6272" s="1">
        <v>44026</v>
      </c>
      <c r="L6272">
        <v>2135000</v>
      </c>
      <c r="M6272" s="1">
        <v>43845</v>
      </c>
      <c r="N6272">
        <v>2295000</v>
      </c>
      <c r="O6272">
        <v>181</v>
      </c>
      <c r="P6272">
        <v>2020</v>
      </c>
      <c r="Q6272">
        <v>7</v>
      </c>
      <c r="R6272">
        <v>14</v>
      </c>
      <c r="S6272">
        <v>-6.9716775599128505E-2</v>
      </c>
      <c r="T6272">
        <v>0</v>
      </c>
      <c r="U6272">
        <v>0</v>
      </c>
      <c r="V6272">
        <v>0</v>
      </c>
      <c r="W6272">
        <v>0</v>
      </c>
      <c r="X6272">
        <v>0</v>
      </c>
      <c r="Y6272">
        <v>1</v>
      </c>
      <c r="Z6272">
        <v>0</v>
      </c>
      <c r="AA6272">
        <v>0</v>
      </c>
      <c r="AB6272">
        <v>0</v>
      </c>
      <c r="AC6272">
        <v>0</v>
      </c>
      <c r="AD6272">
        <v>0</v>
      </c>
      <c r="AE6272">
        <v>0</v>
      </c>
    </row>
    <row r="6273" spans="1:31" x14ac:dyDescent="0.3">
      <c r="C6273">
        <v>224000</v>
      </c>
      <c r="D6273" t="s">
        <v>6312</v>
      </c>
      <c r="E6273">
        <v>10065</v>
      </c>
      <c r="F6273">
        <v>1940</v>
      </c>
      <c r="G6273"/>
      <c r="H6273"/>
      <c r="I6273" t="s">
        <v>32</v>
      </c>
      <c r="K6273" s="1">
        <v>44026</v>
      </c>
      <c r="L6273">
        <v>2135000</v>
      </c>
      <c r="P6273">
        <v>2020</v>
      </c>
      <c r="Q6273">
        <v>7</v>
      </c>
      <c r="R6273">
        <v>14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1</v>
      </c>
      <c r="Z6273">
        <v>0</v>
      </c>
      <c r="AA6273">
        <v>0</v>
      </c>
      <c r="AB6273">
        <v>0</v>
      </c>
      <c r="AC6273">
        <v>0</v>
      </c>
      <c r="AD6273">
        <v>0</v>
      </c>
      <c r="AE6273">
        <v>0</v>
      </c>
    </row>
    <row r="6274" spans="1:31" x14ac:dyDescent="0.3">
      <c r="A6274">
        <v>2</v>
      </c>
      <c r="D6274" t="s">
        <v>6313</v>
      </c>
      <c r="E6274">
        <v>10065</v>
      </c>
      <c r="F6274">
        <v>1968</v>
      </c>
      <c r="G6274"/>
      <c r="H6274"/>
      <c r="I6274" t="s">
        <v>32</v>
      </c>
      <c r="K6274" s="1">
        <v>44025</v>
      </c>
      <c r="L6274">
        <v>1450000</v>
      </c>
      <c r="P6274">
        <v>2020</v>
      </c>
      <c r="Q6274">
        <v>7</v>
      </c>
      <c r="R6274">
        <v>13</v>
      </c>
      <c r="T6274">
        <v>0</v>
      </c>
      <c r="U6274">
        <v>0</v>
      </c>
      <c r="V6274">
        <v>0</v>
      </c>
      <c r="W6274">
        <v>0</v>
      </c>
      <c r="X6274">
        <v>0</v>
      </c>
      <c r="Y6274">
        <v>1</v>
      </c>
      <c r="Z6274">
        <v>0</v>
      </c>
      <c r="AA6274">
        <v>0</v>
      </c>
      <c r="AB6274">
        <v>0</v>
      </c>
      <c r="AC6274">
        <v>0</v>
      </c>
      <c r="AD6274">
        <v>0</v>
      </c>
      <c r="AE6274">
        <v>0</v>
      </c>
    </row>
    <row r="6275" spans="1:31" x14ac:dyDescent="0.3">
      <c r="A6275">
        <v>2</v>
      </c>
      <c r="B6275">
        <v>3</v>
      </c>
      <c r="C6275">
        <v>246320</v>
      </c>
      <c r="D6275" t="s">
        <v>6314</v>
      </c>
      <c r="E6275">
        <v>10065</v>
      </c>
      <c r="F6275">
        <v>1969</v>
      </c>
      <c r="I6275" t="s">
        <v>220</v>
      </c>
      <c r="K6275" s="4">
        <v>44025</v>
      </c>
      <c r="L6275">
        <v>1450000</v>
      </c>
      <c r="M6275" s="1">
        <v>43347</v>
      </c>
      <c r="N6275">
        <v>1715000</v>
      </c>
      <c r="O6275">
        <v>678</v>
      </c>
      <c r="P6275">
        <v>2020</v>
      </c>
      <c r="Q6275">
        <v>7</v>
      </c>
      <c r="R6275">
        <v>13</v>
      </c>
      <c r="S6275">
        <v>-0.154518950437317</v>
      </c>
      <c r="T6275">
        <v>1</v>
      </c>
      <c r="U6275">
        <v>0</v>
      </c>
      <c r="V6275">
        <v>0</v>
      </c>
      <c r="W6275">
        <v>0</v>
      </c>
      <c r="X6275">
        <v>0</v>
      </c>
      <c r="Y6275">
        <v>1</v>
      </c>
      <c r="Z6275">
        <v>0</v>
      </c>
      <c r="AA6275">
        <v>0</v>
      </c>
      <c r="AB6275">
        <v>0</v>
      </c>
      <c r="AC6275">
        <v>0</v>
      </c>
      <c r="AD6275">
        <v>0</v>
      </c>
      <c r="AE6275">
        <v>0</v>
      </c>
    </row>
    <row r="6276" spans="1:31" x14ac:dyDescent="0.3">
      <c r="A6276">
        <v>1</v>
      </c>
      <c r="B6276">
        <v>1</v>
      </c>
      <c r="D6276" t="s">
        <v>6315</v>
      </c>
      <c r="E6276">
        <v>10065</v>
      </c>
      <c r="F6276">
        <v>1960</v>
      </c>
      <c r="G6276"/>
      <c r="H6276"/>
      <c r="I6276" t="s">
        <v>32</v>
      </c>
      <c r="K6276" s="1">
        <v>44024</v>
      </c>
      <c r="L6276">
        <v>690000</v>
      </c>
      <c r="P6276">
        <v>2020</v>
      </c>
      <c r="Q6276">
        <v>7</v>
      </c>
      <c r="R6276">
        <v>12</v>
      </c>
      <c r="T6276">
        <v>0</v>
      </c>
      <c r="U6276">
        <v>0</v>
      </c>
      <c r="V6276">
        <v>0</v>
      </c>
      <c r="W6276">
        <v>0</v>
      </c>
      <c r="X6276">
        <v>0</v>
      </c>
      <c r="Y6276">
        <v>1</v>
      </c>
      <c r="Z6276">
        <v>0</v>
      </c>
      <c r="AA6276">
        <v>0</v>
      </c>
      <c r="AB6276">
        <v>0</v>
      </c>
      <c r="AC6276">
        <v>0</v>
      </c>
      <c r="AD6276">
        <v>0</v>
      </c>
      <c r="AE6276">
        <v>0</v>
      </c>
    </row>
    <row r="6277" spans="1:31" x14ac:dyDescent="0.3">
      <c r="B6277">
        <v>1</v>
      </c>
      <c r="C6277">
        <v>104000</v>
      </c>
      <c r="D6277" t="s">
        <v>6316</v>
      </c>
      <c r="E6277">
        <v>10065</v>
      </c>
      <c r="F6277">
        <v>1959</v>
      </c>
      <c r="G6277" t="s">
        <v>69</v>
      </c>
      <c r="H6277" t="s">
        <v>35</v>
      </c>
      <c r="I6277" t="s">
        <v>3552</v>
      </c>
      <c r="J6277" t="s">
        <v>37</v>
      </c>
      <c r="K6277" s="1">
        <v>44024</v>
      </c>
      <c r="L6277">
        <v>690000</v>
      </c>
      <c r="M6277" s="1">
        <v>41623</v>
      </c>
      <c r="N6277">
        <v>429000</v>
      </c>
      <c r="O6277">
        <v>2401</v>
      </c>
      <c r="P6277">
        <v>2020</v>
      </c>
      <c r="Q6277">
        <v>7</v>
      </c>
      <c r="R6277">
        <v>12</v>
      </c>
      <c r="S6277">
        <v>0.608391608391608</v>
      </c>
      <c r="T6277">
        <v>1</v>
      </c>
      <c r="U6277">
        <v>0</v>
      </c>
      <c r="V6277">
        <v>0</v>
      </c>
      <c r="W6277">
        <v>0</v>
      </c>
      <c r="X6277">
        <v>0</v>
      </c>
      <c r="Y6277">
        <v>1</v>
      </c>
      <c r="Z6277">
        <v>0</v>
      </c>
      <c r="AA6277">
        <v>0</v>
      </c>
      <c r="AB6277">
        <v>0</v>
      </c>
      <c r="AC6277">
        <v>0</v>
      </c>
      <c r="AD6277">
        <v>0</v>
      </c>
      <c r="AE6277">
        <v>0</v>
      </c>
    </row>
    <row r="6278" spans="1:31" x14ac:dyDescent="0.3">
      <c r="A6278">
        <v>2</v>
      </c>
      <c r="B6278">
        <v>2</v>
      </c>
      <c r="C6278">
        <v>1229</v>
      </c>
      <c r="D6278" t="s">
        <v>6317</v>
      </c>
      <c r="E6278">
        <v>10065</v>
      </c>
      <c r="F6278">
        <v>1927</v>
      </c>
      <c r="H6278" s="3" t="s">
        <v>35</v>
      </c>
      <c r="I6278" t="s">
        <v>32</v>
      </c>
      <c r="J6278" t="s">
        <v>37</v>
      </c>
      <c r="K6278" s="4">
        <v>44021</v>
      </c>
      <c r="L6278">
        <v>1850000</v>
      </c>
      <c r="M6278" s="1">
        <v>43845</v>
      </c>
      <c r="N6278">
        <v>2250000</v>
      </c>
      <c r="O6278">
        <v>176</v>
      </c>
      <c r="P6278">
        <v>2020</v>
      </c>
      <c r="Q6278">
        <v>7</v>
      </c>
      <c r="R6278">
        <v>9</v>
      </c>
      <c r="S6278">
        <v>-0.17777777777777701</v>
      </c>
      <c r="T6278">
        <v>0</v>
      </c>
      <c r="U6278">
        <v>0</v>
      </c>
      <c r="V6278">
        <v>0</v>
      </c>
      <c r="W6278">
        <v>0</v>
      </c>
      <c r="X6278">
        <v>0</v>
      </c>
      <c r="Y6278">
        <v>1</v>
      </c>
      <c r="Z6278">
        <v>0</v>
      </c>
      <c r="AA6278">
        <v>0</v>
      </c>
      <c r="AB6278">
        <v>0</v>
      </c>
      <c r="AC6278">
        <v>0</v>
      </c>
      <c r="AD6278">
        <v>0</v>
      </c>
      <c r="AE6278">
        <v>0</v>
      </c>
    </row>
    <row r="6279" spans="1:31" x14ac:dyDescent="0.3">
      <c r="A6279">
        <v>2</v>
      </c>
      <c r="B6279">
        <v>2</v>
      </c>
      <c r="C6279">
        <v>60748</v>
      </c>
      <c r="D6279" t="s">
        <v>6318</v>
      </c>
      <c r="E6279">
        <v>10065</v>
      </c>
      <c r="F6279">
        <v>1923</v>
      </c>
      <c r="I6279" t="s">
        <v>32</v>
      </c>
      <c r="K6279" s="4">
        <v>44021</v>
      </c>
      <c r="L6279">
        <v>1800000</v>
      </c>
      <c r="P6279">
        <v>2020</v>
      </c>
      <c r="Q6279">
        <v>7</v>
      </c>
      <c r="R6279">
        <v>9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1</v>
      </c>
      <c r="Z6279">
        <v>0</v>
      </c>
      <c r="AA6279">
        <v>0</v>
      </c>
      <c r="AB6279">
        <v>0</v>
      </c>
      <c r="AC6279">
        <v>0</v>
      </c>
      <c r="AD6279">
        <v>0</v>
      </c>
      <c r="AE6279">
        <v>0</v>
      </c>
    </row>
    <row r="6280" spans="1:31" x14ac:dyDescent="0.3">
      <c r="A6280">
        <v>1</v>
      </c>
      <c r="B6280">
        <v>1</v>
      </c>
      <c r="C6280">
        <v>770</v>
      </c>
      <c r="D6280" t="s">
        <v>6319</v>
      </c>
      <c r="E6280">
        <v>10065</v>
      </c>
      <c r="F6280">
        <v>1987</v>
      </c>
      <c r="H6280" s="3" t="s">
        <v>35</v>
      </c>
      <c r="I6280" t="s">
        <v>32</v>
      </c>
      <c r="J6280" t="s">
        <v>37</v>
      </c>
      <c r="K6280" s="4">
        <v>44021</v>
      </c>
      <c r="L6280">
        <v>805000</v>
      </c>
      <c r="M6280" s="1">
        <v>43831</v>
      </c>
      <c r="N6280">
        <v>849000</v>
      </c>
      <c r="O6280">
        <v>190</v>
      </c>
      <c r="P6280">
        <v>2020</v>
      </c>
      <c r="Q6280">
        <v>7</v>
      </c>
      <c r="R6280">
        <v>9</v>
      </c>
      <c r="S6280">
        <v>-5.1825677267373298E-2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1</v>
      </c>
      <c r="Z6280">
        <v>0</v>
      </c>
      <c r="AA6280">
        <v>0</v>
      </c>
      <c r="AB6280">
        <v>0</v>
      </c>
      <c r="AC6280">
        <v>0</v>
      </c>
      <c r="AD6280">
        <v>0</v>
      </c>
      <c r="AE6280">
        <v>0</v>
      </c>
    </row>
    <row r="6281" spans="1:31" x14ac:dyDescent="0.3">
      <c r="A6281">
        <v>2</v>
      </c>
      <c r="B6281">
        <v>3</v>
      </c>
      <c r="D6281" t="s">
        <v>6320</v>
      </c>
      <c r="E6281">
        <v>10065</v>
      </c>
      <c r="F6281">
        <v>1923</v>
      </c>
      <c r="G6281"/>
      <c r="H6281"/>
      <c r="I6281" t="s">
        <v>32</v>
      </c>
      <c r="K6281" s="1">
        <v>44021</v>
      </c>
      <c r="L6281">
        <v>1800000</v>
      </c>
      <c r="P6281">
        <v>2020</v>
      </c>
      <c r="Q6281">
        <v>7</v>
      </c>
      <c r="R6281">
        <v>9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1</v>
      </c>
      <c r="Z6281">
        <v>0</v>
      </c>
      <c r="AA6281">
        <v>0</v>
      </c>
      <c r="AB6281">
        <v>0</v>
      </c>
      <c r="AC6281">
        <v>0</v>
      </c>
      <c r="AD6281">
        <v>0</v>
      </c>
      <c r="AE6281">
        <v>0</v>
      </c>
    </row>
    <row r="6282" spans="1:31" x14ac:dyDescent="0.3">
      <c r="A6282">
        <v>2</v>
      </c>
      <c r="B6282">
        <v>3</v>
      </c>
      <c r="C6282">
        <v>223000</v>
      </c>
      <c r="D6282" t="s">
        <v>6321</v>
      </c>
      <c r="E6282">
        <v>10065</v>
      </c>
      <c r="F6282">
        <v>1962</v>
      </c>
      <c r="I6282" t="s">
        <v>220</v>
      </c>
      <c r="J6282" t="s">
        <v>57</v>
      </c>
      <c r="K6282" s="4">
        <v>44020</v>
      </c>
      <c r="L6282">
        <v>1410000</v>
      </c>
      <c r="M6282" s="1">
        <v>43613</v>
      </c>
      <c r="N6282">
        <v>1690000</v>
      </c>
      <c r="O6282">
        <v>407</v>
      </c>
      <c r="P6282">
        <v>2020</v>
      </c>
      <c r="Q6282">
        <v>7</v>
      </c>
      <c r="R6282">
        <v>8</v>
      </c>
      <c r="S6282">
        <v>-0.165680473372781</v>
      </c>
      <c r="T6282">
        <v>0</v>
      </c>
      <c r="U6282">
        <v>0</v>
      </c>
      <c r="V6282">
        <v>0</v>
      </c>
      <c r="W6282">
        <v>0</v>
      </c>
      <c r="X6282">
        <v>0</v>
      </c>
      <c r="Y6282">
        <v>1</v>
      </c>
      <c r="Z6282">
        <v>0</v>
      </c>
      <c r="AA6282">
        <v>0</v>
      </c>
      <c r="AB6282">
        <v>0</v>
      </c>
      <c r="AC6282">
        <v>0</v>
      </c>
      <c r="AD6282">
        <v>0</v>
      </c>
      <c r="AE6282">
        <v>0</v>
      </c>
    </row>
    <row r="6283" spans="1:31" x14ac:dyDescent="0.3">
      <c r="A6283">
        <v>5</v>
      </c>
      <c r="B6283">
        <v>7</v>
      </c>
      <c r="C6283">
        <v>4076</v>
      </c>
      <c r="D6283" t="s">
        <v>6322</v>
      </c>
      <c r="E6283">
        <v>10065</v>
      </c>
      <c r="F6283">
        <v>1920</v>
      </c>
      <c r="G6283" s="3" t="s">
        <v>93</v>
      </c>
      <c r="H6283" s="3" t="s">
        <v>35</v>
      </c>
      <c r="I6283" t="s">
        <v>32</v>
      </c>
      <c r="K6283" s="4">
        <v>44020</v>
      </c>
      <c r="L6283">
        <v>3800000</v>
      </c>
      <c r="M6283" s="1">
        <v>43914</v>
      </c>
      <c r="N6283">
        <v>4250000</v>
      </c>
      <c r="O6283">
        <v>106</v>
      </c>
      <c r="P6283">
        <v>2020</v>
      </c>
      <c r="Q6283">
        <v>7</v>
      </c>
      <c r="R6283">
        <v>8</v>
      </c>
      <c r="S6283">
        <v>-0.105882352941176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1</v>
      </c>
      <c r="AA6283">
        <v>0</v>
      </c>
      <c r="AB6283">
        <v>0</v>
      </c>
      <c r="AC6283">
        <v>0</v>
      </c>
      <c r="AD6283">
        <v>0</v>
      </c>
      <c r="AE6283">
        <v>0</v>
      </c>
    </row>
    <row r="6284" spans="1:31" x14ac:dyDescent="0.3">
      <c r="C6284">
        <v>888</v>
      </c>
      <c r="D6284" t="s">
        <v>6323</v>
      </c>
      <c r="E6284">
        <v>10065</v>
      </c>
      <c r="F6284">
        <v>1987</v>
      </c>
      <c r="G6284"/>
      <c r="H6284"/>
      <c r="I6284" t="s">
        <v>32</v>
      </c>
      <c r="K6284" s="1">
        <v>44019</v>
      </c>
      <c r="L6284">
        <v>2225000</v>
      </c>
      <c r="P6284">
        <v>2020</v>
      </c>
      <c r="Q6284">
        <v>7</v>
      </c>
      <c r="R6284">
        <v>7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1</v>
      </c>
      <c r="Z6284">
        <v>0</v>
      </c>
      <c r="AA6284">
        <v>0</v>
      </c>
      <c r="AB6284">
        <v>0</v>
      </c>
      <c r="AC6284">
        <v>0</v>
      </c>
      <c r="AD6284">
        <v>0</v>
      </c>
      <c r="AE6284">
        <v>0</v>
      </c>
    </row>
    <row r="6285" spans="1:31" x14ac:dyDescent="0.3">
      <c r="A6285">
        <v>3</v>
      </c>
      <c r="B6285">
        <v>3</v>
      </c>
      <c r="C6285">
        <v>163787</v>
      </c>
      <c r="D6285" t="s">
        <v>6324</v>
      </c>
      <c r="E6285">
        <v>10065</v>
      </c>
      <c r="F6285">
        <v>1958</v>
      </c>
      <c r="I6285" t="s">
        <v>32</v>
      </c>
      <c r="K6285" s="4">
        <v>44019</v>
      </c>
      <c r="L6285">
        <v>1500000</v>
      </c>
      <c r="P6285">
        <v>2020</v>
      </c>
      <c r="Q6285">
        <v>7</v>
      </c>
      <c r="R6285">
        <v>7</v>
      </c>
      <c r="T6285">
        <v>0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  <c r="AA6285">
        <v>0</v>
      </c>
      <c r="AB6285">
        <v>0</v>
      </c>
      <c r="AC6285">
        <v>1</v>
      </c>
      <c r="AD6285">
        <v>0</v>
      </c>
      <c r="AE6285">
        <v>0</v>
      </c>
    </row>
    <row r="6286" spans="1:31" x14ac:dyDescent="0.3">
      <c r="C6286">
        <v>987</v>
      </c>
      <c r="D6286" t="s">
        <v>6325</v>
      </c>
      <c r="E6286">
        <v>10065</v>
      </c>
      <c r="F6286">
        <v>1985</v>
      </c>
      <c r="G6286"/>
      <c r="H6286"/>
      <c r="I6286" t="s">
        <v>32</v>
      </c>
      <c r="K6286" s="1">
        <v>44018</v>
      </c>
      <c r="L6286">
        <v>775000</v>
      </c>
      <c r="P6286">
        <v>2020</v>
      </c>
      <c r="Q6286">
        <v>7</v>
      </c>
      <c r="R6286">
        <v>6</v>
      </c>
      <c r="T6286">
        <v>0</v>
      </c>
      <c r="U6286">
        <v>0</v>
      </c>
      <c r="V6286">
        <v>0</v>
      </c>
      <c r="W6286">
        <v>0</v>
      </c>
      <c r="X6286">
        <v>0</v>
      </c>
      <c r="Y6286">
        <v>1</v>
      </c>
      <c r="Z6286">
        <v>0</v>
      </c>
      <c r="AA6286">
        <v>0</v>
      </c>
      <c r="AB6286">
        <v>0</v>
      </c>
      <c r="AC6286">
        <v>0</v>
      </c>
      <c r="AD6286">
        <v>0</v>
      </c>
      <c r="AE6286">
        <v>0</v>
      </c>
    </row>
    <row r="6287" spans="1:31" x14ac:dyDescent="0.3">
      <c r="A6287">
        <v>1</v>
      </c>
      <c r="B6287">
        <v>1</v>
      </c>
      <c r="C6287">
        <v>324854</v>
      </c>
      <c r="D6287" t="s">
        <v>6326</v>
      </c>
      <c r="E6287">
        <v>10065</v>
      </c>
      <c r="F6287">
        <v>1930</v>
      </c>
      <c r="I6287" t="s">
        <v>32</v>
      </c>
      <c r="J6287" t="s">
        <v>45</v>
      </c>
      <c r="K6287" s="4">
        <v>44017</v>
      </c>
      <c r="L6287">
        <v>1170000</v>
      </c>
      <c r="P6287">
        <v>2020</v>
      </c>
      <c r="Q6287">
        <v>7</v>
      </c>
      <c r="R6287">
        <v>5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1</v>
      </c>
      <c r="Z6287">
        <v>0</v>
      </c>
      <c r="AA6287">
        <v>0</v>
      </c>
      <c r="AB6287">
        <v>0</v>
      </c>
      <c r="AC6287">
        <v>0</v>
      </c>
      <c r="AD6287">
        <v>0</v>
      </c>
      <c r="AE6287">
        <v>0</v>
      </c>
    </row>
    <row r="6288" spans="1:31" x14ac:dyDescent="0.3">
      <c r="A6288">
        <v>1</v>
      </c>
      <c r="B6288">
        <v>1</v>
      </c>
      <c r="C6288">
        <v>450</v>
      </c>
      <c r="D6288" t="s">
        <v>6327</v>
      </c>
      <c r="E6288">
        <v>10065</v>
      </c>
      <c r="F6288">
        <v>1978</v>
      </c>
      <c r="I6288" t="s">
        <v>32</v>
      </c>
      <c r="K6288" s="4">
        <v>44017</v>
      </c>
      <c r="L6288">
        <v>815000</v>
      </c>
      <c r="M6288" s="1">
        <v>43843</v>
      </c>
      <c r="N6288">
        <v>850000</v>
      </c>
      <c r="O6288">
        <v>174</v>
      </c>
      <c r="P6288">
        <v>2020</v>
      </c>
      <c r="Q6288">
        <v>7</v>
      </c>
      <c r="R6288">
        <v>5</v>
      </c>
      <c r="S6288">
        <v>-4.1176470588235203E-2</v>
      </c>
      <c r="T6288">
        <v>0</v>
      </c>
      <c r="U6288">
        <v>0</v>
      </c>
      <c r="V6288">
        <v>0</v>
      </c>
      <c r="W6288">
        <v>0</v>
      </c>
      <c r="X6288">
        <v>0</v>
      </c>
      <c r="Y6288">
        <v>1</v>
      </c>
      <c r="Z6288">
        <v>0</v>
      </c>
      <c r="AA6288">
        <v>0</v>
      </c>
      <c r="AB6288">
        <v>0</v>
      </c>
      <c r="AC6288">
        <v>0</v>
      </c>
      <c r="AD6288">
        <v>0</v>
      </c>
      <c r="AE6288">
        <v>0</v>
      </c>
    </row>
    <row r="6289" spans="1:31" x14ac:dyDescent="0.3">
      <c r="C6289">
        <v>166078</v>
      </c>
      <c r="D6289" t="s">
        <v>6328</v>
      </c>
      <c r="E6289">
        <v>10065</v>
      </c>
      <c r="F6289">
        <v>1960</v>
      </c>
      <c r="G6289"/>
      <c r="H6289"/>
      <c r="I6289" t="s">
        <v>32</v>
      </c>
      <c r="K6289" s="1">
        <v>44012</v>
      </c>
      <c r="L6289">
        <v>839187</v>
      </c>
      <c r="P6289">
        <v>2020</v>
      </c>
      <c r="Q6289">
        <v>6</v>
      </c>
      <c r="R6289">
        <v>30</v>
      </c>
      <c r="T6289">
        <v>0</v>
      </c>
      <c r="U6289">
        <v>0</v>
      </c>
      <c r="V6289">
        <v>0</v>
      </c>
      <c r="W6289">
        <v>0</v>
      </c>
      <c r="X6289">
        <v>0</v>
      </c>
      <c r="Y6289">
        <v>1</v>
      </c>
      <c r="Z6289">
        <v>0</v>
      </c>
      <c r="AA6289">
        <v>0</v>
      </c>
      <c r="AB6289">
        <v>0</v>
      </c>
      <c r="AC6289">
        <v>0</v>
      </c>
      <c r="AD6289">
        <v>0</v>
      </c>
      <c r="AE6289">
        <v>0</v>
      </c>
    </row>
    <row r="6290" spans="1:31" x14ac:dyDescent="0.3">
      <c r="A6290">
        <v>2</v>
      </c>
      <c r="B6290">
        <v>2</v>
      </c>
      <c r="D6290" t="s">
        <v>6329</v>
      </c>
      <c r="E6290">
        <v>10065</v>
      </c>
      <c r="F6290">
        <v>1931</v>
      </c>
      <c r="G6290"/>
      <c r="H6290"/>
      <c r="I6290" t="s">
        <v>32</v>
      </c>
      <c r="K6290" s="1">
        <v>44012</v>
      </c>
      <c r="L6290">
        <v>1282500</v>
      </c>
      <c r="P6290">
        <v>2020</v>
      </c>
      <c r="Q6290">
        <v>6</v>
      </c>
      <c r="R6290">
        <v>30</v>
      </c>
      <c r="T6290">
        <v>0</v>
      </c>
      <c r="U6290">
        <v>0</v>
      </c>
      <c r="V6290">
        <v>0</v>
      </c>
      <c r="W6290">
        <v>0</v>
      </c>
      <c r="X6290">
        <v>0</v>
      </c>
      <c r="Y6290">
        <v>1</v>
      </c>
      <c r="Z6290">
        <v>0</v>
      </c>
      <c r="AA6290">
        <v>0</v>
      </c>
      <c r="AB6290">
        <v>0</v>
      </c>
      <c r="AC6290">
        <v>0</v>
      </c>
      <c r="AD6290">
        <v>0</v>
      </c>
      <c r="AE6290">
        <v>0</v>
      </c>
    </row>
    <row r="6291" spans="1:31" x14ac:dyDescent="0.3">
      <c r="A6291">
        <v>1</v>
      </c>
      <c r="B6291">
        <v>1</v>
      </c>
      <c r="C6291">
        <v>500</v>
      </c>
      <c r="D6291" t="s">
        <v>6330</v>
      </c>
      <c r="E6291">
        <v>10065</v>
      </c>
      <c r="F6291">
        <v>1910</v>
      </c>
      <c r="I6291" t="s">
        <v>32</v>
      </c>
      <c r="J6291" t="s">
        <v>40</v>
      </c>
      <c r="K6291" s="4">
        <v>44012</v>
      </c>
      <c r="L6291">
        <v>480000</v>
      </c>
      <c r="M6291" s="1">
        <v>43277</v>
      </c>
      <c r="N6291">
        <v>699000</v>
      </c>
      <c r="O6291">
        <v>735</v>
      </c>
      <c r="P6291">
        <v>2020</v>
      </c>
      <c r="Q6291">
        <v>6</v>
      </c>
      <c r="R6291">
        <v>30</v>
      </c>
      <c r="S6291">
        <v>-0.31330472103004198</v>
      </c>
      <c r="T6291">
        <v>0</v>
      </c>
      <c r="U6291">
        <v>0</v>
      </c>
      <c r="V6291">
        <v>0</v>
      </c>
      <c r="W6291">
        <v>0</v>
      </c>
      <c r="X6291">
        <v>0</v>
      </c>
      <c r="Y6291">
        <v>1</v>
      </c>
      <c r="Z6291">
        <v>0</v>
      </c>
      <c r="AA6291">
        <v>0</v>
      </c>
      <c r="AB6291">
        <v>0</v>
      </c>
      <c r="AC6291">
        <v>0</v>
      </c>
      <c r="AD6291">
        <v>0</v>
      </c>
      <c r="AE6291">
        <v>0</v>
      </c>
    </row>
    <row r="6292" spans="1:31" x14ac:dyDescent="0.3">
      <c r="A6292">
        <v>2</v>
      </c>
      <c r="D6292" t="s">
        <v>6331</v>
      </c>
      <c r="E6292">
        <v>10065</v>
      </c>
      <c r="F6292">
        <v>1940</v>
      </c>
      <c r="G6292"/>
      <c r="H6292"/>
      <c r="I6292" t="s">
        <v>32</v>
      </c>
      <c r="K6292" s="1">
        <v>44012</v>
      </c>
      <c r="L6292">
        <v>1250000</v>
      </c>
      <c r="P6292">
        <v>2020</v>
      </c>
      <c r="Q6292">
        <v>6</v>
      </c>
      <c r="R6292">
        <v>30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1</v>
      </c>
      <c r="Z6292">
        <v>0</v>
      </c>
      <c r="AA6292">
        <v>0</v>
      </c>
      <c r="AB6292">
        <v>0</v>
      </c>
      <c r="AC6292">
        <v>0</v>
      </c>
      <c r="AD6292">
        <v>0</v>
      </c>
      <c r="AE6292">
        <v>0</v>
      </c>
    </row>
    <row r="6293" spans="1:31" x14ac:dyDescent="0.3">
      <c r="A6293">
        <v>5</v>
      </c>
      <c r="C6293">
        <v>4245</v>
      </c>
      <c r="D6293" t="s">
        <v>6332</v>
      </c>
      <c r="E6293">
        <v>10065</v>
      </c>
      <c r="F6293">
        <v>1913</v>
      </c>
      <c r="G6293"/>
      <c r="H6293"/>
      <c r="I6293" t="s">
        <v>32</v>
      </c>
      <c r="K6293" s="1">
        <v>44012</v>
      </c>
      <c r="L6293">
        <v>7925000</v>
      </c>
      <c r="P6293">
        <v>2020</v>
      </c>
      <c r="Q6293">
        <v>6</v>
      </c>
      <c r="R6293">
        <v>30</v>
      </c>
      <c r="T6293">
        <v>0</v>
      </c>
      <c r="U6293">
        <v>0</v>
      </c>
      <c r="V6293">
        <v>0</v>
      </c>
      <c r="W6293">
        <v>0</v>
      </c>
      <c r="X6293">
        <v>0</v>
      </c>
      <c r="Y6293">
        <v>1</v>
      </c>
      <c r="Z6293">
        <v>0</v>
      </c>
      <c r="AA6293">
        <v>0</v>
      </c>
      <c r="AB6293">
        <v>0</v>
      </c>
      <c r="AC6293">
        <v>0</v>
      </c>
      <c r="AD6293">
        <v>0</v>
      </c>
      <c r="AE6293">
        <v>0</v>
      </c>
    </row>
    <row r="6294" spans="1:31" x14ac:dyDescent="0.3">
      <c r="A6294">
        <v>2</v>
      </c>
      <c r="B6294">
        <v>2</v>
      </c>
      <c r="C6294">
        <v>235448</v>
      </c>
      <c r="D6294" t="s">
        <v>6333</v>
      </c>
      <c r="E6294">
        <v>10065</v>
      </c>
      <c r="F6294">
        <v>1949</v>
      </c>
      <c r="I6294" t="s">
        <v>36</v>
      </c>
      <c r="K6294" s="4">
        <v>44011</v>
      </c>
      <c r="L6294">
        <v>2420000</v>
      </c>
      <c r="M6294" s="1">
        <v>43767</v>
      </c>
      <c r="N6294">
        <v>2495000</v>
      </c>
      <c r="O6294">
        <v>244</v>
      </c>
      <c r="P6294">
        <v>2020</v>
      </c>
      <c r="Q6294">
        <v>6</v>
      </c>
      <c r="R6294">
        <v>29</v>
      </c>
      <c r="S6294">
        <v>-3.0060120240480898E-2</v>
      </c>
      <c r="T6294">
        <v>1</v>
      </c>
      <c r="U6294">
        <v>0</v>
      </c>
      <c r="V6294">
        <v>0</v>
      </c>
      <c r="W6294">
        <v>0</v>
      </c>
      <c r="X6294">
        <v>0</v>
      </c>
      <c r="Y6294">
        <v>1</v>
      </c>
      <c r="Z6294">
        <v>0</v>
      </c>
      <c r="AA6294">
        <v>0</v>
      </c>
      <c r="AB6294">
        <v>0</v>
      </c>
      <c r="AC6294">
        <v>0</v>
      </c>
      <c r="AD6294">
        <v>0</v>
      </c>
      <c r="AE6294">
        <v>0</v>
      </c>
    </row>
    <row r="6295" spans="1:31" x14ac:dyDescent="0.3">
      <c r="A6295">
        <v>4</v>
      </c>
      <c r="B6295">
        <v>4</v>
      </c>
      <c r="C6295">
        <v>3712</v>
      </c>
      <c r="D6295" t="s">
        <v>6334</v>
      </c>
      <c r="E6295">
        <v>10065</v>
      </c>
      <c r="F6295">
        <v>1872</v>
      </c>
      <c r="H6295" s="3" t="s">
        <v>35</v>
      </c>
      <c r="I6295" t="s">
        <v>32</v>
      </c>
      <c r="K6295" s="4">
        <v>44007</v>
      </c>
      <c r="L6295">
        <v>7000000</v>
      </c>
      <c r="M6295" s="1">
        <v>43868</v>
      </c>
      <c r="N6295">
        <v>7500000</v>
      </c>
      <c r="O6295">
        <v>139</v>
      </c>
      <c r="P6295">
        <v>2020</v>
      </c>
      <c r="Q6295">
        <v>6</v>
      </c>
      <c r="R6295">
        <v>25</v>
      </c>
      <c r="S6295">
        <v>-6.6666666666666596E-2</v>
      </c>
      <c r="T6295">
        <v>0</v>
      </c>
      <c r="U6295">
        <v>0</v>
      </c>
      <c r="V6295">
        <v>0</v>
      </c>
      <c r="W6295">
        <v>0</v>
      </c>
      <c r="X6295">
        <v>0</v>
      </c>
      <c r="Y6295">
        <v>0</v>
      </c>
      <c r="Z6295">
        <v>0</v>
      </c>
      <c r="AA6295">
        <v>0</v>
      </c>
      <c r="AB6295">
        <v>0</v>
      </c>
      <c r="AC6295">
        <v>0</v>
      </c>
      <c r="AD6295">
        <v>1</v>
      </c>
      <c r="AE6295">
        <v>0</v>
      </c>
    </row>
    <row r="6296" spans="1:31" x14ac:dyDescent="0.3">
      <c r="D6296" t="s">
        <v>6335</v>
      </c>
      <c r="E6296">
        <v>10065</v>
      </c>
      <c r="F6296">
        <v>1964</v>
      </c>
      <c r="G6296"/>
      <c r="H6296"/>
      <c r="I6296" t="s">
        <v>32</v>
      </c>
      <c r="K6296" s="1">
        <v>44005</v>
      </c>
      <c r="L6296">
        <v>475000</v>
      </c>
      <c r="P6296">
        <v>2020</v>
      </c>
      <c r="Q6296">
        <v>6</v>
      </c>
      <c r="R6296">
        <v>23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1</v>
      </c>
      <c r="Z6296">
        <v>0</v>
      </c>
      <c r="AA6296">
        <v>0</v>
      </c>
      <c r="AB6296">
        <v>0</v>
      </c>
      <c r="AC6296">
        <v>0</v>
      </c>
      <c r="AD6296">
        <v>0</v>
      </c>
      <c r="AE6296">
        <v>0</v>
      </c>
    </row>
    <row r="6297" spans="1:31" x14ac:dyDescent="0.3">
      <c r="A6297">
        <v>2</v>
      </c>
      <c r="B6297">
        <v>2</v>
      </c>
      <c r="C6297">
        <v>1486</v>
      </c>
      <c r="D6297" t="s">
        <v>6336</v>
      </c>
      <c r="E6297">
        <v>10065</v>
      </c>
      <c r="F6297">
        <v>1965</v>
      </c>
      <c r="I6297" t="s">
        <v>36</v>
      </c>
      <c r="J6297" t="s">
        <v>57</v>
      </c>
      <c r="K6297" s="4">
        <v>44005</v>
      </c>
      <c r="L6297">
        <v>1650000</v>
      </c>
      <c r="M6297" s="1">
        <v>43685</v>
      </c>
      <c r="N6297">
        <v>1995000</v>
      </c>
      <c r="O6297">
        <v>320</v>
      </c>
      <c r="P6297">
        <v>2020</v>
      </c>
      <c r="Q6297">
        <v>6</v>
      </c>
      <c r="R6297">
        <v>23</v>
      </c>
      <c r="S6297">
        <v>-0.17293233082706699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1</v>
      </c>
      <c r="Z6297">
        <v>0</v>
      </c>
      <c r="AA6297">
        <v>0</v>
      </c>
      <c r="AB6297">
        <v>0</v>
      </c>
      <c r="AC6297">
        <v>0</v>
      </c>
      <c r="AD6297">
        <v>0</v>
      </c>
      <c r="AE6297">
        <v>0</v>
      </c>
    </row>
    <row r="6298" spans="1:31" x14ac:dyDescent="0.3">
      <c r="A6298">
        <v>1</v>
      </c>
      <c r="B6298">
        <v>1</v>
      </c>
      <c r="D6298" t="s">
        <v>6337</v>
      </c>
      <c r="E6298">
        <v>10065</v>
      </c>
      <c r="F6298">
        <v>1931</v>
      </c>
      <c r="G6298"/>
      <c r="H6298"/>
      <c r="I6298" t="s">
        <v>32</v>
      </c>
      <c r="K6298" s="1">
        <v>44005</v>
      </c>
      <c r="L6298">
        <v>750000</v>
      </c>
      <c r="P6298">
        <v>2020</v>
      </c>
      <c r="Q6298">
        <v>6</v>
      </c>
      <c r="R6298">
        <v>23</v>
      </c>
      <c r="T6298">
        <v>0</v>
      </c>
      <c r="U6298">
        <v>0</v>
      </c>
      <c r="V6298">
        <v>0</v>
      </c>
      <c r="W6298">
        <v>0</v>
      </c>
      <c r="X6298">
        <v>0</v>
      </c>
      <c r="Y6298">
        <v>1</v>
      </c>
      <c r="Z6298">
        <v>0</v>
      </c>
      <c r="AA6298">
        <v>0</v>
      </c>
      <c r="AB6298">
        <v>0</v>
      </c>
      <c r="AC6298">
        <v>0</v>
      </c>
      <c r="AD6298">
        <v>0</v>
      </c>
      <c r="AE6298">
        <v>0</v>
      </c>
    </row>
    <row r="6299" spans="1:31" x14ac:dyDescent="0.3">
      <c r="C6299">
        <v>1292</v>
      </c>
      <c r="D6299" t="s">
        <v>6338</v>
      </c>
      <c r="E6299">
        <v>10065</v>
      </c>
      <c r="G6299"/>
      <c r="H6299"/>
      <c r="I6299" t="s">
        <v>32</v>
      </c>
      <c r="K6299" s="1">
        <v>44003</v>
      </c>
      <c r="L6299">
        <v>970000</v>
      </c>
      <c r="P6299">
        <v>2020</v>
      </c>
      <c r="Q6299">
        <v>6</v>
      </c>
      <c r="R6299">
        <v>21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1</v>
      </c>
      <c r="Z6299">
        <v>0</v>
      </c>
      <c r="AA6299">
        <v>0</v>
      </c>
      <c r="AB6299">
        <v>0</v>
      </c>
      <c r="AC6299">
        <v>0</v>
      </c>
      <c r="AD6299">
        <v>0</v>
      </c>
      <c r="AE6299">
        <v>0</v>
      </c>
    </row>
    <row r="6300" spans="1:31" x14ac:dyDescent="0.3">
      <c r="A6300">
        <v>2</v>
      </c>
      <c r="B6300">
        <v>1</v>
      </c>
      <c r="C6300">
        <v>1016</v>
      </c>
      <c r="D6300" t="s">
        <v>6339</v>
      </c>
      <c r="E6300">
        <v>10065</v>
      </c>
      <c r="F6300">
        <v>1965</v>
      </c>
      <c r="I6300" t="s">
        <v>32</v>
      </c>
      <c r="J6300" t="s">
        <v>40</v>
      </c>
      <c r="K6300" s="4">
        <v>44000</v>
      </c>
      <c r="L6300">
        <v>1085000</v>
      </c>
      <c r="M6300" s="1">
        <v>43863</v>
      </c>
      <c r="N6300">
        <v>1095000</v>
      </c>
      <c r="O6300">
        <v>137</v>
      </c>
      <c r="P6300">
        <v>2020</v>
      </c>
      <c r="Q6300">
        <v>6</v>
      </c>
      <c r="R6300">
        <v>18</v>
      </c>
      <c r="S6300">
        <v>-9.1324200913242004E-3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1</v>
      </c>
      <c r="Z6300">
        <v>0</v>
      </c>
      <c r="AA6300">
        <v>0</v>
      </c>
      <c r="AB6300">
        <v>0</v>
      </c>
      <c r="AC6300">
        <v>0</v>
      </c>
      <c r="AD6300">
        <v>0</v>
      </c>
      <c r="AE6300">
        <v>0</v>
      </c>
    </row>
    <row r="6301" spans="1:31" x14ac:dyDescent="0.3">
      <c r="A6301">
        <v>2</v>
      </c>
      <c r="B6301">
        <v>2</v>
      </c>
      <c r="C6301">
        <v>1500</v>
      </c>
      <c r="D6301" t="s">
        <v>6340</v>
      </c>
      <c r="E6301">
        <v>10065</v>
      </c>
      <c r="F6301">
        <v>1963</v>
      </c>
      <c r="I6301" t="s">
        <v>32</v>
      </c>
      <c r="K6301" s="4">
        <v>43999</v>
      </c>
      <c r="L6301">
        <v>1074000</v>
      </c>
      <c r="P6301">
        <v>2020</v>
      </c>
      <c r="Q6301">
        <v>6</v>
      </c>
      <c r="R6301">
        <v>17</v>
      </c>
      <c r="T6301">
        <v>0</v>
      </c>
      <c r="U6301">
        <v>0</v>
      </c>
      <c r="V6301">
        <v>0</v>
      </c>
      <c r="W6301">
        <v>0</v>
      </c>
      <c r="X6301">
        <v>0</v>
      </c>
      <c r="Y6301">
        <v>1</v>
      </c>
      <c r="Z6301">
        <v>0</v>
      </c>
      <c r="AA6301">
        <v>0</v>
      </c>
      <c r="AB6301">
        <v>0</v>
      </c>
      <c r="AC6301">
        <v>0</v>
      </c>
      <c r="AD6301">
        <v>0</v>
      </c>
      <c r="AE6301">
        <v>0</v>
      </c>
    </row>
    <row r="6302" spans="1:31" x14ac:dyDescent="0.3">
      <c r="A6302">
        <v>2</v>
      </c>
      <c r="D6302" t="s">
        <v>6341</v>
      </c>
      <c r="E6302">
        <v>10065</v>
      </c>
      <c r="F6302">
        <v>1962</v>
      </c>
      <c r="G6302"/>
      <c r="H6302"/>
      <c r="I6302" t="s">
        <v>32</v>
      </c>
      <c r="K6302" s="1">
        <v>43997</v>
      </c>
      <c r="L6302">
        <v>1825000</v>
      </c>
      <c r="P6302">
        <v>2020</v>
      </c>
      <c r="Q6302">
        <v>6</v>
      </c>
      <c r="R6302">
        <v>15</v>
      </c>
      <c r="T6302">
        <v>0</v>
      </c>
      <c r="U6302">
        <v>0</v>
      </c>
      <c r="V6302">
        <v>0</v>
      </c>
      <c r="W6302">
        <v>0</v>
      </c>
      <c r="X6302">
        <v>0</v>
      </c>
      <c r="Y6302">
        <v>1</v>
      </c>
      <c r="Z6302">
        <v>0</v>
      </c>
      <c r="AA6302">
        <v>0</v>
      </c>
      <c r="AB6302">
        <v>0</v>
      </c>
      <c r="AC6302">
        <v>0</v>
      </c>
      <c r="AD6302">
        <v>0</v>
      </c>
      <c r="AE6302">
        <v>0</v>
      </c>
    </row>
    <row r="6303" spans="1:31" x14ac:dyDescent="0.3">
      <c r="A6303">
        <v>1</v>
      </c>
      <c r="B6303">
        <v>1</v>
      </c>
      <c r="C6303">
        <v>1100</v>
      </c>
      <c r="D6303" t="s">
        <v>6342</v>
      </c>
      <c r="E6303">
        <v>10065</v>
      </c>
      <c r="F6303">
        <v>1965</v>
      </c>
      <c r="H6303" s="3" t="s">
        <v>35</v>
      </c>
      <c r="I6303" t="s">
        <v>32</v>
      </c>
      <c r="J6303" t="s">
        <v>37</v>
      </c>
      <c r="K6303" s="4">
        <v>43997</v>
      </c>
      <c r="L6303">
        <v>848000</v>
      </c>
      <c r="M6303" s="1">
        <v>43711</v>
      </c>
      <c r="N6303">
        <v>725000</v>
      </c>
      <c r="O6303">
        <v>286</v>
      </c>
      <c r="P6303">
        <v>2020</v>
      </c>
      <c r="Q6303">
        <v>6</v>
      </c>
      <c r="R6303">
        <v>15</v>
      </c>
      <c r="S6303">
        <v>0.16965517241379299</v>
      </c>
      <c r="T6303">
        <v>0</v>
      </c>
      <c r="U6303">
        <v>0</v>
      </c>
      <c r="V6303">
        <v>0</v>
      </c>
      <c r="W6303">
        <v>0</v>
      </c>
      <c r="X6303">
        <v>0</v>
      </c>
      <c r="Y6303">
        <v>1</v>
      </c>
      <c r="Z6303">
        <v>0</v>
      </c>
      <c r="AA6303">
        <v>0</v>
      </c>
      <c r="AB6303">
        <v>0</v>
      </c>
      <c r="AC6303">
        <v>0</v>
      </c>
      <c r="AD6303">
        <v>0</v>
      </c>
      <c r="AE6303">
        <v>0</v>
      </c>
    </row>
    <row r="6304" spans="1:31" x14ac:dyDescent="0.3">
      <c r="B6304">
        <v>1</v>
      </c>
      <c r="C6304">
        <v>560</v>
      </c>
      <c r="D6304" t="s">
        <v>6343</v>
      </c>
      <c r="E6304">
        <v>10065</v>
      </c>
      <c r="F6304">
        <v>1964</v>
      </c>
      <c r="G6304"/>
      <c r="H6304"/>
      <c r="I6304" t="s">
        <v>32</v>
      </c>
      <c r="J6304" t="s">
        <v>45</v>
      </c>
      <c r="K6304" s="1">
        <v>43997</v>
      </c>
      <c r="L6304">
        <v>420000</v>
      </c>
      <c r="M6304" s="1">
        <v>43741</v>
      </c>
      <c r="N6304">
        <v>449000</v>
      </c>
      <c r="O6304">
        <v>256</v>
      </c>
      <c r="P6304">
        <v>2020</v>
      </c>
      <c r="Q6304">
        <v>6</v>
      </c>
      <c r="R6304">
        <v>15</v>
      </c>
      <c r="S6304">
        <v>-6.4587973273942098E-2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1</v>
      </c>
      <c r="Z6304">
        <v>0</v>
      </c>
      <c r="AA6304">
        <v>0</v>
      </c>
      <c r="AB6304">
        <v>0</v>
      </c>
      <c r="AC6304">
        <v>0</v>
      </c>
      <c r="AD6304">
        <v>0</v>
      </c>
      <c r="AE6304">
        <v>0</v>
      </c>
    </row>
    <row r="6305" spans="1:31" x14ac:dyDescent="0.3">
      <c r="B6305">
        <v>2</v>
      </c>
      <c r="C6305">
        <v>1167</v>
      </c>
      <c r="D6305" t="s">
        <v>6344</v>
      </c>
      <c r="E6305">
        <v>10065</v>
      </c>
      <c r="F6305">
        <v>1965</v>
      </c>
      <c r="G6305" t="s">
        <v>3396</v>
      </c>
      <c r="H6305" t="s">
        <v>62</v>
      </c>
      <c r="I6305" t="s">
        <v>83</v>
      </c>
      <c r="K6305" s="1">
        <v>43997</v>
      </c>
      <c r="L6305">
        <v>1500000</v>
      </c>
      <c r="M6305" s="1">
        <v>44208</v>
      </c>
      <c r="N6305">
        <v>1470000</v>
      </c>
      <c r="O6305">
        <v>-211</v>
      </c>
      <c r="P6305">
        <v>2020</v>
      </c>
      <c r="Q6305">
        <v>6</v>
      </c>
      <c r="R6305">
        <v>15</v>
      </c>
      <c r="S6305">
        <v>2.04081632653061E-2</v>
      </c>
      <c r="T6305">
        <v>0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  <c r="AA6305">
        <v>0</v>
      </c>
      <c r="AB6305">
        <v>1</v>
      </c>
      <c r="AC6305">
        <v>0</v>
      </c>
      <c r="AD6305">
        <v>0</v>
      </c>
      <c r="AE6305">
        <v>0</v>
      </c>
    </row>
    <row r="6306" spans="1:31" x14ac:dyDescent="0.3">
      <c r="A6306">
        <v>1</v>
      </c>
      <c r="B6306">
        <v>1</v>
      </c>
      <c r="C6306">
        <v>820</v>
      </c>
      <c r="D6306" t="s">
        <v>6345</v>
      </c>
      <c r="E6306">
        <v>10065</v>
      </c>
      <c r="F6306">
        <v>1986</v>
      </c>
      <c r="G6306" s="3" t="s">
        <v>69</v>
      </c>
      <c r="H6306" s="3" t="s">
        <v>35</v>
      </c>
      <c r="I6306" t="s">
        <v>62</v>
      </c>
      <c r="J6306" t="s">
        <v>45</v>
      </c>
      <c r="K6306" s="4">
        <v>43996</v>
      </c>
      <c r="L6306">
        <v>725000</v>
      </c>
      <c r="P6306">
        <v>2020</v>
      </c>
      <c r="Q6306">
        <v>6</v>
      </c>
      <c r="R6306">
        <v>14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1</v>
      </c>
      <c r="AA6306">
        <v>0</v>
      </c>
      <c r="AB6306">
        <v>0</v>
      </c>
      <c r="AC6306">
        <v>0</v>
      </c>
      <c r="AD6306">
        <v>0</v>
      </c>
      <c r="AE6306">
        <v>0</v>
      </c>
    </row>
    <row r="6307" spans="1:31" x14ac:dyDescent="0.3">
      <c r="A6307">
        <v>6</v>
      </c>
      <c r="B6307">
        <v>10</v>
      </c>
      <c r="C6307">
        <v>10100</v>
      </c>
      <c r="D6307" t="s">
        <v>6346</v>
      </c>
      <c r="E6307">
        <v>10065</v>
      </c>
      <c r="F6307">
        <v>1899</v>
      </c>
      <c r="H6307" s="3" t="s">
        <v>35</v>
      </c>
      <c r="I6307" t="s">
        <v>32</v>
      </c>
      <c r="J6307" t="s">
        <v>37</v>
      </c>
      <c r="K6307" s="4">
        <v>43996</v>
      </c>
      <c r="L6307">
        <v>11850000</v>
      </c>
      <c r="M6307" s="1">
        <v>43303</v>
      </c>
      <c r="N6307">
        <v>19500000</v>
      </c>
      <c r="O6307">
        <v>693</v>
      </c>
      <c r="P6307">
        <v>2020</v>
      </c>
      <c r="Q6307">
        <v>6</v>
      </c>
      <c r="R6307">
        <v>14</v>
      </c>
      <c r="S6307">
        <v>-0.39230769230769202</v>
      </c>
      <c r="T6307">
        <v>0</v>
      </c>
      <c r="U6307">
        <v>0</v>
      </c>
      <c r="V6307">
        <v>0</v>
      </c>
      <c r="W6307">
        <v>0</v>
      </c>
      <c r="X6307">
        <v>0</v>
      </c>
      <c r="Y6307">
        <v>0</v>
      </c>
      <c r="Z6307">
        <v>0</v>
      </c>
      <c r="AA6307">
        <v>0</v>
      </c>
      <c r="AB6307">
        <v>0</v>
      </c>
      <c r="AC6307">
        <v>0</v>
      </c>
      <c r="AD6307">
        <v>1</v>
      </c>
      <c r="AE6307">
        <v>0</v>
      </c>
    </row>
    <row r="6308" spans="1:31" x14ac:dyDescent="0.3">
      <c r="B6308">
        <v>1</v>
      </c>
      <c r="D6308" t="s">
        <v>6347</v>
      </c>
      <c r="E6308">
        <v>10065</v>
      </c>
      <c r="F6308">
        <v>1963</v>
      </c>
      <c r="G6308"/>
      <c r="H6308" t="s">
        <v>35</v>
      </c>
      <c r="I6308" t="s">
        <v>32</v>
      </c>
      <c r="J6308" t="s">
        <v>45</v>
      </c>
      <c r="K6308" s="1">
        <v>43996</v>
      </c>
      <c r="L6308">
        <v>375000</v>
      </c>
      <c r="M6308" s="1">
        <v>43767</v>
      </c>
      <c r="N6308">
        <v>400000</v>
      </c>
      <c r="O6308">
        <v>229</v>
      </c>
      <c r="P6308">
        <v>2020</v>
      </c>
      <c r="Q6308">
        <v>6</v>
      </c>
      <c r="R6308">
        <v>14</v>
      </c>
      <c r="S6308">
        <v>-6.25E-2</v>
      </c>
      <c r="T6308">
        <v>0</v>
      </c>
      <c r="U6308">
        <v>0</v>
      </c>
      <c r="V6308">
        <v>0</v>
      </c>
      <c r="W6308">
        <v>0</v>
      </c>
      <c r="X6308">
        <v>0</v>
      </c>
      <c r="Y6308">
        <v>1</v>
      </c>
      <c r="Z6308">
        <v>0</v>
      </c>
      <c r="AA6308">
        <v>0</v>
      </c>
      <c r="AB6308">
        <v>0</v>
      </c>
      <c r="AC6308">
        <v>0</v>
      </c>
      <c r="AD6308">
        <v>0</v>
      </c>
      <c r="AE6308">
        <v>0</v>
      </c>
    </row>
    <row r="6309" spans="1:31" x14ac:dyDescent="0.3">
      <c r="A6309">
        <v>1</v>
      </c>
      <c r="B6309">
        <v>2</v>
      </c>
      <c r="C6309">
        <v>976</v>
      </c>
      <c r="D6309" t="s">
        <v>6348</v>
      </c>
      <c r="E6309">
        <v>10065</v>
      </c>
      <c r="F6309">
        <v>1996</v>
      </c>
      <c r="I6309" t="s">
        <v>36</v>
      </c>
      <c r="J6309" t="s">
        <v>57</v>
      </c>
      <c r="K6309" s="4">
        <v>43991</v>
      </c>
      <c r="L6309">
        <v>1300000</v>
      </c>
      <c r="M6309" s="1">
        <v>43814</v>
      </c>
      <c r="N6309">
        <v>1450000</v>
      </c>
      <c r="O6309">
        <v>177</v>
      </c>
      <c r="P6309">
        <v>2020</v>
      </c>
      <c r="Q6309">
        <v>6</v>
      </c>
      <c r="R6309">
        <v>9</v>
      </c>
      <c r="S6309">
        <v>-0.10344827586206801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1</v>
      </c>
      <c r="Z6309">
        <v>0</v>
      </c>
      <c r="AA6309">
        <v>0</v>
      </c>
      <c r="AB6309">
        <v>0</v>
      </c>
      <c r="AC6309">
        <v>0</v>
      </c>
      <c r="AD6309">
        <v>0</v>
      </c>
      <c r="AE6309">
        <v>0</v>
      </c>
    </row>
    <row r="6310" spans="1:31" x14ac:dyDescent="0.3">
      <c r="A6310">
        <v>1</v>
      </c>
      <c r="C6310">
        <v>825</v>
      </c>
      <c r="D6310" t="s">
        <v>6349</v>
      </c>
      <c r="E6310">
        <v>10065</v>
      </c>
      <c r="F6310">
        <v>1985</v>
      </c>
      <c r="G6310"/>
      <c r="H6310"/>
      <c r="I6310" t="s">
        <v>705</v>
      </c>
      <c r="J6310" t="s">
        <v>45</v>
      </c>
      <c r="K6310" s="1">
        <v>43990</v>
      </c>
      <c r="L6310">
        <v>1250000</v>
      </c>
      <c r="M6310" s="1">
        <v>43775</v>
      </c>
      <c r="N6310">
        <v>1350000</v>
      </c>
      <c r="O6310">
        <v>215</v>
      </c>
      <c r="P6310">
        <v>2020</v>
      </c>
      <c r="Q6310">
        <v>6</v>
      </c>
      <c r="R6310">
        <v>8</v>
      </c>
      <c r="S6310">
        <v>-7.4074074074074001E-2</v>
      </c>
      <c r="T6310">
        <v>1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1</v>
      </c>
      <c r="AA6310">
        <v>0</v>
      </c>
      <c r="AB6310">
        <v>0</v>
      </c>
      <c r="AC6310">
        <v>0</v>
      </c>
      <c r="AD6310">
        <v>0</v>
      </c>
      <c r="AE6310">
        <v>0</v>
      </c>
    </row>
    <row r="6311" spans="1:31" x14ac:dyDescent="0.3">
      <c r="B6311">
        <v>1</v>
      </c>
      <c r="C6311">
        <v>500</v>
      </c>
      <c r="D6311" t="s">
        <v>6350</v>
      </c>
      <c r="E6311">
        <v>10065</v>
      </c>
      <c r="F6311">
        <v>1959</v>
      </c>
      <c r="G6311"/>
      <c r="H6311"/>
      <c r="I6311" t="s">
        <v>201</v>
      </c>
      <c r="J6311" t="s">
        <v>45</v>
      </c>
      <c r="K6311" s="1">
        <v>43990</v>
      </c>
      <c r="L6311">
        <v>300000</v>
      </c>
      <c r="M6311" s="1">
        <v>43979</v>
      </c>
      <c r="N6311">
        <v>300000</v>
      </c>
      <c r="O6311">
        <v>11</v>
      </c>
      <c r="P6311">
        <v>2020</v>
      </c>
      <c r="Q6311">
        <v>6</v>
      </c>
      <c r="R6311">
        <v>8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0</v>
      </c>
      <c r="Z6311">
        <v>1</v>
      </c>
      <c r="AA6311">
        <v>0</v>
      </c>
      <c r="AB6311">
        <v>0</v>
      </c>
      <c r="AC6311">
        <v>0</v>
      </c>
      <c r="AD6311">
        <v>0</v>
      </c>
      <c r="AE6311">
        <v>0</v>
      </c>
    </row>
    <row r="6312" spans="1:31" x14ac:dyDescent="0.3">
      <c r="A6312">
        <v>1</v>
      </c>
      <c r="B6312">
        <v>1</v>
      </c>
      <c r="C6312">
        <v>850</v>
      </c>
      <c r="D6312" t="s">
        <v>6351</v>
      </c>
      <c r="E6312">
        <v>10065</v>
      </c>
      <c r="F6312">
        <v>1962</v>
      </c>
      <c r="I6312" t="s">
        <v>32</v>
      </c>
      <c r="K6312" s="4">
        <v>43989</v>
      </c>
      <c r="L6312">
        <v>695000</v>
      </c>
      <c r="P6312">
        <v>2020</v>
      </c>
      <c r="Q6312">
        <v>6</v>
      </c>
      <c r="R6312">
        <v>7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1</v>
      </c>
      <c r="Z6312">
        <v>0</v>
      </c>
      <c r="AA6312">
        <v>0</v>
      </c>
      <c r="AB6312">
        <v>0</v>
      </c>
      <c r="AC6312">
        <v>0</v>
      </c>
      <c r="AD6312">
        <v>0</v>
      </c>
      <c r="AE6312">
        <v>0</v>
      </c>
    </row>
    <row r="6313" spans="1:31" x14ac:dyDescent="0.3">
      <c r="A6313">
        <v>1</v>
      </c>
      <c r="B6313">
        <v>1</v>
      </c>
      <c r="C6313">
        <v>955</v>
      </c>
      <c r="D6313" t="s">
        <v>6352</v>
      </c>
      <c r="E6313">
        <v>10065</v>
      </c>
      <c r="F6313">
        <v>1951</v>
      </c>
      <c r="G6313" s="3" t="s">
        <v>69</v>
      </c>
      <c r="H6313" s="3" t="s">
        <v>83</v>
      </c>
      <c r="I6313" t="s">
        <v>244</v>
      </c>
      <c r="J6313" t="s">
        <v>37</v>
      </c>
      <c r="K6313" s="4">
        <v>43989</v>
      </c>
      <c r="L6313">
        <v>2080000</v>
      </c>
      <c r="M6313" s="1">
        <v>43922</v>
      </c>
      <c r="N6313">
        <v>2080000</v>
      </c>
      <c r="O6313">
        <v>67</v>
      </c>
      <c r="P6313">
        <v>2020</v>
      </c>
      <c r="Q6313">
        <v>6</v>
      </c>
      <c r="R6313">
        <v>7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1</v>
      </c>
      <c r="Z6313">
        <v>0</v>
      </c>
      <c r="AA6313">
        <v>0</v>
      </c>
      <c r="AB6313">
        <v>0</v>
      </c>
      <c r="AC6313">
        <v>0</v>
      </c>
      <c r="AD6313">
        <v>0</v>
      </c>
      <c r="AE6313">
        <v>0</v>
      </c>
    </row>
    <row r="6314" spans="1:31" x14ac:dyDescent="0.3">
      <c r="A6314">
        <v>1</v>
      </c>
      <c r="B6314">
        <v>1</v>
      </c>
      <c r="C6314">
        <v>550</v>
      </c>
      <c r="D6314" t="s">
        <v>6353</v>
      </c>
      <c r="E6314">
        <v>10065</v>
      </c>
      <c r="F6314">
        <v>1964</v>
      </c>
      <c r="I6314" t="s">
        <v>32</v>
      </c>
      <c r="K6314" s="4">
        <v>43986</v>
      </c>
      <c r="L6314">
        <v>425000</v>
      </c>
      <c r="P6314">
        <v>2020</v>
      </c>
      <c r="Q6314">
        <v>6</v>
      </c>
      <c r="R6314">
        <v>4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1</v>
      </c>
      <c r="Z6314">
        <v>0</v>
      </c>
      <c r="AA6314">
        <v>0</v>
      </c>
      <c r="AB6314">
        <v>0</v>
      </c>
      <c r="AC6314">
        <v>0</v>
      </c>
      <c r="AD6314">
        <v>0</v>
      </c>
      <c r="AE6314">
        <v>0</v>
      </c>
    </row>
    <row r="6315" spans="1:31" x14ac:dyDescent="0.3">
      <c r="A6315">
        <v>1</v>
      </c>
      <c r="B6315">
        <v>1</v>
      </c>
      <c r="D6315" t="s">
        <v>6354</v>
      </c>
      <c r="E6315">
        <v>10065</v>
      </c>
      <c r="F6315">
        <v>1920</v>
      </c>
      <c r="G6315"/>
      <c r="H6315"/>
      <c r="I6315" t="s">
        <v>32</v>
      </c>
      <c r="J6315" t="s">
        <v>40</v>
      </c>
      <c r="K6315" s="1">
        <v>43984</v>
      </c>
      <c r="L6315">
        <v>490000</v>
      </c>
      <c r="M6315" s="1">
        <v>43866</v>
      </c>
      <c r="N6315">
        <v>495000</v>
      </c>
      <c r="O6315">
        <v>118</v>
      </c>
      <c r="P6315">
        <v>2020</v>
      </c>
      <c r="Q6315">
        <v>6</v>
      </c>
      <c r="R6315">
        <v>2</v>
      </c>
      <c r="S6315">
        <v>-1.01010101010101E-2</v>
      </c>
      <c r="T6315">
        <v>0</v>
      </c>
      <c r="U6315">
        <v>0</v>
      </c>
      <c r="V6315">
        <v>0</v>
      </c>
      <c r="W6315">
        <v>0</v>
      </c>
      <c r="X6315">
        <v>0</v>
      </c>
      <c r="Y6315">
        <v>0</v>
      </c>
      <c r="Z6315">
        <v>0</v>
      </c>
      <c r="AA6315">
        <v>0</v>
      </c>
      <c r="AB6315">
        <v>0</v>
      </c>
      <c r="AC6315">
        <v>1</v>
      </c>
      <c r="AD6315">
        <v>0</v>
      </c>
      <c r="AE6315">
        <v>0</v>
      </c>
    </row>
    <row r="6316" spans="1:31" x14ac:dyDescent="0.3">
      <c r="B6316">
        <v>1</v>
      </c>
      <c r="D6316" t="s">
        <v>6355</v>
      </c>
      <c r="E6316">
        <v>10065</v>
      </c>
      <c r="F6316">
        <v>1964</v>
      </c>
      <c r="G6316"/>
      <c r="H6316" t="s">
        <v>35</v>
      </c>
      <c r="I6316" t="s">
        <v>32</v>
      </c>
      <c r="J6316" t="s">
        <v>45</v>
      </c>
      <c r="K6316" s="1">
        <v>43984</v>
      </c>
      <c r="L6316">
        <v>435000</v>
      </c>
      <c r="M6316" s="1">
        <v>43187</v>
      </c>
      <c r="N6316">
        <v>519000</v>
      </c>
      <c r="O6316">
        <v>797</v>
      </c>
      <c r="P6316">
        <v>2020</v>
      </c>
      <c r="Q6316">
        <v>6</v>
      </c>
      <c r="R6316">
        <v>2</v>
      </c>
      <c r="S6316">
        <v>-0.16184971098265799</v>
      </c>
      <c r="T6316">
        <v>0</v>
      </c>
      <c r="U6316">
        <v>0</v>
      </c>
      <c r="V6316">
        <v>0</v>
      </c>
      <c r="W6316">
        <v>0</v>
      </c>
      <c r="X6316">
        <v>0</v>
      </c>
      <c r="Y6316">
        <v>1</v>
      </c>
      <c r="Z6316">
        <v>0</v>
      </c>
      <c r="AA6316">
        <v>0</v>
      </c>
      <c r="AB6316">
        <v>0</v>
      </c>
      <c r="AC6316">
        <v>0</v>
      </c>
      <c r="AD6316">
        <v>0</v>
      </c>
      <c r="AE6316">
        <v>0</v>
      </c>
    </row>
    <row r="6317" spans="1:31" x14ac:dyDescent="0.3">
      <c r="A6317">
        <v>2</v>
      </c>
      <c r="B6317">
        <v>2</v>
      </c>
      <c r="C6317">
        <v>1605</v>
      </c>
      <c r="D6317" t="s">
        <v>6356</v>
      </c>
      <c r="E6317">
        <v>10065</v>
      </c>
      <c r="F6317">
        <v>2000</v>
      </c>
      <c r="H6317" s="3" t="s">
        <v>35</v>
      </c>
      <c r="I6317" t="s">
        <v>32</v>
      </c>
      <c r="J6317" t="s">
        <v>37</v>
      </c>
      <c r="K6317" s="4">
        <v>43984</v>
      </c>
      <c r="L6317">
        <v>2950000</v>
      </c>
      <c r="M6317" s="1">
        <v>43720</v>
      </c>
      <c r="N6317">
        <v>3295000</v>
      </c>
      <c r="O6317">
        <v>264</v>
      </c>
      <c r="P6317">
        <v>2020</v>
      </c>
      <c r="Q6317">
        <v>6</v>
      </c>
      <c r="R6317">
        <v>2</v>
      </c>
      <c r="S6317">
        <v>-0.104704097116843</v>
      </c>
      <c r="T6317">
        <v>1</v>
      </c>
      <c r="U6317">
        <v>0</v>
      </c>
      <c r="V6317">
        <v>0</v>
      </c>
      <c r="W6317">
        <v>0</v>
      </c>
      <c r="X6317">
        <v>0</v>
      </c>
      <c r="Y6317">
        <v>1</v>
      </c>
      <c r="Z6317">
        <v>0</v>
      </c>
      <c r="AA6317">
        <v>0</v>
      </c>
      <c r="AB6317">
        <v>0</v>
      </c>
      <c r="AC6317">
        <v>0</v>
      </c>
      <c r="AD6317">
        <v>0</v>
      </c>
      <c r="AE6317">
        <v>0</v>
      </c>
    </row>
    <row r="6318" spans="1:31" x14ac:dyDescent="0.3">
      <c r="B6318">
        <v>1</v>
      </c>
      <c r="C6318">
        <v>535</v>
      </c>
      <c r="D6318" t="s">
        <v>6357</v>
      </c>
      <c r="E6318">
        <v>10065</v>
      </c>
      <c r="F6318">
        <v>1996</v>
      </c>
      <c r="G6318" t="s">
        <v>69</v>
      </c>
      <c r="H6318" t="s">
        <v>62</v>
      </c>
      <c r="I6318" t="s">
        <v>62</v>
      </c>
      <c r="J6318" t="s">
        <v>45</v>
      </c>
      <c r="K6318" s="1">
        <v>43984</v>
      </c>
      <c r="L6318">
        <v>632500</v>
      </c>
      <c r="M6318" s="1">
        <v>43593</v>
      </c>
      <c r="N6318">
        <v>745000</v>
      </c>
      <c r="O6318">
        <v>391</v>
      </c>
      <c r="P6318">
        <v>2020</v>
      </c>
      <c r="Q6318">
        <v>6</v>
      </c>
      <c r="R6318">
        <v>2</v>
      </c>
      <c r="S6318">
        <v>-0.15100671140939501</v>
      </c>
      <c r="T6318">
        <v>0</v>
      </c>
      <c r="U6318">
        <v>0</v>
      </c>
      <c r="V6318">
        <v>0</v>
      </c>
      <c r="W6318">
        <v>0</v>
      </c>
      <c r="X6318">
        <v>1</v>
      </c>
      <c r="Y6318">
        <v>0</v>
      </c>
      <c r="Z6318">
        <v>0</v>
      </c>
      <c r="AA6318">
        <v>0</v>
      </c>
      <c r="AB6318">
        <v>0</v>
      </c>
      <c r="AC6318">
        <v>0</v>
      </c>
      <c r="AD6318">
        <v>0</v>
      </c>
      <c r="AE6318">
        <v>0</v>
      </c>
    </row>
    <row r="6319" spans="1:31" x14ac:dyDescent="0.3">
      <c r="A6319">
        <v>3</v>
      </c>
      <c r="B6319">
        <v>2</v>
      </c>
      <c r="D6319" t="s">
        <v>6358</v>
      </c>
      <c r="E6319">
        <v>10065</v>
      </c>
      <c r="F6319">
        <v>1964</v>
      </c>
      <c r="G6319"/>
      <c r="H6319"/>
      <c r="I6319" t="s">
        <v>32</v>
      </c>
      <c r="J6319" t="s">
        <v>40</v>
      </c>
      <c r="K6319" s="1">
        <v>43982</v>
      </c>
      <c r="L6319">
        <v>1600000</v>
      </c>
      <c r="M6319" s="1">
        <v>43761</v>
      </c>
      <c r="N6319">
        <v>1695000</v>
      </c>
      <c r="O6319">
        <v>221</v>
      </c>
      <c r="P6319">
        <v>2020</v>
      </c>
      <c r="Q6319">
        <v>5</v>
      </c>
      <c r="R6319">
        <v>31</v>
      </c>
      <c r="S6319">
        <v>-5.6047197640117903E-2</v>
      </c>
      <c r="T6319">
        <v>0</v>
      </c>
      <c r="U6319">
        <v>0</v>
      </c>
      <c r="V6319">
        <v>0</v>
      </c>
      <c r="W6319">
        <v>0</v>
      </c>
      <c r="X6319">
        <v>0</v>
      </c>
      <c r="Y6319">
        <v>1</v>
      </c>
      <c r="Z6319">
        <v>0</v>
      </c>
      <c r="AA6319">
        <v>0</v>
      </c>
      <c r="AB6319">
        <v>0</v>
      </c>
      <c r="AC6319">
        <v>0</v>
      </c>
      <c r="AD6319">
        <v>0</v>
      </c>
      <c r="AE6319">
        <v>0</v>
      </c>
    </row>
    <row r="6320" spans="1:31" x14ac:dyDescent="0.3">
      <c r="A6320">
        <v>1</v>
      </c>
      <c r="B6320">
        <v>1</v>
      </c>
      <c r="D6320" t="s">
        <v>6359</v>
      </c>
      <c r="E6320">
        <v>10065</v>
      </c>
      <c r="F6320">
        <v>1910</v>
      </c>
      <c r="G6320"/>
      <c r="H6320"/>
      <c r="I6320" t="s">
        <v>32</v>
      </c>
      <c r="K6320" s="1">
        <v>43982</v>
      </c>
      <c r="L6320">
        <v>645000</v>
      </c>
      <c r="M6320" s="1">
        <v>43578</v>
      </c>
      <c r="N6320">
        <v>750000</v>
      </c>
      <c r="O6320">
        <v>404</v>
      </c>
      <c r="P6320">
        <v>2020</v>
      </c>
      <c r="Q6320">
        <v>5</v>
      </c>
      <c r="R6320">
        <v>31</v>
      </c>
      <c r="S6320">
        <v>-0.14000000000000001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1</v>
      </c>
      <c r="Z6320">
        <v>0</v>
      </c>
      <c r="AA6320">
        <v>0</v>
      </c>
      <c r="AB6320">
        <v>0</v>
      </c>
      <c r="AC6320">
        <v>0</v>
      </c>
      <c r="AD6320">
        <v>0</v>
      </c>
      <c r="AE6320">
        <v>0</v>
      </c>
    </row>
    <row r="6321" spans="1:31" x14ac:dyDescent="0.3">
      <c r="B6321">
        <v>1</v>
      </c>
      <c r="D6321" t="s">
        <v>6360</v>
      </c>
      <c r="E6321">
        <v>10065</v>
      </c>
      <c r="F6321">
        <v>1964</v>
      </c>
      <c r="G6321"/>
      <c r="H6321"/>
      <c r="I6321" t="s">
        <v>32</v>
      </c>
      <c r="J6321" t="s">
        <v>45</v>
      </c>
      <c r="K6321" s="1">
        <v>43982</v>
      </c>
      <c r="L6321">
        <v>449000</v>
      </c>
      <c r="M6321" s="1">
        <v>43753</v>
      </c>
      <c r="N6321">
        <v>455000</v>
      </c>
      <c r="O6321">
        <v>229</v>
      </c>
      <c r="P6321">
        <v>2020</v>
      </c>
      <c r="Q6321">
        <v>5</v>
      </c>
      <c r="R6321">
        <v>31</v>
      </c>
      <c r="S6321">
        <v>-1.31868131868131E-2</v>
      </c>
      <c r="T6321">
        <v>0</v>
      </c>
      <c r="U6321">
        <v>0</v>
      </c>
      <c r="V6321">
        <v>0</v>
      </c>
      <c r="W6321">
        <v>0</v>
      </c>
      <c r="X6321">
        <v>0</v>
      </c>
      <c r="Y6321">
        <v>1</v>
      </c>
      <c r="Z6321">
        <v>0</v>
      </c>
      <c r="AA6321">
        <v>0</v>
      </c>
      <c r="AB6321">
        <v>0</v>
      </c>
      <c r="AC6321">
        <v>0</v>
      </c>
      <c r="AD6321">
        <v>0</v>
      </c>
      <c r="AE6321">
        <v>0</v>
      </c>
    </row>
    <row r="6322" spans="1:31" x14ac:dyDescent="0.3">
      <c r="A6322">
        <v>1</v>
      </c>
      <c r="B6322">
        <v>1</v>
      </c>
      <c r="C6322">
        <v>721</v>
      </c>
      <c r="D6322" t="s">
        <v>6361</v>
      </c>
      <c r="E6322">
        <v>10065</v>
      </c>
      <c r="F6322">
        <v>1959</v>
      </c>
      <c r="I6322" t="s">
        <v>32</v>
      </c>
      <c r="J6322" t="s">
        <v>45</v>
      </c>
      <c r="K6322" s="4">
        <v>43979</v>
      </c>
      <c r="L6322">
        <v>850000</v>
      </c>
      <c r="M6322" s="1">
        <v>43879</v>
      </c>
      <c r="N6322">
        <v>875000</v>
      </c>
      <c r="O6322">
        <v>100</v>
      </c>
      <c r="P6322">
        <v>2020</v>
      </c>
      <c r="Q6322">
        <v>5</v>
      </c>
      <c r="R6322">
        <v>28</v>
      </c>
      <c r="S6322">
        <v>-2.8571428571428501E-2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1</v>
      </c>
      <c r="Z6322">
        <v>0</v>
      </c>
      <c r="AA6322">
        <v>0</v>
      </c>
      <c r="AB6322">
        <v>0</v>
      </c>
      <c r="AC6322">
        <v>0</v>
      </c>
      <c r="AD6322">
        <v>0</v>
      </c>
      <c r="AE6322">
        <v>0</v>
      </c>
    </row>
    <row r="6323" spans="1:31" x14ac:dyDescent="0.3">
      <c r="A6323">
        <v>1</v>
      </c>
      <c r="B6323">
        <v>1</v>
      </c>
      <c r="C6323">
        <v>782</v>
      </c>
      <c r="D6323" t="s">
        <v>6362</v>
      </c>
      <c r="E6323">
        <v>10065</v>
      </c>
      <c r="F6323">
        <v>1996</v>
      </c>
      <c r="H6323" s="3" t="s">
        <v>35</v>
      </c>
      <c r="I6323" t="s">
        <v>32</v>
      </c>
      <c r="J6323" t="s">
        <v>37</v>
      </c>
      <c r="K6323" s="4">
        <v>43978</v>
      </c>
      <c r="L6323">
        <v>1150000</v>
      </c>
      <c r="M6323" s="1">
        <v>43683</v>
      </c>
      <c r="N6323">
        <v>1225000</v>
      </c>
      <c r="O6323">
        <v>295</v>
      </c>
      <c r="P6323">
        <v>2020</v>
      </c>
      <c r="Q6323">
        <v>5</v>
      </c>
      <c r="R6323">
        <v>27</v>
      </c>
      <c r="S6323">
        <v>-6.1224489795918297E-2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1</v>
      </c>
      <c r="Z6323">
        <v>0</v>
      </c>
      <c r="AA6323">
        <v>0</v>
      </c>
      <c r="AB6323">
        <v>0</v>
      </c>
      <c r="AC6323">
        <v>0</v>
      </c>
      <c r="AD6323">
        <v>0</v>
      </c>
      <c r="AE6323">
        <v>0</v>
      </c>
    </row>
    <row r="6324" spans="1:31" x14ac:dyDescent="0.3">
      <c r="C6324">
        <v>166078</v>
      </c>
      <c r="D6324" t="s">
        <v>6363</v>
      </c>
      <c r="E6324">
        <v>10065</v>
      </c>
      <c r="F6324">
        <v>1960</v>
      </c>
      <c r="G6324"/>
      <c r="H6324"/>
      <c r="I6324" t="s">
        <v>32</v>
      </c>
      <c r="K6324" s="1">
        <v>43971</v>
      </c>
      <c r="L6324">
        <v>510000</v>
      </c>
      <c r="P6324">
        <v>2020</v>
      </c>
      <c r="Q6324">
        <v>5</v>
      </c>
      <c r="R6324">
        <v>20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1</v>
      </c>
      <c r="Z6324">
        <v>0</v>
      </c>
      <c r="AA6324">
        <v>0</v>
      </c>
      <c r="AB6324">
        <v>0</v>
      </c>
      <c r="AC6324">
        <v>0</v>
      </c>
      <c r="AD6324">
        <v>0</v>
      </c>
      <c r="AE6324">
        <v>0</v>
      </c>
    </row>
    <row r="6325" spans="1:31" x14ac:dyDescent="0.3">
      <c r="A6325">
        <v>1</v>
      </c>
      <c r="B6325">
        <v>1</v>
      </c>
      <c r="D6325" t="s">
        <v>6364</v>
      </c>
      <c r="E6325">
        <v>10065</v>
      </c>
      <c r="F6325">
        <v>1949</v>
      </c>
      <c r="G6325"/>
      <c r="H6325"/>
      <c r="I6325" t="s">
        <v>32</v>
      </c>
      <c r="K6325" s="1">
        <v>43971</v>
      </c>
      <c r="L6325">
        <v>930000</v>
      </c>
      <c r="M6325" s="1">
        <v>43811</v>
      </c>
      <c r="N6325">
        <v>995000</v>
      </c>
      <c r="O6325">
        <v>160</v>
      </c>
      <c r="P6325">
        <v>2020</v>
      </c>
      <c r="Q6325">
        <v>5</v>
      </c>
      <c r="R6325">
        <v>20</v>
      </c>
      <c r="S6325">
        <v>-6.5326633165829096E-2</v>
      </c>
      <c r="T6325">
        <v>0</v>
      </c>
      <c r="U6325">
        <v>0</v>
      </c>
      <c r="V6325">
        <v>0</v>
      </c>
      <c r="W6325">
        <v>0</v>
      </c>
      <c r="X6325">
        <v>0</v>
      </c>
      <c r="Y6325">
        <v>1</v>
      </c>
      <c r="Z6325">
        <v>0</v>
      </c>
      <c r="AA6325">
        <v>0</v>
      </c>
      <c r="AB6325">
        <v>0</v>
      </c>
      <c r="AC6325">
        <v>0</v>
      </c>
      <c r="AD6325">
        <v>0</v>
      </c>
      <c r="AE6325">
        <v>0</v>
      </c>
    </row>
    <row r="6326" spans="1:31" x14ac:dyDescent="0.3">
      <c r="D6326" t="s">
        <v>6365</v>
      </c>
      <c r="E6326">
        <v>10065</v>
      </c>
      <c r="F6326">
        <v>1920</v>
      </c>
      <c r="G6326"/>
      <c r="H6326"/>
      <c r="I6326" t="s">
        <v>32</v>
      </c>
      <c r="K6326" s="1">
        <v>43968</v>
      </c>
      <c r="L6326">
        <v>43000000</v>
      </c>
      <c r="P6326">
        <v>2020</v>
      </c>
      <c r="Q6326">
        <v>5</v>
      </c>
      <c r="R6326">
        <v>17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1</v>
      </c>
      <c r="Z6326">
        <v>0</v>
      </c>
      <c r="AA6326">
        <v>0</v>
      </c>
      <c r="AB6326">
        <v>0</v>
      </c>
      <c r="AC6326">
        <v>0</v>
      </c>
      <c r="AD6326">
        <v>0</v>
      </c>
      <c r="AE6326">
        <v>0</v>
      </c>
    </row>
    <row r="6327" spans="1:31" x14ac:dyDescent="0.3">
      <c r="A6327">
        <v>2</v>
      </c>
      <c r="B6327">
        <v>2</v>
      </c>
      <c r="C6327">
        <v>1442</v>
      </c>
      <c r="D6327" t="s">
        <v>6366</v>
      </c>
      <c r="E6327">
        <v>10065</v>
      </c>
      <c r="F6327">
        <v>1951</v>
      </c>
      <c r="I6327" t="s">
        <v>36</v>
      </c>
      <c r="J6327" t="s">
        <v>100</v>
      </c>
      <c r="K6327" s="4">
        <v>43962</v>
      </c>
      <c r="L6327">
        <v>2385000</v>
      </c>
      <c r="M6327" s="1">
        <v>43710</v>
      </c>
      <c r="N6327">
        <v>2700000</v>
      </c>
      <c r="O6327">
        <v>252</v>
      </c>
      <c r="P6327">
        <v>2020</v>
      </c>
      <c r="Q6327">
        <v>5</v>
      </c>
      <c r="R6327">
        <v>11</v>
      </c>
      <c r="S6327">
        <v>-0.116666666666666</v>
      </c>
      <c r="T6327">
        <v>1</v>
      </c>
      <c r="U6327">
        <v>0</v>
      </c>
      <c r="V6327">
        <v>1</v>
      </c>
      <c r="W6327">
        <v>0</v>
      </c>
      <c r="X6327">
        <v>0</v>
      </c>
      <c r="Y6327">
        <v>1</v>
      </c>
      <c r="Z6327">
        <v>0</v>
      </c>
      <c r="AA6327">
        <v>0</v>
      </c>
      <c r="AB6327">
        <v>0</v>
      </c>
      <c r="AC6327">
        <v>0</v>
      </c>
      <c r="AD6327">
        <v>0</v>
      </c>
      <c r="AE6327">
        <v>0</v>
      </c>
    </row>
    <row r="6328" spans="1:31" x14ac:dyDescent="0.3">
      <c r="A6328">
        <v>2</v>
      </c>
      <c r="B6328">
        <v>2</v>
      </c>
      <c r="C6328">
        <v>1200</v>
      </c>
      <c r="D6328" t="s">
        <v>6367</v>
      </c>
      <c r="E6328">
        <v>10065</v>
      </c>
      <c r="F6328">
        <v>1959</v>
      </c>
      <c r="I6328" t="s">
        <v>52</v>
      </c>
      <c r="K6328" s="4">
        <v>43961</v>
      </c>
      <c r="L6328">
        <v>1450000</v>
      </c>
      <c r="P6328">
        <v>2020</v>
      </c>
      <c r="Q6328">
        <v>5</v>
      </c>
      <c r="R6328">
        <v>10</v>
      </c>
      <c r="T6328">
        <v>0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1</v>
      </c>
      <c r="AA6328">
        <v>0</v>
      </c>
      <c r="AB6328">
        <v>0</v>
      </c>
      <c r="AC6328">
        <v>0</v>
      </c>
      <c r="AD6328">
        <v>0</v>
      </c>
      <c r="AE6328">
        <v>0</v>
      </c>
    </row>
    <row r="6329" spans="1:31" x14ac:dyDescent="0.3">
      <c r="A6329">
        <v>2</v>
      </c>
      <c r="B6329">
        <v>2</v>
      </c>
      <c r="C6329">
        <v>1185</v>
      </c>
      <c r="D6329" t="s">
        <v>6368</v>
      </c>
      <c r="E6329">
        <v>10065</v>
      </c>
      <c r="F6329">
        <v>2000</v>
      </c>
      <c r="H6329" s="3" t="s">
        <v>35</v>
      </c>
      <c r="I6329" t="s">
        <v>201</v>
      </c>
      <c r="J6329" t="s">
        <v>37</v>
      </c>
      <c r="K6329" s="4">
        <v>43958</v>
      </c>
      <c r="L6329">
        <v>1985000</v>
      </c>
      <c r="P6329">
        <v>2020</v>
      </c>
      <c r="Q6329">
        <v>5</v>
      </c>
      <c r="R6329">
        <v>7</v>
      </c>
      <c r="T6329">
        <v>0</v>
      </c>
      <c r="U6329">
        <v>0</v>
      </c>
      <c r="V6329">
        <v>0</v>
      </c>
      <c r="W6329">
        <v>0</v>
      </c>
      <c r="X6329">
        <v>0</v>
      </c>
      <c r="Y6329">
        <v>0</v>
      </c>
      <c r="Z6329">
        <v>1</v>
      </c>
      <c r="AA6329">
        <v>0</v>
      </c>
      <c r="AB6329">
        <v>0</v>
      </c>
      <c r="AC6329">
        <v>0</v>
      </c>
      <c r="AD6329">
        <v>0</v>
      </c>
      <c r="AE6329">
        <v>0</v>
      </c>
    </row>
    <row r="6330" spans="1:31" x14ac:dyDescent="0.3">
      <c r="A6330">
        <v>1</v>
      </c>
      <c r="B6330">
        <v>1</v>
      </c>
      <c r="C6330">
        <v>1098</v>
      </c>
      <c r="D6330" t="s">
        <v>6369</v>
      </c>
      <c r="E6330">
        <v>10065</v>
      </c>
      <c r="F6330">
        <v>1951</v>
      </c>
      <c r="H6330" s="3" t="s">
        <v>35</v>
      </c>
      <c r="I6330" t="s">
        <v>62</v>
      </c>
      <c r="J6330" t="s">
        <v>57</v>
      </c>
      <c r="K6330" s="4">
        <v>43956</v>
      </c>
      <c r="L6330">
        <v>1500000</v>
      </c>
      <c r="P6330">
        <v>2020</v>
      </c>
      <c r="Q6330">
        <v>5</v>
      </c>
      <c r="R6330">
        <v>5</v>
      </c>
      <c r="T6330">
        <v>0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1</v>
      </c>
      <c r="AA6330">
        <v>0</v>
      </c>
      <c r="AB6330">
        <v>0</v>
      </c>
      <c r="AC6330">
        <v>0</v>
      </c>
      <c r="AD6330">
        <v>0</v>
      </c>
      <c r="AE6330">
        <v>0</v>
      </c>
    </row>
    <row r="6331" spans="1:31" x14ac:dyDescent="0.3">
      <c r="D6331" t="s">
        <v>6370</v>
      </c>
      <c r="E6331">
        <v>10065</v>
      </c>
      <c r="F6331">
        <v>1961</v>
      </c>
      <c r="G6331"/>
      <c r="H6331"/>
      <c r="I6331" t="s">
        <v>32</v>
      </c>
      <c r="K6331" s="1">
        <v>43954</v>
      </c>
      <c r="L6331">
        <v>1050000</v>
      </c>
      <c r="P6331">
        <v>2020</v>
      </c>
      <c r="Q6331">
        <v>5</v>
      </c>
      <c r="R6331">
        <v>3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1</v>
      </c>
      <c r="Z6331">
        <v>0</v>
      </c>
      <c r="AA6331">
        <v>0</v>
      </c>
      <c r="AB6331">
        <v>0</v>
      </c>
      <c r="AC6331">
        <v>0</v>
      </c>
      <c r="AD6331">
        <v>0</v>
      </c>
      <c r="AE6331">
        <v>0</v>
      </c>
    </row>
    <row r="6332" spans="1:31" x14ac:dyDescent="0.3">
      <c r="A6332">
        <v>1</v>
      </c>
      <c r="B6332">
        <v>1</v>
      </c>
      <c r="C6332">
        <v>622</v>
      </c>
      <c r="D6332" t="s">
        <v>6371</v>
      </c>
      <c r="E6332">
        <v>10065</v>
      </c>
      <c r="F6332">
        <v>2013</v>
      </c>
      <c r="I6332" t="s">
        <v>36</v>
      </c>
      <c r="J6332" t="s">
        <v>40</v>
      </c>
      <c r="K6332" s="4">
        <v>43949</v>
      </c>
      <c r="L6332">
        <v>850000</v>
      </c>
      <c r="M6332" s="1">
        <v>43557</v>
      </c>
      <c r="N6332">
        <v>925000</v>
      </c>
      <c r="O6332">
        <v>392</v>
      </c>
      <c r="P6332">
        <v>2020</v>
      </c>
      <c r="Q6332">
        <v>4</v>
      </c>
      <c r="R6332">
        <v>28</v>
      </c>
      <c r="S6332">
        <v>-8.1081081081081002E-2</v>
      </c>
      <c r="T6332">
        <v>0</v>
      </c>
      <c r="U6332">
        <v>0</v>
      </c>
      <c r="V6332">
        <v>0</v>
      </c>
      <c r="W6332">
        <v>0</v>
      </c>
      <c r="X6332">
        <v>0</v>
      </c>
      <c r="Y6332">
        <v>1</v>
      </c>
      <c r="Z6332">
        <v>0</v>
      </c>
      <c r="AA6332">
        <v>0</v>
      </c>
      <c r="AB6332">
        <v>0</v>
      </c>
      <c r="AC6332">
        <v>0</v>
      </c>
      <c r="AD6332">
        <v>0</v>
      </c>
      <c r="AE6332">
        <v>0</v>
      </c>
    </row>
    <row r="6333" spans="1:31" x14ac:dyDescent="0.3">
      <c r="A6333">
        <v>3</v>
      </c>
      <c r="B6333">
        <v>3</v>
      </c>
      <c r="D6333" t="s">
        <v>6372</v>
      </c>
      <c r="E6333">
        <v>10065</v>
      </c>
      <c r="F6333">
        <v>1954</v>
      </c>
      <c r="G6333"/>
      <c r="H6333"/>
      <c r="I6333" t="s">
        <v>32</v>
      </c>
      <c r="J6333" t="s">
        <v>45</v>
      </c>
      <c r="K6333" s="1">
        <v>43937</v>
      </c>
      <c r="L6333">
        <v>3500000</v>
      </c>
      <c r="M6333" s="1">
        <v>43904</v>
      </c>
      <c r="N6333">
        <v>3999000</v>
      </c>
      <c r="O6333">
        <v>33</v>
      </c>
      <c r="P6333">
        <v>2020</v>
      </c>
      <c r="Q6333">
        <v>4</v>
      </c>
      <c r="R6333">
        <v>16</v>
      </c>
      <c r="S6333">
        <v>-0.124781195298824</v>
      </c>
      <c r="T6333">
        <v>0</v>
      </c>
      <c r="U6333">
        <v>0</v>
      </c>
      <c r="V6333">
        <v>0</v>
      </c>
      <c r="W6333">
        <v>0</v>
      </c>
      <c r="X6333">
        <v>0</v>
      </c>
      <c r="Y6333">
        <v>1</v>
      </c>
      <c r="Z6333">
        <v>0</v>
      </c>
      <c r="AA6333">
        <v>0</v>
      </c>
      <c r="AB6333">
        <v>0</v>
      </c>
      <c r="AC6333">
        <v>0</v>
      </c>
      <c r="AD6333">
        <v>0</v>
      </c>
      <c r="AE6333">
        <v>0</v>
      </c>
    </row>
    <row r="6334" spans="1:31" x14ac:dyDescent="0.3">
      <c r="B6334">
        <v>1</v>
      </c>
      <c r="D6334" t="s">
        <v>6373</v>
      </c>
      <c r="E6334">
        <v>10065</v>
      </c>
      <c r="F6334">
        <v>1963</v>
      </c>
      <c r="G6334"/>
      <c r="H6334"/>
      <c r="I6334" t="s">
        <v>32</v>
      </c>
      <c r="K6334" s="1">
        <v>43936</v>
      </c>
      <c r="L6334">
        <v>310000</v>
      </c>
      <c r="P6334">
        <v>2020</v>
      </c>
      <c r="Q6334">
        <v>4</v>
      </c>
      <c r="R6334">
        <v>15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1</v>
      </c>
      <c r="Z6334">
        <v>0</v>
      </c>
      <c r="AA6334">
        <v>0</v>
      </c>
      <c r="AB6334">
        <v>0</v>
      </c>
      <c r="AC6334">
        <v>0</v>
      </c>
      <c r="AD6334">
        <v>0</v>
      </c>
      <c r="AE6334">
        <v>0</v>
      </c>
    </row>
    <row r="6335" spans="1:31" x14ac:dyDescent="0.3">
      <c r="A6335">
        <v>1</v>
      </c>
      <c r="B6335">
        <v>1</v>
      </c>
      <c r="C6335">
        <v>820</v>
      </c>
      <c r="D6335" t="s">
        <v>6374</v>
      </c>
      <c r="E6335">
        <v>10065</v>
      </c>
      <c r="F6335">
        <v>1986</v>
      </c>
      <c r="I6335" t="s">
        <v>32</v>
      </c>
      <c r="J6335" t="s">
        <v>45</v>
      </c>
      <c r="K6335" s="4">
        <v>43935</v>
      </c>
      <c r="L6335">
        <v>900000</v>
      </c>
      <c r="M6335" s="1">
        <v>43735</v>
      </c>
      <c r="N6335">
        <v>1095000</v>
      </c>
      <c r="O6335">
        <v>200</v>
      </c>
      <c r="P6335">
        <v>2020</v>
      </c>
      <c r="Q6335">
        <v>4</v>
      </c>
      <c r="R6335">
        <v>14</v>
      </c>
      <c r="S6335">
        <v>-0.17808219178082099</v>
      </c>
      <c r="T6335">
        <v>1</v>
      </c>
      <c r="U6335">
        <v>0</v>
      </c>
      <c r="V6335">
        <v>0</v>
      </c>
      <c r="W6335">
        <v>0</v>
      </c>
      <c r="X6335">
        <v>0</v>
      </c>
      <c r="Y6335">
        <v>1</v>
      </c>
      <c r="Z6335">
        <v>0</v>
      </c>
      <c r="AA6335">
        <v>0</v>
      </c>
      <c r="AB6335">
        <v>0</v>
      </c>
      <c r="AC6335">
        <v>0</v>
      </c>
      <c r="AD6335">
        <v>0</v>
      </c>
      <c r="AE6335">
        <v>0</v>
      </c>
    </row>
    <row r="6336" spans="1:31" x14ac:dyDescent="0.3">
      <c r="A6336">
        <v>2</v>
      </c>
      <c r="B6336">
        <v>2</v>
      </c>
      <c r="C6336">
        <v>1400</v>
      </c>
      <c r="D6336" t="s">
        <v>6375</v>
      </c>
      <c r="E6336">
        <v>10065</v>
      </c>
      <c r="F6336">
        <v>1963</v>
      </c>
      <c r="I6336" t="s">
        <v>36</v>
      </c>
      <c r="J6336" t="s">
        <v>45</v>
      </c>
      <c r="K6336" s="4">
        <v>43934</v>
      </c>
      <c r="L6336">
        <v>1664948</v>
      </c>
      <c r="M6336" s="1">
        <v>43923</v>
      </c>
      <c r="N6336">
        <v>1664948</v>
      </c>
      <c r="O6336">
        <v>11</v>
      </c>
      <c r="P6336">
        <v>2020</v>
      </c>
      <c r="Q6336">
        <v>4</v>
      </c>
      <c r="R6336">
        <v>13</v>
      </c>
      <c r="S6336">
        <v>0</v>
      </c>
      <c r="T6336">
        <v>1</v>
      </c>
      <c r="U6336">
        <v>0</v>
      </c>
      <c r="V6336">
        <v>0</v>
      </c>
      <c r="W6336">
        <v>0</v>
      </c>
      <c r="X6336">
        <v>0</v>
      </c>
      <c r="Y6336">
        <v>1</v>
      </c>
      <c r="Z6336">
        <v>0</v>
      </c>
      <c r="AA6336">
        <v>0</v>
      </c>
      <c r="AB6336">
        <v>0</v>
      </c>
      <c r="AC6336">
        <v>0</v>
      </c>
      <c r="AD6336">
        <v>0</v>
      </c>
      <c r="AE6336">
        <v>0</v>
      </c>
    </row>
    <row r="6337" spans="1:31" x14ac:dyDescent="0.3">
      <c r="D6337" t="s">
        <v>6376</v>
      </c>
      <c r="E6337">
        <v>10065</v>
      </c>
      <c r="F6337">
        <v>1962</v>
      </c>
      <c r="G6337"/>
      <c r="H6337"/>
      <c r="I6337" t="s">
        <v>32</v>
      </c>
      <c r="K6337" s="1">
        <v>43933</v>
      </c>
      <c r="L6337">
        <v>962500</v>
      </c>
      <c r="P6337">
        <v>2020</v>
      </c>
      <c r="Q6337">
        <v>4</v>
      </c>
      <c r="R6337">
        <v>12</v>
      </c>
      <c r="T6337">
        <v>0</v>
      </c>
      <c r="U6337">
        <v>0</v>
      </c>
      <c r="V6337">
        <v>0</v>
      </c>
      <c r="W6337">
        <v>0</v>
      </c>
      <c r="X6337">
        <v>0</v>
      </c>
      <c r="Y6337">
        <v>1</v>
      </c>
      <c r="Z6337">
        <v>0</v>
      </c>
      <c r="AA6337">
        <v>0</v>
      </c>
      <c r="AB6337">
        <v>0</v>
      </c>
      <c r="AC6337">
        <v>0</v>
      </c>
      <c r="AD6337">
        <v>0</v>
      </c>
      <c r="AE6337">
        <v>0</v>
      </c>
    </row>
    <row r="6338" spans="1:31" x14ac:dyDescent="0.3">
      <c r="A6338">
        <v>2</v>
      </c>
      <c r="B6338">
        <v>2</v>
      </c>
      <c r="C6338">
        <v>1437</v>
      </c>
      <c r="D6338" t="s">
        <v>6377</v>
      </c>
      <c r="E6338">
        <v>10065</v>
      </c>
      <c r="F6338">
        <v>1965</v>
      </c>
      <c r="H6338" s="3" t="s">
        <v>35</v>
      </c>
      <c r="I6338" t="s">
        <v>52</v>
      </c>
      <c r="J6338" t="s">
        <v>37</v>
      </c>
      <c r="K6338" s="4">
        <v>43929</v>
      </c>
      <c r="L6338">
        <v>1637500</v>
      </c>
      <c r="M6338" s="1">
        <v>43780</v>
      </c>
      <c r="N6338">
        <v>1725000</v>
      </c>
      <c r="O6338">
        <v>149</v>
      </c>
      <c r="P6338">
        <v>2020</v>
      </c>
      <c r="Q6338">
        <v>4</v>
      </c>
      <c r="R6338">
        <v>8</v>
      </c>
      <c r="S6338">
        <v>-5.0724637681159403E-2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1</v>
      </c>
      <c r="Z6338">
        <v>0</v>
      </c>
      <c r="AA6338">
        <v>0</v>
      </c>
      <c r="AB6338">
        <v>0</v>
      </c>
      <c r="AC6338">
        <v>0</v>
      </c>
      <c r="AD6338">
        <v>0</v>
      </c>
      <c r="AE6338">
        <v>0</v>
      </c>
    </row>
    <row r="6339" spans="1:31" x14ac:dyDescent="0.3">
      <c r="A6339">
        <v>3</v>
      </c>
      <c r="B6339">
        <v>3</v>
      </c>
      <c r="D6339" t="s">
        <v>6378</v>
      </c>
      <c r="E6339">
        <v>10065</v>
      </c>
      <c r="F6339">
        <v>1954</v>
      </c>
      <c r="G6339"/>
      <c r="H6339" t="s">
        <v>35</v>
      </c>
      <c r="I6339" t="s">
        <v>36</v>
      </c>
      <c r="J6339" t="s">
        <v>37</v>
      </c>
      <c r="K6339" s="1">
        <v>43929</v>
      </c>
      <c r="L6339">
        <v>3500000</v>
      </c>
      <c r="M6339" s="1">
        <v>42851</v>
      </c>
      <c r="N6339">
        <v>5995000</v>
      </c>
      <c r="O6339">
        <v>1078</v>
      </c>
      <c r="P6339">
        <v>2020</v>
      </c>
      <c r="Q6339">
        <v>4</v>
      </c>
      <c r="R6339">
        <v>8</v>
      </c>
      <c r="S6339">
        <v>-0.41618015012510401</v>
      </c>
      <c r="T6339">
        <v>0</v>
      </c>
      <c r="U6339">
        <v>0</v>
      </c>
      <c r="V6339">
        <v>0</v>
      </c>
      <c r="W6339">
        <v>0</v>
      </c>
      <c r="X6339">
        <v>0</v>
      </c>
      <c r="Y6339">
        <v>1</v>
      </c>
      <c r="Z6339">
        <v>0</v>
      </c>
      <c r="AA6339">
        <v>0</v>
      </c>
      <c r="AB6339">
        <v>0</v>
      </c>
      <c r="AC6339">
        <v>0</v>
      </c>
      <c r="AD6339">
        <v>0</v>
      </c>
      <c r="AE6339">
        <v>0</v>
      </c>
    </row>
    <row r="6340" spans="1:31" x14ac:dyDescent="0.3">
      <c r="B6340">
        <v>4</v>
      </c>
      <c r="D6340" t="s">
        <v>6379</v>
      </c>
      <c r="E6340">
        <v>10065</v>
      </c>
      <c r="F6340">
        <v>1963</v>
      </c>
      <c r="G6340" t="s">
        <v>3396</v>
      </c>
      <c r="H6340" t="s">
        <v>62</v>
      </c>
      <c r="I6340" t="s">
        <v>83</v>
      </c>
      <c r="K6340" s="1">
        <v>43928</v>
      </c>
      <c r="L6340">
        <v>2400000</v>
      </c>
      <c r="M6340" s="1">
        <v>44208</v>
      </c>
      <c r="N6340">
        <v>2595000</v>
      </c>
      <c r="O6340">
        <v>-280</v>
      </c>
      <c r="P6340">
        <v>2020</v>
      </c>
      <c r="Q6340">
        <v>4</v>
      </c>
      <c r="R6340">
        <v>7</v>
      </c>
      <c r="S6340">
        <v>-7.5144508670520194E-2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0</v>
      </c>
      <c r="AB6340">
        <v>1</v>
      </c>
      <c r="AC6340">
        <v>0</v>
      </c>
      <c r="AD6340">
        <v>0</v>
      </c>
      <c r="AE6340">
        <v>0</v>
      </c>
    </row>
    <row r="6341" spans="1:31" x14ac:dyDescent="0.3">
      <c r="A6341">
        <v>3</v>
      </c>
      <c r="B6341">
        <v>3</v>
      </c>
      <c r="C6341">
        <v>1326</v>
      </c>
      <c r="D6341" t="s">
        <v>6380</v>
      </c>
      <c r="E6341">
        <v>10065</v>
      </c>
      <c r="F6341">
        <v>1978</v>
      </c>
      <c r="H6341" s="3" t="s">
        <v>35</v>
      </c>
      <c r="I6341" t="s">
        <v>36</v>
      </c>
      <c r="J6341" t="s">
        <v>37</v>
      </c>
      <c r="K6341" s="4">
        <v>43928</v>
      </c>
      <c r="L6341">
        <v>2320000</v>
      </c>
      <c r="M6341" s="1">
        <v>43748</v>
      </c>
      <c r="N6341">
        <v>2400000</v>
      </c>
      <c r="O6341">
        <v>180</v>
      </c>
      <c r="P6341">
        <v>2020</v>
      </c>
      <c r="Q6341">
        <v>4</v>
      </c>
      <c r="R6341">
        <v>7</v>
      </c>
      <c r="S6341">
        <v>-3.3333333333333298E-2</v>
      </c>
      <c r="T6341">
        <v>1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  <c r="AB6341">
        <v>0</v>
      </c>
      <c r="AC6341">
        <v>1</v>
      </c>
      <c r="AD6341">
        <v>0</v>
      </c>
      <c r="AE6341">
        <v>0</v>
      </c>
    </row>
    <row r="6342" spans="1:31" x14ac:dyDescent="0.3">
      <c r="A6342">
        <v>2</v>
      </c>
      <c r="B6342">
        <v>2</v>
      </c>
      <c r="C6342">
        <v>132611</v>
      </c>
      <c r="D6342" t="s">
        <v>6381</v>
      </c>
      <c r="E6342">
        <v>10065</v>
      </c>
      <c r="F6342">
        <v>1928</v>
      </c>
      <c r="I6342" t="s">
        <v>36</v>
      </c>
      <c r="K6342" s="4">
        <v>43927</v>
      </c>
      <c r="L6342">
        <v>1150000</v>
      </c>
      <c r="M6342" s="1">
        <v>43773</v>
      </c>
      <c r="N6342">
        <v>1100000</v>
      </c>
      <c r="O6342">
        <v>154</v>
      </c>
      <c r="P6342">
        <v>2020</v>
      </c>
      <c r="Q6342">
        <v>4</v>
      </c>
      <c r="R6342">
        <v>6</v>
      </c>
      <c r="S6342">
        <v>4.54545454545454E-2</v>
      </c>
      <c r="T6342">
        <v>0</v>
      </c>
      <c r="U6342">
        <v>0</v>
      </c>
      <c r="V6342">
        <v>0</v>
      </c>
      <c r="W6342">
        <v>0</v>
      </c>
      <c r="X6342">
        <v>0</v>
      </c>
      <c r="Y6342">
        <v>1</v>
      </c>
      <c r="Z6342">
        <v>0</v>
      </c>
      <c r="AA6342">
        <v>0</v>
      </c>
      <c r="AB6342">
        <v>0</v>
      </c>
      <c r="AC6342">
        <v>0</v>
      </c>
      <c r="AD6342">
        <v>0</v>
      </c>
      <c r="AE6342">
        <v>0</v>
      </c>
    </row>
    <row r="6343" spans="1:31" x14ac:dyDescent="0.3">
      <c r="B6343">
        <v>1</v>
      </c>
      <c r="C6343">
        <v>600</v>
      </c>
      <c r="D6343" t="s">
        <v>6382</v>
      </c>
      <c r="E6343">
        <v>10065</v>
      </c>
      <c r="F6343">
        <v>1959</v>
      </c>
      <c r="G6343"/>
      <c r="H6343" t="s">
        <v>35</v>
      </c>
      <c r="I6343" t="s">
        <v>52</v>
      </c>
      <c r="J6343" t="s">
        <v>45</v>
      </c>
      <c r="K6343" s="1">
        <v>43923</v>
      </c>
      <c r="L6343">
        <v>490000</v>
      </c>
      <c r="M6343" s="1">
        <v>43786</v>
      </c>
      <c r="N6343">
        <v>540000</v>
      </c>
      <c r="O6343">
        <v>137</v>
      </c>
      <c r="P6343">
        <v>2020</v>
      </c>
      <c r="Q6343">
        <v>4</v>
      </c>
      <c r="R6343">
        <v>2</v>
      </c>
      <c r="S6343">
        <v>-9.2592592592592504E-2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1</v>
      </c>
      <c r="Z6343">
        <v>0</v>
      </c>
      <c r="AA6343">
        <v>0</v>
      </c>
      <c r="AB6343">
        <v>0</v>
      </c>
      <c r="AC6343">
        <v>0</v>
      </c>
      <c r="AD6343">
        <v>0</v>
      </c>
      <c r="AE6343">
        <v>0</v>
      </c>
    </row>
    <row r="6344" spans="1:31" x14ac:dyDescent="0.3">
      <c r="A6344">
        <v>1</v>
      </c>
      <c r="B6344">
        <v>1</v>
      </c>
      <c r="D6344" t="s">
        <v>6383</v>
      </c>
      <c r="E6344">
        <v>10065</v>
      </c>
      <c r="G6344"/>
      <c r="H6344"/>
      <c r="I6344" t="s">
        <v>32</v>
      </c>
      <c r="K6344" s="1">
        <v>43921</v>
      </c>
      <c r="L6344">
        <v>1875</v>
      </c>
      <c r="P6344">
        <v>2020</v>
      </c>
      <c r="Q6344">
        <v>3</v>
      </c>
      <c r="R6344">
        <v>31</v>
      </c>
      <c r="T6344">
        <v>0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1</v>
      </c>
      <c r="AA6344">
        <v>0</v>
      </c>
      <c r="AB6344">
        <v>0</v>
      </c>
      <c r="AC6344">
        <v>0</v>
      </c>
      <c r="AD6344">
        <v>0</v>
      </c>
      <c r="AE6344">
        <v>0</v>
      </c>
    </row>
    <row r="6345" spans="1:31" x14ac:dyDescent="0.3">
      <c r="A6345">
        <v>2</v>
      </c>
      <c r="B6345">
        <v>2</v>
      </c>
      <c r="C6345">
        <v>1285</v>
      </c>
      <c r="D6345" t="s">
        <v>6384</v>
      </c>
      <c r="E6345">
        <v>10065</v>
      </c>
      <c r="F6345">
        <v>1965</v>
      </c>
      <c r="I6345" t="s">
        <v>32</v>
      </c>
      <c r="K6345" s="4">
        <v>43921</v>
      </c>
      <c r="L6345">
        <v>1675000</v>
      </c>
      <c r="M6345" s="1">
        <v>43781</v>
      </c>
      <c r="N6345">
        <v>1749000</v>
      </c>
      <c r="O6345">
        <v>140</v>
      </c>
      <c r="P6345">
        <v>2020</v>
      </c>
      <c r="Q6345">
        <v>3</v>
      </c>
      <c r="R6345">
        <v>31</v>
      </c>
      <c r="S6345">
        <v>-4.23098913664951E-2</v>
      </c>
      <c r="T6345">
        <v>1</v>
      </c>
      <c r="U6345">
        <v>0</v>
      </c>
      <c r="V6345">
        <v>0</v>
      </c>
      <c r="W6345">
        <v>0</v>
      </c>
      <c r="X6345">
        <v>0</v>
      </c>
      <c r="Y6345">
        <v>1</v>
      </c>
      <c r="Z6345">
        <v>0</v>
      </c>
      <c r="AA6345">
        <v>0</v>
      </c>
      <c r="AB6345">
        <v>0</v>
      </c>
      <c r="AC6345">
        <v>0</v>
      </c>
      <c r="AD6345">
        <v>0</v>
      </c>
      <c r="AE6345">
        <v>0</v>
      </c>
    </row>
    <row r="6346" spans="1:31" x14ac:dyDescent="0.3">
      <c r="A6346">
        <v>2</v>
      </c>
      <c r="B6346">
        <v>3</v>
      </c>
      <c r="C6346">
        <v>1437</v>
      </c>
      <c r="D6346" t="s">
        <v>6385</v>
      </c>
      <c r="E6346">
        <v>10065</v>
      </c>
      <c r="F6346">
        <v>1965</v>
      </c>
      <c r="I6346" t="s">
        <v>36</v>
      </c>
      <c r="J6346" t="s">
        <v>45</v>
      </c>
      <c r="K6346" s="4">
        <v>43920</v>
      </c>
      <c r="L6346">
        <v>1735000</v>
      </c>
      <c r="M6346" s="1">
        <v>43909</v>
      </c>
      <c r="N6346">
        <v>1735000</v>
      </c>
      <c r="O6346">
        <v>11</v>
      </c>
      <c r="P6346">
        <v>2020</v>
      </c>
      <c r="Q6346">
        <v>3</v>
      </c>
      <c r="R6346">
        <v>30</v>
      </c>
      <c r="S6346">
        <v>0</v>
      </c>
      <c r="T6346">
        <v>0</v>
      </c>
      <c r="U6346">
        <v>0</v>
      </c>
      <c r="V6346">
        <v>0</v>
      </c>
      <c r="W6346">
        <v>1</v>
      </c>
      <c r="X6346">
        <v>0</v>
      </c>
      <c r="Y6346">
        <v>1</v>
      </c>
      <c r="Z6346">
        <v>0</v>
      </c>
      <c r="AA6346">
        <v>0</v>
      </c>
      <c r="AB6346">
        <v>0</v>
      </c>
      <c r="AC6346">
        <v>0</v>
      </c>
      <c r="AD6346">
        <v>0</v>
      </c>
      <c r="AE6346">
        <v>0</v>
      </c>
    </row>
    <row r="6347" spans="1:31" x14ac:dyDescent="0.3">
      <c r="A6347">
        <v>2</v>
      </c>
      <c r="B6347">
        <v>2</v>
      </c>
      <c r="D6347" t="s">
        <v>6386</v>
      </c>
      <c r="E6347">
        <v>10065</v>
      </c>
      <c r="F6347">
        <v>1949</v>
      </c>
      <c r="G6347"/>
      <c r="H6347"/>
      <c r="I6347" t="s">
        <v>36</v>
      </c>
      <c r="J6347" t="s">
        <v>40</v>
      </c>
      <c r="K6347" s="1">
        <v>43915</v>
      </c>
      <c r="L6347">
        <v>1995000</v>
      </c>
      <c r="M6347" s="1">
        <v>43643</v>
      </c>
      <c r="N6347">
        <v>2595000</v>
      </c>
      <c r="O6347">
        <v>272</v>
      </c>
      <c r="P6347">
        <v>2020</v>
      </c>
      <c r="Q6347">
        <v>3</v>
      </c>
      <c r="R6347">
        <v>25</v>
      </c>
      <c r="S6347">
        <v>-0.23121387283236899</v>
      </c>
      <c r="T6347">
        <v>1</v>
      </c>
      <c r="U6347">
        <v>0</v>
      </c>
      <c r="V6347">
        <v>1</v>
      </c>
      <c r="W6347">
        <v>0</v>
      </c>
      <c r="X6347">
        <v>0</v>
      </c>
      <c r="Y6347">
        <v>1</v>
      </c>
      <c r="Z6347">
        <v>0</v>
      </c>
      <c r="AA6347">
        <v>0</v>
      </c>
      <c r="AB6347">
        <v>0</v>
      </c>
      <c r="AC6347">
        <v>0</v>
      </c>
      <c r="AD6347">
        <v>0</v>
      </c>
      <c r="AE6347">
        <v>0</v>
      </c>
    </row>
    <row r="6348" spans="1:31" x14ac:dyDescent="0.3">
      <c r="A6348">
        <v>3</v>
      </c>
      <c r="B6348">
        <v>2</v>
      </c>
      <c r="D6348" t="s">
        <v>6387</v>
      </c>
      <c r="E6348">
        <v>10065</v>
      </c>
      <c r="F6348">
        <v>1963</v>
      </c>
      <c r="G6348"/>
      <c r="H6348"/>
      <c r="I6348" t="s">
        <v>32</v>
      </c>
      <c r="K6348" s="1">
        <v>43914</v>
      </c>
      <c r="L6348">
        <v>1140000</v>
      </c>
      <c r="P6348">
        <v>2020</v>
      </c>
      <c r="Q6348">
        <v>3</v>
      </c>
      <c r="R6348">
        <v>24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1</v>
      </c>
      <c r="Z6348">
        <v>0</v>
      </c>
      <c r="AA6348">
        <v>0</v>
      </c>
      <c r="AB6348">
        <v>0</v>
      </c>
      <c r="AC6348">
        <v>0</v>
      </c>
      <c r="AD6348">
        <v>0</v>
      </c>
      <c r="AE6348">
        <v>0</v>
      </c>
    </row>
    <row r="6349" spans="1:31" x14ac:dyDescent="0.3">
      <c r="A6349">
        <v>2</v>
      </c>
      <c r="B6349">
        <v>3</v>
      </c>
      <c r="C6349">
        <v>2000</v>
      </c>
      <c r="D6349" t="s">
        <v>6388</v>
      </c>
      <c r="E6349">
        <v>10065</v>
      </c>
      <c r="F6349">
        <v>1928</v>
      </c>
      <c r="I6349" t="s">
        <v>32</v>
      </c>
      <c r="J6349" t="s">
        <v>40</v>
      </c>
      <c r="K6349" s="4">
        <v>43912</v>
      </c>
      <c r="L6349">
        <v>1337500</v>
      </c>
      <c r="M6349" s="1">
        <v>43233</v>
      </c>
      <c r="N6349">
        <v>2675000</v>
      </c>
      <c r="O6349">
        <v>679</v>
      </c>
      <c r="P6349">
        <v>2020</v>
      </c>
      <c r="Q6349">
        <v>3</v>
      </c>
      <c r="R6349">
        <v>22</v>
      </c>
      <c r="S6349">
        <v>-0.5</v>
      </c>
      <c r="T6349">
        <v>0</v>
      </c>
      <c r="U6349">
        <v>0</v>
      </c>
      <c r="V6349">
        <v>0</v>
      </c>
      <c r="W6349">
        <v>0</v>
      </c>
      <c r="X6349">
        <v>0</v>
      </c>
      <c r="Y6349">
        <v>1</v>
      </c>
      <c r="Z6349">
        <v>0</v>
      </c>
      <c r="AA6349">
        <v>0</v>
      </c>
      <c r="AB6349">
        <v>0</v>
      </c>
      <c r="AC6349">
        <v>0</v>
      </c>
      <c r="AD6349">
        <v>0</v>
      </c>
      <c r="AE6349">
        <v>0</v>
      </c>
    </row>
    <row r="6350" spans="1:31" x14ac:dyDescent="0.3">
      <c r="D6350" t="s">
        <v>6389</v>
      </c>
      <c r="E6350">
        <v>10065</v>
      </c>
      <c r="F6350">
        <v>1918</v>
      </c>
      <c r="G6350"/>
      <c r="H6350"/>
      <c r="I6350" t="s">
        <v>32</v>
      </c>
      <c r="K6350" s="1">
        <v>43912</v>
      </c>
      <c r="L6350">
        <v>6100000</v>
      </c>
      <c r="P6350">
        <v>2020</v>
      </c>
      <c r="Q6350">
        <v>3</v>
      </c>
      <c r="R6350">
        <v>22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1</v>
      </c>
      <c r="Z6350">
        <v>0</v>
      </c>
      <c r="AA6350">
        <v>0</v>
      </c>
      <c r="AB6350">
        <v>0</v>
      </c>
      <c r="AC6350">
        <v>0</v>
      </c>
      <c r="AD6350">
        <v>0</v>
      </c>
      <c r="AE6350">
        <v>0</v>
      </c>
    </row>
    <row r="6351" spans="1:31" x14ac:dyDescent="0.3">
      <c r="D6351" t="s">
        <v>6390</v>
      </c>
      <c r="E6351">
        <v>10065</v>
      </c>
      <c r="F6351">
        <v>1918</v>
      </c>
      <c r="G6351"/>
      <c r="H6351"/>
      <c r="I6351" t="s">
        <v>32</v>
      </c>
      <c r="K6351" s="1">
        <v>43912</v>
      </c>
      <c r="L6351">
        <v>6100000</v>
      </c>
      <c r="P6351">
        <v>2020</v>
      </c>
      <c r="Q6351">
        <v>3</v>
      </c>
      <c r="R6351">
        <v>22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1</v>
      </c>
      <c r="Z6351">
        <v>0</v>
      </c>
      <c r="AA6351">
        <v>0</v>
      </c>
      <c r="AB6351">
        <v>0</v>
      </c>
      <c r="AC6351">
        <v>0</v>
      </c>
      <c r="AD6351">
        <v>0</v>
      </c>
      <c r="AE6351">
        <v>0</v>
      </c>
    </row>
    <row r="6352" spans="1:31" x14ac:dyDescent="0.3">
      <c r="A6352">
        <v>2</v>
      </c>
      <c r="B6352">
        <v>2</v>
      </c>
      <c r="D6352" t="s">
        <v>6381</v>
      </c>
      <c r="E6352">
        <v>10065</v>
      </c>
      <c r="F6352">
        <v>1928</v>
      </c>
      <c r="G6352"/>
      <c r="H6352"/>
      <c r="I6352" t="s">
        <v>32</v>
      </c>
      <c r="K6352" s="1">
        <v>43909</v>
      </c>
      <c r="L6352">
        <v>1150000</v>
      </c>
      <c r="P6352">
        <v>2020</v>
      </c>
      <c r="Q6352">
        <v>3</v>
      </c>
      <c r="R6352">
        <v>19</v>
      </c>
      <c r="T6352">
        <v>0</v>
      </c>
      <c r="U6352">
        <v>0</v>
      </c>
      <c r="V6352">
        <v>0</v>
      </c>
      <c r="W6352">
        <v>0</v>
      </c>
      <c r="X6352">
        <v>0</v>
      </c>
      <c r="Y6352">
        <v>1</v>
      </c>
      <c r="Z6352">
        <v>0</v>
      </c>
      <c r="AA6352">
        <v>0</v>
      </c>
      <c r="AB6352">
        <v>0</v>
      </c>
      <c r="AC6352">
        <v>0</v>
      </c>
      <c r="AD6352">
        <v>0</v>
      </c>
      <c r="AE6352">
        <v>0</v>
      </c>
    </row>
    <row r="6353" spans="1:31" x14ac:dyDescent="0.3">
      <c r="A6353">
        <v>1</v>
      </c>
      <c r="B6353">
        <v>1</v>
      </c>
      <c r="D6353" t="s">
        <v>6391</v>
      </c>
      <c r="E6353">
        <v>10065</v>
      </c>
      <c r="F6353">
        <v>1931</v>
      </c>
      <c r="G6353"/>
      <c r="H6353"/>
      <c r="I6353" t="s">
        <v>32</v>
      </c>
      <c r="J6353" t="s">
        <v>208</v>
      </c>
      <c r="K6353" s="1">
        <v>43909</v>
      </c>
      <c r="L6353">
        <v>724500</v>
      </c>
      <c r="M6353" s="1">
        <v>43900</v>
      </c>
      <c r="N6353">
        <v>749000</v>
      </c>
      <c r="O6353">
        <v>9</v>
      </c>
      <c r="P6353">
        <v>2020</v>
      </c>
      <c r="Q6353">
        <v>3</v>
      </c>
      <c r="R6353">
        <v>19</v>
      </c>
      <c r="S6353">
        <v>-3.2710280373831703E-2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1</v>
      </c>
      <c r="Z6353">
        <v>0</v>
      </c>
      <c r="AA6353">
        <v>0</v>
      </c>
      <c r="AB6353">
        <v>0</v>
      </c>
      <c r="AC6353">
        <v>0</v>
      </c>
      <c r="AD6353">
        <v>0</v>
      </c>
      <c r="AE6353">
        <v>0</v>
      </c>
    </row>
    <row r="6354" spans="1:31" x14ac:dyDescent="0.3">
      <c r="A6354">
        <v>1</v>
      </c>
      <c r="B6354">
        <v>1</v>
      </c>
      <c r="D6354" t="s">
        <v>6392</v>
      </c>
      <c r="E6354">
        <v>10065</v>
      </c>
      <c r="F6354">
        <v>1960</v>
      </c>
      <c r="G6354"/>
      <c r="H6354"/>
      <c r="I6354" t="s">
        <v>32</v>
      </c>
      <c r="K6354" s="1">
        <v>43909</v>
      </c>
      <c r="L6354">
        <v>500000</v>
      </c>
      <c r="P6354">
        <v>2020</v>
      </c>
      <c r="Q6354">
        <v>3</v>
      </c>
      <c r="R6354">
        <v>19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1</v>
      </c>
      <c r="Z6354">
        <v>0</v>
      </c>
      <c r="AA6354">
        <v>0</v>
      </c>
      <c r="AB6354">
        <v>0</v>
      </c>
      <c r="AC6354">
        <v>0</v>
      </c>
      <c r="AD6354">
        <v>0</v>
      </c>
      <c r="AE6354">
        <v>0</v>
      </c>
    </row>
    <row r="6355" spans="1:31" x14ac:dyDescent="0.3">
      <c r="D6355" t="s">
        <v>6393</v>
      </c>
      <c r="E6355">
        <v>10065</v>
      </c>
      <c r="G6355"/>
      <c r="H6355"/>
      <c r="I6355" t="s">
        <v>32</v>
      </c>
      <c r="K6355" s="1">
        <v>43908</v>
      </c>
      <c r="L6355">
        <v>22000000</v>
      </c>
      <c r="P6355">
        <v>2020</v>
      </c>
      <c r="Q6355">
        <v>3</v>
      </c>
      <c r="R6355">
        <v>18</v>
      </c>
      <c r="T6355">
        <v>0</v>
      </c>
      <c r="U6355">
        <v>0</v>
      </c>
      <c r="V6355">
        <v>0</v>
      </c>
      <c r="W6355">
        <v>0</v>
      </c>
      <c r="X6355">
        <v>0</v>
      </c>
      <c r="Y6355">
        <v>1</v>
      </c>
      <c r="Z6355">
        <v>0</v>
      </c>
      <c r="AA6355">
        <v>0</v>
      </c>
      <c r="AB6355">
        <v>0</v>
      </c>
      <c r="AC6355">
        <v>0</v>
      </c>
      <c r="AD6355">
        <v>0</v>
      </c>
      <c r="AE6355">
        <v>0</v>
      </c>
    </row>
    <row r="6356" spans="1:31" x14ac:dyDescent="0.3">
      <c r="C6356">
        <v>6552</v>
      </c>
      <c r="D6356" t="s">
        <v>6394</v>
      </c>
      <c r="E6356">
        <v>10065</v>
      </c>
      <c r="F6356">
        <v>1920</v>
      </c>
      <c r="G6356"/>
      <c r="H6356"/>
      <c r="I6356" t="s">
        <v>32</v>
      </c>
      <c r="K6356" s="1">
        <v>43908</v>
      </c>
      <c r="L6356">
        <v>9720000</v>
      </c>
      <c r="M6356" s="1">
        <v>42061</v>
      </c>
      <c r="N6356">
        <v>12850000</v>
      </c>
      <c r="O6356">
        <v>1847</v>
      </c>
      <c r="P6356">
        <v>2020</v>
      </c>
      <c r="Q6356">
        <v>3</v>
      </c>
      <c r="R6356">
        <v>18</v>
      </c>
      <c r="S6356">
        <v>-0.243579766536964</v>
      </c>
      <c r="T6356">
        <v>0</v>
      </c>
      <c r="U6356">
        <v>0</v>
      </c>
      <c r="V6356">
        <v>0</v>
      </c>
      <c r="W6356">
        <v>0</v>
      </c>
      <c r="X6356">
        <v>0</v>
      </c>
      <c r="Y6356">
        <v>0</v>
      </c>
      <c r="Z6356">
        <v>0</v>
      </c>
      <c r="AA6356">
        <v>0</v>
      </c>
      <c r="AB6356">
        <v>0</v>
      </c>
      <c r="AC6356">
        <v>0</v>
      </c>
      <c r="AD6356">
        <v>1</v>
      </c>
      <c r="AE6356">
        <v>0</v>
      </c>
    </row>
    <row r="6357" spans="1:31" x14ac:dyDescent="0.3">
      <c r="A6357">
        <v>2</v>
      </c>
      <c r="B6357">
        <v>1</v>
      </c>
      <c r="C6357">
        <v>900</v>
      </c>
      <c r="D6357" t="s">
        <v>6395</v>
      </c>
      <c r="E6357">
        <v>10065</v>
      </c>
      <c r="F6357">
        <v>1963</v>
      </c>
      <c r="H6357" s="3" t="s">
        <v>35</v>
      </c>
      <c r="I6357" t="s">
        <v>36</v>
      </c>
      <c r="J6357" t="s">
        <v>37</v>
      </c>
      <c r="K6357" s="4">
        <v>43908</v>
      </c>
      <c r="L6357">
        <v>825000</v>
      </c>
      <c r="M6357" s="1">
        <v>43710</v>
      </c>
      <c r="N6357">
        <v>895000</v>
      </c>
      <c r="O6357">
        <v>198</v>
      </c>
      <c r="P6357">
        <v>2020</v>
      </c>
      <c r="Q6357">
        <v>3</v>
      </c>
      <c r="R6357">
        <v>18</v>
      </c>
      <c r="S6357">
        <v>-7.8212290502793297E-2</v>
      </c>
      <c r="T6357">
        <v>0</v>
      </c>
      <c r="U6357">
        <v>0</v>
      </c>
      <c r="V6357">
        <v>0</v>
      </c>
      <c r="W6357">
        <v>0</v>
      </c>
      <c r="X6357">
        <v>0</v>
      </c>
      <c r="Y6357">
        <v>1</v>
      </c>
      <c r="Z6357">
        <v>0</v>
      </c>
      <c r="AA6357">
        <v>0</v>
      </c>
      <c r="AB6357">
        <v>0</v>
      </c>
      <c r="AC6357">
        <v>0</v>
      </c>
      <c r="AD6357">
        <v>0</v>
      </c>
      <c r="AE6357">
        <v>0</v>
      </c>
    </row>
    <row r="6358" spans="1:31" x14ac:dyDescent="0.3">
      <c r="D6358" t="s">
        <v>6396</v>
      </c>
      <c r="E6358">
        <v>10065</v>
      </c>
      <c r="F6358">
        <v>1955</v>
      </c>
      <c r="G6358"/>
      <c r="H6358"/>
      <c r="I6358" t="s">
        <v>32</v>
      </c>
      <c r="K6358" s="1">
        <v>43908</v>
      </c>
      <c r="L6358">
        <v>1305000</v>
      </c>
      <c r="P6358">
        <v>2020</v>
      </c>
      <c r="Q6358">
        <v>3</v>
      </c>
      <c r="R6358">
        <v>18</v>
      </c>
      <c r="T6358">
        <v>0</v>
      </c>
      <c r="U6358">
        <v>0</v>
      </c>
      <c r="V6358">
        <v>0</v>
      </c>
      <c r="W6358">
        <v>0</v>
      </c>
      <c r="X6358">
        <v>0</v>
      </c>
      <c r="Y6358">
        <v>1</v>
      </c>
      <c r="Z6358">
        <v>0</v>
      </c>
      <c r="AA6358">
        <v>0</v>
      </c>
      <c r="AB6358">
        <v>0</v>
      </c>
      <c r="AC6358">
        <v>0</v>
      </c>
      <c r="AD6358">
        <v>0</v>
      </c>
      <c r="AE6358">
        <v>0</v>
      </c>
    </row>
    <row r="6359" spans="1:31" x14ac:dyDescent="0.3">
      <c r="A6359">
        <v>3</v>
      </c>
      <c r="B6359">
        <v>3</v>
      </c>
      <c r="C6359">
        <v>1500</v>
      </c>
      <c r="D6359" t="s">
        <v>6397</v>
      </c>
      <c r="E6359">
        <v>10065</v>
      </c>
      <c r="F6359">
        <v>1924</v>
      </c>
      <c r="G6359" s="3" t="s">
        <v>83</v>
      </c>
      <c r="H6359" s="3" t="s">
        <v>35</v>
      </c>
      <c r="I6359" t="s">
        <v>32</v>
      </c>
      <c r="J6359" t="s">
        <v>37</v>
      </c>
      <c r="K6359" s="4">
        <v>43907</v>
      </c>
      <c r="L6359">
        <v>2250000</v>
      </c>
      <c r="M6359" s="1">
        <v>43726</v>
      </c>
      <c r="N6359">
        <v>2395000</v>
      </c>
      <c r="O6359">
        <v>181</v>
      </c>
      <c r="P6359">
        <v>2020</v>
      </c>
      <c r="Q6359">
        <v>3</v>
      </c>
      <c r="R6359">
        <v>17</v>
      </c>
      <c r="S6359">
        <v>-6.0542797494780698E-2</v>
      </c>
      <c r="T6359">
        <v>0</v>
      </c>
      <c r="U6359">
        <v>0</v>
      </c>
      <c r="V6359">
        <v>0</v>
      </c>
      <c r="W6359">
        <v>0</v>
      </c>
      <c r="X6359">
        <v>0</v>
      </c>
      <c r="Y6359">
        <v>1</v>
      </c>
      <c r="Z6359">
        <v>0</v>
      </c>
      <c r="AA6359">
        <v>0</v>
      </c>
      <c r="AB6359">
        <v>0</v>
      </c>
      <c r="AC6359">
        <v>0</v>
      </c>
      <c r="AD6359">
        <v>0</v>
      </c>
      <c r="AE6359">
        <v>0</v>
      </c>
    </row>
    <row r="6360" spans="1:31" x14ac:dyDescent="0.3">
      <c r="A6360">
        <v>1</v>
      </c>
      <c r="B6360">
        <v>2</v>
      </c>
      <c r="D6360" t="s">
        <v>6398</v>
      </c>
      <c r="E6360">
        <v>10065</v>
      </c>
      <c r="F6360">
        <v>1962</v>
      </c>
      <c r="G6360"/>
      <c r="H6360" t="s">
        <v>35</v>
      </c>
      <c r="I6360" t="s">
        <v>32</v>
      </c>
      <c r="J6360" t="s">
        <v>40</v>
      </c>
      <c r="K6360" s="1">
        <v>43906</v>
      </c>
      <c r="L6360">
        <v>1765000</v>
      </c>
      <c r="M6360" s="1">
        <v>43752</v>
      </c>
      <c r="N6360">
        <v>1900000</v>
      </c>
      <c r="O6360">
        <v>154</v>
      </c>
      <c r="P6360">
        <v>2020</v>
      </c>
      <c r="Q6360">
        <v>3</v>
      </c>
      <c r="R6360">
        <v>16</v>
      </c>
      <c r="S6360">
        <v>-7.1052631578947298E-2</v>
      </c>
      <c r="T6360">
        <v>0</v>
      </c>
      <c r="U6360">
        <v>0</v>
      </c>
      <c r="V6360">
        <v>0</v>
      </c>
      <c r="W6360">
        <v>0</v>
      </c>
      <c r="X6360">
        <v>0</v>
      </c>
      <c r="Y6360">
        <v>1</v>
      </c>
      <c r="Z6360">
        <v>0</v>
      </c>
      <c r="AA6360">
        <v>0</v>
      </c>
      <c r="AB6360">
        <v>0</v>
      </c>
      <c r="AC6360">
        <v>0</v>
      </c>
      <c r="AD6360">
        <v>0</v>
      </c>
      <c r="AE6360">
        <v>0</v>
      </c>
    </row>
    <row r="6361" spans="1:31" x14ac:dyDescent="0.3">
      <c r="A6361">
        <v>4</v>
      </c>
      <c r="D6361" t="s">
        <v>6399</v>
      </c>
      <c r="E6361">
        <v>10065</v>
      </c>
      <c r="F6361">
        <v>1961</v>
      </c>
      <c r="G6361"/>
      <c r="H6361"/>
      <c r="I6361" t="s">
        <v>32</v>
      </c>
      <c r="K6361" s="1">
        <v>43905</v>
      </c>
      <c r="L6361">
        <v>2500000</v>
      </c>
      <c r="P6361">
        <v>2020</v>
      </c>
      <c r="Q6361">
        <v>3</v>
      </c>
      <c r="R6361">
        <v>15</v>
      </c>
      <c r="T6361">
        <v>0</v>
      </c>
      <c r="U6361">
        <v>0</v>
      </c>
      <c r="V6361">
        <v>0</v>
      </c>
      <c r="W6361">
        <v>0</v>
      </c>
      <c r="X6361">
        <v>0</v>
      </c>
      <c r="Y6361">
        <v>1</v>
      </c>
      <c r="Z6361">
        <v>0</v>
      </c>
      <c r="AA6361">
        <v>0</v>
      </c>
      <c r="AB6361">
        <v>0</v>
      </c>
      <c r="AC6361">
        <v>0</v>
      </c>
      <c r="AD6361">
        <v>0</v>
      </c>
      <c r="AE6361">
        <v>0</v>
      </c>
    </row>
    <row r="6362" spans="1:31" x14ac:dyDescent="0.3">
      <c r="C6362">
        <v>556</v>
      </c>
      <c r="D6362" t="s">
        <v>6400</v>
      </c>
      <c r="E6362">
        <v>10065</v>
      </c>
      <c r="F6362">
        <v>1951</v>
      </c>
      <c r="G6362"/>
      <c r="H6362"/>
      <c r="I6362" t="s">
        <v>32</v>
      </c>
      <c r="K6362" s="1">
        <v>43905</v>
      </c>
      <c r="L6362">
        <v>835000</v>
      </c>
      <c r="P6362">
        <v>2020</v>
      </c>
      <c r="Q6362">
        <v>3</v>
      </c>
      <c r="R6362">
        <v>15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1</v>
      </c>
      <c r="Z6362">
        <v>0</v>
      </c>
      <c r="AA6362">
        <v>0</v>
      </c>
      <c r="AB6362">
        <v>0</v>
      </c>
      <c r="AC6362">
        <v>0</v>
      </c>
      <c r="AD6362">
        <v>0</v>
      </c>
      <c r="AE6362">
        <v>0</v>
      </c>
    </row>
    <row r="6363" spans="1:31" x14ac:dyDescent="0.3">
      <c r="A6363">
        <v>2</v>
      </c>
      <c r="B6363">
        <v>2</v>
      </c>
      <c r="C6363">
        <v>1002</v>
      </c>
      <c r="D6363" t="s">
        <v>6401</v>
      </c>
      <c r="E6363">
        <v>10065</v>
      </c>
      <c r="F6363">
        <v>1959</v>
      </c>
      <c r="H6363" s="3" t="s">
        <v>62</v>
      </c>
      <c r="I6363" t="s">
        <v>62</v>
      </c>
      <c r="J6363" t="s">
        <v>37</v>
      </c>
      <c r="K6363" s="4">
        <v>43905</v>
      </c>
      <c r="L6363">
        <v>1500000</v>
      </c>
      <c r="M6363" s="1">
        <v>43663</v>
      </c>
      <c r="N6363">
        <v>1665000</v>
      </c>
      <c r="O6363">
        <v>242</v>
      </c>
      <c r="P6363">
        <v>2020</v>
      </c>
      <c r="Q6363">
        <v>3</v>
      </c>
      <c r="R6363">
        <v>15</v>
      </c>
      <c r="S6363">
        <v>-9.90990990990991E-2</v>
      </c>
      <c r="T6363">
        <v>0</v>
      </c>
      <c r="U6363">
        <v>0</v>
      </c>
      <c r="V6363">
        <v>0</v>
      </c>
      <c r="W6363">
        <v>0</v>
      </c>
      <c r="X6363">
        <v>0</v>
      </c>
      <c r="Y6363">
        <v>0</v>
      </c>
      <c r="Z6363">
        <v>1</v>
      </c>
      <c r="AA6363">
        <v>0</v>
      </c>
      <c r="AB6363">
        <v>0</v>
      </c>
      <c r="AC6363">
        <v>0</v>
      </c>
      <c r="AD6363">
        <v>0</v>
      </c>
      <c r="AE6363">
        <v>0</v>
      </c>
    </row>
    <row r="6364" spans="1:31" x14ac:dyDescent="0.3">
      <c r="B6364">
        <v>1</v>
      </c>
      <c r="C6364">
        <v>600</v>
      </c>
      <c r="D6364" t="s">
        <v>6402</v>
      </c>
      <c r="E6364">
        <v>10065</v>
      </c>
      <c r="F6364">
        <v>1960</v>
      </c>
      <c r="G6364"/>
      <c r="H6364"/>
      <c r="I6364" t="s">
        <v>32</v>
      </c>
      <c r="K6364" s="1">
        <v>43902</v>
      </c>
      <c r="L6364">
        <v>465000</v>
      </c>
      <c r="M6364" s="1">
        <v>43682</v>
      </c>
      <c r="N6364">
        <v>499000</v>
      </c>
      <c r="O6364">
        <v>220</v>
      </c>
      <c r="P6364">
        <v>2020</v>
      </c>
      <c r="Q6364">
        <v>3</v>
      </c>
      <c r="R6364">
        <v>12</v>
      </c>
      <c r="S6364">
        <v>-6.8136272545090096E-2</v>
      </c>
      <c r="T6364">
        <v>0</v>
      </c>
      <c r="U6364">
        <v>0</v>
      </c>
      <c r="V6364">
        <v>0</v>
      </c>
      <c r="W6364">
        <v>0</v>
      </c>
      <c r="X6364">
        <v>0</v>
      </c>
      <c r="Y6364">
        <v>1</v>
      </c>
      <c r="Z6364">
        <v>0</v>
      </c>
      <c r="AA6364">
        <v>0</v>
      </c>
      <c r="AB6364">
        <v>0</v>
      </c>
      <c r="AC6364">
        <v>0</v>
      </c>
      <c r="AD6364">
        <v>0</v>
      </c>
      <c r="AE6364">
        <v>0</v>
      </c>
    </row>
    <row r="6365" spans="1:31" x14ac:dyDescent="0.3">
      <c r="A6365">
        <v>2</v>
      </c>
      <c r="B6365">
        <v>1</v>
      </c>
      <c r="D6365" t="s">
        <v>6403</v>
      </c>
      <c r="E6365">
        <v>10065</v>
      </c>
      <c r="G6365"/>
      <c r="H6365"/>
      <c r="I6365" t="s">
        <v>32</v>
      </c>
      <c r="K6365" s="1">
        <v>43900</v>
      </c>
      <c r="L6365">
        <v>2000</v>
      </c>
      <c r="P6365">
        <v>2020</v>
      </c>
      <c r="Q6365">
        <v>3</v>
      </c>
      <c r="R6365">
        <v>10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1</v>
      </c>
      <c r="AA6365">
        <v>0</v>
      </c>
      <c r="AB6365">
        <v>0</v>
      </c>
      <c r="AC6365">
        <v>0</v>
      </c>
      <c r="AD6365">
        <v>0</v>
      </c>
      <c r="AE6365">
        <v>0</v>
      </c>
    </row>
    <row r="6366" spans="1:31" x14ac:dyDescent="0.3">
      <c r="A6366">
        <v>2</v>
      </c>
      <c r="B6366">
        <v>2</v>
      </c>
      <c r="C6366">
        <v>96152</v>
      </c>
      <c r="D6366" t="s">
        <v>6404</v>
      </c>
      <c r="E6366">
        <v>10065</v>
      </c>
      <c r="F6366">
        <v>1956</v>
      </c>
      <c r="I6366" t="s">
        <v>32</v>
      </c>
      <c r="K6366" s="4">
        <v>43899</v>
      </c>
      <c r="L6366">
        <v>2070000</v>
      </c>
      <c r="P6366">
        <v>2020</v>
      </c>
      <c r="Q6366">
        <v>3</v>
      </c>
      <c r="R6366">
        <v>9</v>
      </c>
      <c r="T6366">
        <v>1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</v>
      </c>
      <c r="AB6366">
        <v>0</v>
      </c>
      <c r="AC6366">
        <v>1</v>
      </c>
      <c r="AD6366">
        <v>0</v>
      </c>
      <c r="AE6366">
        <v>0</v>
      </c>
    </row>
    <row r="6367" spans="1:31" x14ac:dyDescent="0.3">
      <c r="A6367">
        <v>2</v>
      </c>
      <c r="B6367">
        <v>2</v>
      </c>
      <c r="C6367">
        <v>1000</v>
      </c>
      <c r="D6367" t="s">
        <v>6405</v>
      </c>
      <c r="E6367">
        <v>10065</v>
      </c>
      <c r="F6367">
        <v>1960</v>
      </c>
      <c r="I6367" t="s">
        <v>36</v>
      </c>
      <c r="J6367" t="s">
        <v>45</v>
      </c>
      <c r="K6367" s="4">
        <v>43899</v>
      </c>
      <c r="L6367">
        <v>905000</v>
      </c>
      <c r="M6367" s="1">
        <v>43679</v>
      </c>
      <c r="N6367">
        <v>949000</v>
      </c>
      <c r="O6367">
        <v>220</v>
      </c>
      <c r="P6367">
        <v>2020</v>
      </c>
      <c r="Q6367">
        <v>3</v>
      </c>
      <c r="R6367">
        <v>9</v>
      </c>
      <c r="S6367">
        <v>-4.6364594309799702E-2</v>
      </c>
      <c r="T6367">
        <v>1</v>
      </c>
      <c r="U6367">
        <v>0</v>
      </c>
      <c r="V6367">
        <v>0</v>
      </c>
      <c r="W6367">
        <v>0</v>
      </c>
      <c r="X6367">
        <v>0</v>
      </c>
      <c r="Y6367">
        <v>1</v>
      </c>
      <c r="Z6367">
        <v>0</v>
      </c>
      <c r="AA6367">
        <v>0</v>
      </c>
      <c r="AB6367">
        <v>0</v>
      </c>
      <c r="AC6367">
        <v>0</v>
      </c>
      <c r="AD6367">
        <v>0</v>
      </c>
      <c r="AE6367">
        <v>0</v>
      </c>
    </row>
    <row r="6368" spans="1:31" x14ac:dyDescent="0.3">
      <c r="A6368">
        <v>1</v>
      </c>
      <c r="B6368">
        <v>1</v>
      </c>
      <c r="C6368">
        <v>835</v>
      </c>
      <c r="D6368" t="s">
        <v>6406</v>
      </c>
      <c r="E6368">
        <v>10065</v>
      </c>
      <c r="F6368">
        <v>1964</v>
      </c>
      <c r="I6368" t="s">
        <v>32</v>
      </c>
      <c r="K6368" s="4">
        <v>43898</v>
      </c>
      <c r="L6368">
        <v>725000</v>
      </c>
      <c r="P6368">
        <v>2020</v>
      </c>
      <c r="Q6368">
        <v>3</v>
      </c>
      <c r="R6368">
        <v>8</v>
      </c>
      <c r="T6368">
        <v>0</v>
      </c>
      <c r="U6368">
        <v>0</v>
      </c>
      <c r="V6368">
        <v>0</v>
      </c>
      <c r="W6368">
        <v>0</v>
      </c>
      <c r="X6368">
        <v>0</v>
      </c>
      <c r="Y6368">
        <v>1</v>
      </c>
      <c r="Z6368">
        <v>0</v>
      </c>
      <c r="AA6368">
        <v>0</v>
      </c>
      <c r="AB6368">
        <v>0</v>
      </c>
      <c r="AC6368">
        <v>0</v>
      </c>
      <c r="AD6368">
        <v>0</v>
      </c>
      <c r="AE6368">
        <v>0</v>
      </c>
    </row>
    <row r="6369" spans="1:31" x14ac:dyDescent="0.3">
      <c r="D6369" t="s">
        <v>6407</v>
      </c>
      <c r="E6369">
        <v>10065</v>
      </c>
      <c r="F6369">
        <v>1960</v>
      </c>
      <c r="G6369"/>
      <c r="H6369"/>
      <c r="I6369" t="s">
        <v>32</v>
      </c>
      <c r="K6369" s="1">
        <v>43898</v>
      </c>
      <c r="L6369">
        <v>510000</v>
      </c>
      <c r="P6369">
        <v>2020</v>
      </c>
      <c r="Q6369">
        <v>3</v>
      </c>
      <c r="R6369">
        <v>8</v>
      </c>
      <c r="T6369">
        <v>0</v>
      </c>
      <c r="U6369">
        <v>0</v>
      </c>
      <c r="V6369">
        <v>0</v>
      </c>
      <c r="W6369">
        <v>0</v>
      </c>
      <c r="X6369">
        <v>0</v>
      </c>
      <c r="Y6369">
        <v>1</v>
      </c>
      <c r="Z6369">
        <v>0</v>
      </c>
      <c r="AA6369">
        <v>0</v>
      </c>
      <c r="AB6369">
        <v>0</v>
      </c>
      <c r="AC6369">
        <v>0</v>
      </c>
      <c r="AD6369">
        <v>0</v>
      </c>
      <c r="AE6369">
        <v>0</v>
      </c>
    </row>
    <row r="6370" spans="1:31" x14ac:dyDescent="0.3">
      <c r="A6370">
        <v>1</v>
      </c>
      <c r="B6370">
        <v>1</v>
      </c>
      <c r="C6370">
        <v>900</v>
      </c>
      <c r="D6370" t="s">
        <v>6408</v>
      </c>
      <c r="E6370">
        <v>10065</v>
      </c>
      <c r="F6370">
        <v>1910</v>
      </c>
      <c r="H6370" s="3" t="s">
        <v>35</v>
      </c>
      <c r="I6370" t="s">
        <v>32</v>
      </c>
      <c r="J6370" t="s">
        <v>37</v>
      </c>
      <c r="K6370" s="4">
        <v>43898</v>
      </c>
      <c r="L6370">
        <v>995000</v>
      </c>
      <c r="M6370" s="1">
        <v>43842</v>
      </c>
      <c r="N6370">
        <v>1185000</v>
      </c>
      <c r="O6370">
        <v>56</v>
      </c>
      <c r="P6370">
        <v>2020</v>
      </c>
      <c r="Q6370">
        <v>3</v>
      </c>
      <c r="R6370">
        <v>8</v>
      </c>
      <c r="S6370">
        <v>-0.16033755274261599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1</v>
      </c>
      <c r="Z6370">
        <v>0</v>
      </c>
      <c r="AA6370">
        <v>0</v>
      </c>
      <c r="AB6370">
        <v>0</v>
      </c>
      <c r="AC6370">
        <v>0</v>
      </c>
      <c r="AD6370">
        <v>0</v>
      </c>
      <c r="AE6370">
        <v>0</v>
      </c>
    </row>
    <row r="6371" spans="1:31" x14ac:dyDescent="0.3">
      <c r="A6371">
        <v>1</v>
      </c>
      <c r="B6371">
        <v>1</v>
      </c>
      <c r="C6371">
        <v>874</v>
      </c>
      <c r="D6371" t="s">
        <v>6409</v>
      </c>
      <c r="E6371">
        <v>10065</v>
      </c>
      <c r="F6371">
        <v>1996</v>
      </c>
      <c r="I6371" t="s">
        <v>36</v>
      </c>
      <c r="J6371" t="s">
        <v>45</v>
      </c>
      <c r="K6371" s="4">
        <v>43898</v>
      </c>
      <c r="L6371">
        <v>860000</v>
      </c>
      <c r="M6371" s="1">
        <v>43688</v>
      </c>
      <c r="N6371">
        <v>939000</v>
      </c>
      <c r="O6371">
        <v>210</v>
      </c>
      <c r="P6371">
        <v>2020</v>
      </c>
      <c r="Q6371">
        <v>3</v>
      </c>
      <c r="R6371">
        <v>8</v>
      </c>
      <c r="S6371">
        <v>-8.4132055378061704E-2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1</v>
      </c>
      <c r="Z6371">
        <v>0</v>
      </c>
      <c r="AA6371">
        <v>0</v>
      </c>
      <c r="AB6371">
        <v>0</v>
      </c>
      <c r="AC6371">
        <v>0</v>
      </c>
      <c r="AD6371">
        <v>0</v>
      </c>
      <c r="AE6371">
        <v>0</v>
      </c>
    </row>
    <row r="6372" spans="1:31" x14ac:dyDescent="0.3">
      <c r="A6372">
        <v>3</v>
      </c>
      <c r="B6372">
        <v>5</v>
      </c>
      <c r="C6372">
        <v>2755</v>
      </c>
      <c r="D6372" t="s">
        <v>6410</v>
      </c>
      <c r="E6372">
        <v>10065</v>
      </c>
      <c r="F6372">
        <v>1941</v>
      </c>
      <c r="H6372" s="3" t="s">
        <v>35</v>
      </c>
      <c r="I6372" t="s">
        <v>32</v>
      </c>
      <c r="J6372" t="s">
        <v>37</v>
      </c>
      <c r="K6372" s="4">
        <v>43894</v>
      </c>
      <c r="L6372">
        <v>6800000</v>
      </c>
      <c r="M6372" s="1">
        <v>43726</v>
      </c>
      <c r="N6372">
        <v>7500000</v>
      </c>
      <c r="O6372">
        <v>168</v>
      </c>
      <c r="P6372">
        <v>2020</v>
      </c>
      <c r="Q6372">
        <v>3</v>
      </c>
      <c r="R6372">
        <v>4</v>
      </c>
      <c r="S6372">
        <v>-9.3333333333333296E-2</v>
      </c>
      <c r="T6372">
        <v>0</v>
      </c>
      <c r="U6372">
        <v>0</v>
      </c>
      <c r="V6372">
        <v>0</v>
      </c>
      <c r="W6372">
        <v>0</v>
      </c>
      <c r="X6372">
        <v>0</v>
      </c>
      <c r="Y6372">
        <v>1</v>
      </c>
      <c r="Z6372">
        <v>0</v>
      </c>
      <c r="AA6372">
        <v>0</v>
      </c>
      <c r="AB6372">
        <v>0</v>
      </c>
      <c r="AC6372">
        <v>0</v>
      </c>
      <c r="AD6372">
        <v>0</v>
      </c>
      <c r="AE6372">
        <v>0</v>
      </c>
    </row>
    <row r="6373" spans="1:31" x14ac:dyDescent="0.3">
      <c r="A6373">
        <v>2</v>
      </c>
      <c r="B6373">
        <v>2</v>
      </c>
      <c r="C6373">
        <v>985</v>
      </c>
      <c r="D6373" t="s">
        <v>6411</v>
      </c>
      <c r="E6373">
        <v>10065</v>
      </c>
      <c r="F6373">
        <v>1963</v>
      </c>
      <c r="H6373" s="3" t="s">
        <v>35</v>
      </c>
      <c r="I6373" t="s">
        <v>36</v>
      </c>
      <c r="J6373" t="s">
        <v>37</v>
      </c>
      <c r="K6373" s="4">
        <v>43894</v>
      </c>
      <c r="L6373">
        <v>600000</v>
      </c>
      <c r="M6373" s="1">
        <v>43366</v>
      </c>
      <c r="N6373">
        <v>749000</v>
      </c>
      <c r="O6373">
        <v>528</v>
      </c>
      <c r="P6373">
        <v>2020</v>
      </c>
      <c r="Q6373">
        <v>3</v>
      </c>
      <c r="R6373">
        <v>4</v>
      </c>
      <c r="S6373">
        <v>-0.19893190921228299</v>
      </c>
      <c r="T6373">
        <v>1</v>
      </c>
      <c r="U6373">
        <v>0</v>
      </c>
      <c r="V6373">
        <v>0</v>
      </c>
      <c r="W6373">
        <v>0</v>
      </c>
      <c r="X6373">
        <v>0</v>
      </c>
      <c r="Y6373">
        <v>1</v>
      </c>
      <c r="Z6373">
        <v>0</v>
      </c>
      <c r="AA6373">
        <v>0</v>
      </c>
      <c r="AB6373">
        <v>0</v>
      </c>
      <c r="AC6373">
        <v>0</v>
      </c>
      <c r="AD6373">
        <v>0</v>
      </c>
      <c r="AE6373">
        <v>0</v>
      </c>
    </row>
    <row r="6374" spans="1:31" x14ac:dyDescent="0.3">
      <c r="A6374">
        <v>1</v>
      </c>
      <c r="B6374">
        <v>1</v>
      </c>
      <c r="D6374" t="s">
        <v>6412</v>
      </c>
      <c r="E6374">
        <v>10065</v>
      </c>
      <c r="F6374">
        <v>1961</v>
      </c>
      <c r="G6374"/>
      <c r="H6374" t="s">
        <v>35</v>
      </c>
      <c r="I6374" t="s">
        <v>36</v>
      </c>
      <c r="J6374" t="s">
        <v>45</v>
      </c>
      <c r="K6374" s="1">
        <v>43893</v>
      </c>
      <c r="L6374">
        <v>585000</v>
      </c>
      <c r="M6374" s="1">
        <v>43482</v>
      </c>
      <c r="N6374">
        <v>675000</v>
      </c>
      <c r="O6374">
        <v>411</v>
      </c>
      <c r="P6374">
        <v>2020</v>
      </c>
      <c r="Q6374">
        <v>3</v>
      </c>
      <c r="R6374">
        <v>3</v>
      </c>
      <c r="S6374">
        <v>-0.133333333333333</v>
      </c>
      <c r="T6374">
        <v>1</v>
      </c>
      <c r="U6374">
        <v>0</v>
      </c>
      <c r="V6374">
        <v>1</v>
      </c>
      <c r="W6374">
        <v>0</v>
      </c>
      <c r="X6374">
        <v>0</v>
      </c>
      <c r="Y6374">
        <v>1</v>
      </c>
      <c r="Z6374">
        <v>0</v>
      </c>
      <c r="AA6374">
        <v>0</v>
      </c>
      <c r="AB6374">
        <v>0</v>
      </c>
      <c r="AC6374">
        <v>0</v>
      </c>
      <c r="AD6374">
        <v>0</v>
      </c>
      <c r="AE6374">
        <v>0</v>
      </c>
    </row>
    <row r="6375" spans="1:31" x14ac:dyDescent="0.3">
      <c r="A6375">
        <v>1</v>
      </c>
      <c r="B6375">
        <v>1</v>
      </c>
      <c r="C6375">
        <v>980</v>
      </c>
      <c r="D6375" t="s">
        <v>6413</v>
      </c>
      <c r="E6375">
        <v>10065</v>
      </c>
      <c r="F6375">
        <v>1952</v>
      </c>
      <c r="H6375" s="3" t="s">
        <v>35</v>
      </c>
      <c r="I6375" t="s">
        <v>32</v>
      </c>
      <c r="J6375" t="s">
        <v>37</v>
      </c>
      <c r="K6375" s="4">
        <v>43892</v>
      </c>
      <c r="L6375">
        <v>1250000</v>
      </c>
      <c r="M6375" s="1">
        <v>43885</v>
      </c>
      <c r="N6375">
        <v>1350000</v>
      </c>
      <c r="O6375">
        <v>7</v>
      </c>
      <c r="P6375">
        <v>2020</v>
      </c>
      <c r="Q6375">
        <v>3</v>
      </c>
      <c r="R6375">
        <v>2</v>
      </c>
      <c r="S6375">
        <v>-7.4074074074074001E-2</v>
      </c>
      <c r="T6375">
        <v>1</v>
      </c>
      <c r="U6375">
        <v>0</v>
      </c>
      <c r="V6375">
        <v>0</v>
      </c>
      <c r="W6375">
        <v>0</v>
      </c>
      <c r="X6375">
        <v>0</v>
      </c>
      <c r="Y6375">
        <v>1</v>
      </c>
      <c r="Z6375">
        <v>0</v>
      </c>
      <c r="AA6375">
        <v>0</v>
      </c>
      <c r="AB6375">
        <v>0</v>
      </c>
      <c r="AC6375">
        <v>0</v>
      </c>
      <c r="AD6375">
        <v>0</v>
      </c>
      <c r="AE6375">
        <v>0</v>
      </c>
    </row>
    <row r="6376" spans="1:31" x14ac:dyDescent="0.3">
      <c r="A6376">
        <v>3</v>
      </c>
      <c r="B6376">
        <v>3</v>
      </c>
      <c r="C6376">
        <v>1430</v>
      </c>
      <c r="D6376" t="s">
        <v>6414</v>
      </c>
      <c r="E6376">
        <v>10065</v>
      </c>
      <c r="F6376">
        <v>1949</v>
      </c>
      <c r="I6376" t="s">
        <v>32</v>
      </c>
      <c r="K6376" s="4">
        <v>43892</v>
      </c>
      <c r="L6376">
        <v>3400000</v>
      </c>
      <c r="M6376" s="1">
        <v>43674</v>
      </c>
      <c r="N6376">
        <v>3995000</v>
      </c>
      <c r="O6376">
        <v>218</v>
      </c>
      <c r="P6376">
        <v>2020</v>
      </c>
      <c r="Q6376">
        <v>3</v>
      </c>
      <c r="R6376">
        <v>2</v>
      </c>
      <c r="S6376">
        <v>-0.14893617021276501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1</v>
      </c>
      <c r="Z6376">
        <v>0</v>
      </c>
      <c r="AA6376">
        <v>0</v>
      </c>
      <c r="AB6376">
        <v>0</v>
      </c>
      <c r="AC6376">
        <v>0</v>
      </c>
      <c r="AD6376">
        <v>0</v>
      </c>
      <c r="AE6376">
        <v>0</v>
      </c>
    </row>
    <row r="6377" spans="1:31" x14ac:dyDescent="0.3">
      <c r="A6377">
        <v>1</v>
      </c>
      <c r="B6377">
        <v>1</v>
      </c>
      <c r="C6377">
        <v>740</v>
      </c>
      <c r="D6377" t="s">
        <v>6415</v>
      </c>
      <c r="E6377">
        <v>10065</v>
      </c>
      <c r="F6377">
        <v>1987</v>
      </c>
      <c r="G6377" s="3" t="s">
        <v>69</v>
      </c>
      <c r="H6377" s="3" t="s">
        <v>83</v>
      </c>
      <c r="I6377" t="s">
        <v>738</v>
      </c>
      <c r="J6377" t="s">
        <v>45</v>
      </c>
      <c r="K6377" s="4">
        <v>43891</v>
      </c>
      <c r="L6377">
        <v>1100000</v>
      </c>
      <c r="M6377" s="1">
        <v>43334</v>
      </c>
      <c r="N6377">
        <v>1395000</v>
      </c>
      <c r="O6377">
        <v>557</v>
      </c>
      <c r="P6377">
        <v>2020</v>
      </c>
      <c r="Q6377">
        <v>3</v>
      </c>
      <c r="R6377">
        <v>1</v>
      </c>
      <c r="S6377">
        <v>-0.21146953405017899</v>
      </c>
      <c r="T6377">
        <v>1</v>
      </c>
      <c r="U6377">
        <v>0</v>
      </c>
      <c r="V6377">
        <v>0</v>
      </c>
      <c r="W6377">
        <v>0</v>
      </c>
      <c r="X6377">
        <v>0</v>
      </c>
      <c r="Y6377">
        <v>0</v>
      </c>
      <c r="Z6377">
        <v>1</v>
      </c>
      <c r="AA6377">
        <v>0</v>
      </c>
      <c r="AB6377">
        <v>0</v>
      </c>
      <c r="AC6377">
        <v>0</v>
      </c>
      <c r="AD6377">
        <v>0</v>
      </c>
      <c r="AE6377">
        <v>0</v>
      </c>
    </row>
    <row r="6378" spans="1:31" x14ac:dyDescent="0.3">
      <c r="A6378">
        <v>1</v>
      </c>
      <c r="B6378">
        <v>1</v>
      </c>
      <c r="D6378" t="s">
        <v>6416</v>
      </c>
      <c r="E6378">
        <v>10065</v>
      </c>
      <c r="F6378">
        <v>1931</v>
      </c>
      <c r="G6378"/>
      <c r="H6378"/>
      <c r="I6378" t="s">
        <v>32</v>
      </c>
      <c r="K6378" s="1">
        <v>43891</v>
      </c>
      <c r="L6378">
        <v>725000</v>
      </c>
      <c r="M6378" s="1">
        <v>42155</v>
      </c>
      <c r="N6378">
        <v>775000</v>
      </c>
      <c r="O6378">
        <v>1736</v>
      </c>
      <c r="P6378">
        <v>2020</v>
      </c>
      <c r="Q6378">
        <v>3</v>
      </c>
      <c r="R6378">
        <v>1</v>
      </c>
      <c r="S6378">
        <v>-6.4516129032257993E-2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1</v>
      </c>
      <c r="Z6378">
        <v>0</v>
      </c>
      <c r="AA6378">
        <v>0</v>
      </c>
      <c r="AB6378">
        <v>0</v>
      </c>
      <c r="AC6378">
        <v>0</v>
      </c>
      <c r="AD6378">
        <v>0</v>
      </c>
      <c r="AE6378">
        <v>0</v>
      </c>
    </row>
    <row r="6379" spans="1:31" x14ac:dyDescent="0.3">
      <c r="B6379">
        <v>1</v>
      </c>
      <c r="D6379" t="s">
        <v>6417</v>
      </c>
      <c r="E6379">
        <v>10065</v>
      </c>
      <c r="F6379">
        <v>1959</v>
      </c>
      <c r="G6379"/>
      <c r="H6379"/>
      <c r="I6379" t="s">
        <v>32</v>
      </c>
      <c r="K6379" s="1">
        <v>43891</v>
      </c>
      <c r="L6379">
        <v>335000</v>
      </c>
      <c r="P6379">
        <v>2020</v>
      </c>
      <c r="Q6379">
        <v>3</v>
      </c>
      <c r="R6379">
        <v>1</v>
      </c>
      <c r="T6379">
        <v>0</v>
      </c>
      <c r="U6379">
        <v>0</v>
      </c>
      <c r="V6379">
        <v>0</v>
      </c>
      <c r="W6379">
        <v>0</v>
      </c>
      <c r="X6379">
        <v>0</v>
      </c>
      <c r="Y6379">
        <v>1</v>
      </c>
      <c r="Z6379">
        <v>0</v>
      </c>
      <c r="AA6379">
        <v>0</v>
      </c>
      <c r="AB6379">
        <v>0</v>
      </c>
      <c r="AC6379">
        <v>0</v>
      </c>
      <c r="AD6379">
        <v>0</v>
      </c>
      <c r="AE6379">
        <v>0</v>
      </c>
    </row>
    <row r="6380" spans="1:31" x14ac:dyDescent="0.3">
      <c r="A6380">
        <v>2</v>
      </c>
      <c r="B6380">
        <v>2</v>
      </c>
      <c r="C6380">
        <v>771</v>
      </c>
      <c r="D6380" t="s">
        <v>6418</v>
      </c>
      <c r="E6380">
        <v>10065</v>
      </c>
      <c r="F6380">
        <v>1978</v>
      </c>
      <c r="G6380" s="3" t="s">
        <v>69</v>
      </c>
      <c r="H6380" s="3" t="s">
        <v>35</v>
      </c>
      <c r="I6380" t="s">
        <v>62</v>
      </c>
      <c r="J6380" t="s">
        <v>37</v>
      </c>
      <c r="K6380" s="4">
        <v>43891</v>
      </c>
      <c r="L6380">
        <v>1550000</v>
      </c>
      <c r="M6380" s="1">
        <v>43684</v>
      </c>
      <c r="N6380">
        <v>1795000</v>
      </c>
      <c r="O6380">
        <v>207</v>
      </c>
      <c r="P6380">
        <v>2020</v>
      </c>
      <c r="Q6380">
        <v>3</v>
      </c>
      <c r="R6380">
        <v>1</v>
      </c>
      <c r="S6380">
        <v>-0.13649025069637799</v>
      </c>
      <c r="T6380">
        <v>0</v>
      </c>
      <c r="U6380">
        <v>0</v>
      </c>
      <c r="V6380">
        <v>0</v>
      </c>
      <c r="W6380">
        <v>0</v>
      </c>
      <c r="X6380">
        <v>0</v>
      </c>
      <c r="Y6380">
        <v>0</v>
      </c>
      <c r="Z6380">
        <v>1</v>
      </c>
      <c r="AA6380">
        <v>0</v>
      </c>
      <c r="AB6380">
        <v>0</v>
      </c>
      <c r="AC6380">
        <v>0</v>
      </c>
      <c r="AD6380">
        <v>0</v>
      </c>
      <c r="AE6380">
        <v>0</v>
      </c>
    </row>
    <row r="6381" spans="1:31" x14ac:dyDescent="0.3">
      <c r="A6381">
        <v>1</v>
      </c>
      <c r="B6381">
        <v>1</v>
      </c>
      <c r="C6381">
        <v>782</v>
      </c>
      <c r="D6381" t="s">
        <v>6419</v>
      </c>
      <c r="E6381">
        <v>10065</v>
      </c>
      <c r="F6381">
        <v>1987</v>
      </c>
      <c r="I6381" t="s">
        <v>201</v>
      </c>
      <c r="J6381" t="s">
        <v>37</v>
      </c>
      <c r="K6381" s="4">
        <v>43891</v>
      </c>
      <c r="L6381">
        <v>999000</v>
      </c>
      <c r="M6381" s="1">
        <v>43733</v>
      </c>
      <c r="N6381">
        <v>1199000</v>
      </c>
      <c r="O6381">
        <v>158</v>
      </c>
      <c r="P6381">
        <v>2020</v>
      </c>
      <c r="Q6381">
        <v>3</v>
      </c>
      <c r="R6381">
        <v>1</v>
      </c>
      <c r="S6381">
        <v>-0.16680567139282701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1</v>
      </c>
      <c r="Z6381">
        <v>0</v>
      </c>
      <c r="AA6381">
        <v>0</v>
      </c>
      <c r="AB6381">
        <v>0</v>
      </c>
      <c r="AC6381">
        <v>0</v>
      </c>
      <c r="AD6381">
        <v>0</v>
      </c>
      <c r="AE6381">
        <v>0</v>
      </c>
    </row>
    <row r="6382" spans="1:31" x14ac:dyDescent="0.3">
      <c r="D6382" t="s">
        <v>6420</v>
      </c>
      <c r="E6382">
        <v>10065</v>
      </c>
      <c r="F6382">
        <v>1963</v>
      </c>
      <c r="G6382"/>
      <c r="H6382"/>
      <c r="I6382" t="s">
        <v>32</v>
      </c>
      <c r="K6382" s="1">
        <v>43888</v>
      </c>
      <c r="L6382">
        <v>1100000</v>
      </c>
      <c r="P6382">
        <v>2020</v>
      </c>
      <c r="Q6382">
        <v>2</v>
      </c>
      <c r="R6382">
        <v>27</v>
      </c>
      <c r="T6382">
        <v>0</v>
      </c>
      <c r="U6382">
        <v>0</v>
      </c>
      <c r="V6382">
        <v>0</v>
      </c>
      <c r="W6382">
        <v>0</v>
      </c>
      <c r="X6382">
        <v>0</v>
      </c>
      <c r="Y6382">
        <v>1</v>
      </c>
      <c r="Z6382">
        <v>0</v>
      </c>
      <c r="AA6382">
        <v>0</v>
      </c>
      <c r="AB6382">
        <v>0</v>
      </c>
      <c r="AC6382">
        <v>0</v>
      </c>
      <c r="AD6382">
        <v>0</v>
      </c>
      <c r="AE6382">
        <v>0</v>
      </c>
    </row>
    <row r="6383" spans="1:31" x14ac:dyDescent="0.3">
      <c r="A6383">
        <v>2</v>
      </c>
      <c r="B6383">
        <v>3</v>
      </c>
      <c r="C6383">
        <v>1500</v>
      </c>
      <c r="D6383" t="s">
        <v>6421</v>
      </c>
      <c r="E6383">
        <v>10065</v>
      </c>
      <c r="F6383">
        <v>1983</v>
      </c>
      <c r="I6383" t="s">
        <v>32</v>
      </c>
      <c r="J6383" t="s">
        <v>57</v>
      </c>
      <c r="K6383" s="4">
        <v>43888</v>
      </c>
      <c r="L6383">
        <v>1850000</v>
      </c>
      <c r="M6383" s="1">
        <v>43717</v>
      </c>
      <c r="N6383">
        <v>1950000</v>
      </c>
      <c r="O6383">
        <v>171</v>
      </c>
      <c r="P6383">
        <v>2020</v>
      </c>
      <c r="Q6383">
        <v>2</v>
      </c>
      <c r="R6383">
        <v>27</v>
      </c>
      <c r="S6383">
        <v>-5.1282051282051197E-2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1</v>
      </c>
      <c r="Z6383">
        <v>0</v>
      </c>
      <c r="AA6383">
        <v>0</v>
      </c>
      <c r="AB6383">
        <v>0</v>
      </c>
      <c r="AC6383">
        <v>0</v>
      </c>
      <c r="AD6383">
        <v>0</v>
      </c>
      <c r="AE6383">
        <v>0</v>
      </c>
    </row>
    <row r="6384" spans="1:31" x14ac:dyDescent="0.3">
      <c r="A6384">
        <v>1</v>
      </c>
      <c r="B6384">
        <v>1</v>
      </c>
      <c r="D6384" t="s">
        <v>6422</v>
      </c>
      <c r="E6384">
        <v>10065</v>
      </c>
      <c r="F6384">
        <v>1910</v>
      </c>
      <c r="G6384"/>
      <c r="H6384"/>
      <c r="I6384" t="s">
        <v>32</v>
      </c>
      <c r="J6384" t="s">
        <v>45</v>
      </c>
      <c r="K6384" s="1">
        <v>43888</v>
      </c>
      <c r="L6384">
        <v>600000</v>
      </c>
      <c r="M6384" s="1">
        <v>43614</v>
      </c>
      <c r="N6384">
        <v>680000</v>
      </c>
      <c r="O6384">
        <v>274</v>
      </c>
      <c r="P6384">
        <v>2020</v>
      </c>
      <c r="Q6384">
        <v>2</v>
      </c>
      <c r="R6384">
        <v>27</v>
      </c>
      <c r="S6384">
        <v>-0.11764705882352899</v>
      </c>
      <c r="T6384">
        <v>0</v>
      </c>
      <c r="U6384">
        <v>0</v>
      </c>
      <c r="V6384">
        <v>0</v>
      </c>
      <c r="W6384">
        <v>0</v>
      </c>
      <c r="X6384">
        <v>0</v>
      </c>
      <c r="Y6384">
        <v>1</v>
      </c>
      <c r="Z6384">
        <v>0</v>
      </c>
      <c r="AA6384">
        <v>0</v>
      </c>
      <c r="AB6384">
        <v>0</v>
      </c>
      <c r="AC6384">
        <v>0</v>
      </c>
      <c r="AD6384">
        <v>0</v>
      </c>
      <c r="AE6384">
        <v>0</v>
      </c>
    </row>
    <row r="6385" spans="1:31" x14ac:dyDescent="0.3">
      <c r="A6385">
        <v>2</v>
      </c>
      <c r="B6385">
        <v>2</v>
      </c>
      <c r="D6385" t="s">
        <v>6396</v>
      </c>
      <c r="E6385">
        <v>10065</v>
      </c>
      <c r="F6385">
        <v>1955</v>
      </c>
      <c r="G6385"/>
      <c r="H6385"/>
      <c r="I6385" t="s">
        <v>32</v>
      </c>
      <c r="J6385" t="s">
        <v>45</v>
      </c>
      <c r="K6385" s="1">
        <v>43887</v>
      </c>
      <c r="L6385">
        <v>1305000</v>
      </c>
      <c r="M6385" s="1">
        <v>43660</v>
      </c>
      <c r="N6385">
        <v>1585000</v>
      </c>
      <c r="O6385">
        <v>227</v>
      </c>
      <c r="P6385">
        <v>2020</v>
      </c>
      <c r="Q6385">
        <v>2</v>
      </c>
      <c r="R6385">
        <v>26</v>
      </c>
      <c r="S6385">
        <v>-0.17665615141955801</v>
      </c>
      <c r="T6385">
        <v>0</v>
      </c>
      <c r="U6385">
        <v>0</v>
      </c>
      <c r="V6385">
        <v>0</v>
      </c>
      <c r="W6385">
        <v>0</v>
      </c>
      <c r="X6385">
        <v>0</v>
      </c>
      <c r="Y6385">
        <v>1</v>
      </c>
      <c r="Z6385">
        <v>0</v>
      </c>
      <c r="AA6385">
        <v>0</v>
      </c>
      <c r="AB6385">
        <v>0</v>
      </c>
      <c r="AC6385">
        <v>0</v>
      </c>
      <c r="AD6385">
        <v>0</v>
      </c>
      <c r="AE6385">
        <v>0</v>
      </c>
    </row>
    <row r="6386" spans="1:31" x14ac:dyDescent="0.3">
      <c r="A6386">
        <v>2</v>
      </c>
      <c r="C6386">
        <v>1520</v>
      </c>
      <c r="D6386" t="s">
        <v>6423</v>
      </c>
      <c r="E6386">
        <v>10065</v>
      </c>
      <c r="F6386">
        <v>1963</v>
      </c>
      <c r="G6386"/>
      <c r="H6386"/>
      <c r="I6386" t="s">
        <v>32</v>
      </c>
      <c r="K6386" s="1">
        <v>43887</v>
      </c>
      <c r="L6386">
        <v>1650000</v>
      </c>
      <c r="P6386">
        <v>2020</v>
      </c>
      <c r="Q6386">
        <v>2</v>
      </c>
      <c r="R6386">
        <v>26</v>
      </c>
      <c r="T6386">
        <v>0</v>
      </c>
      <c r="U6386">
        <v>0</v>
      </c>
      <c r="V6386">
        <v>0</v>
      </c>
      <c r="W6386">
        <v>0</v>
      </c>
      <c r="X6386">
        <v>0</v>
      </c>
      <c r="Y6386">
        <v>1</v>
      </c>
      <c r="Z6386">
        <v>0</v>
      </c>
      <c r="AA6386">
        <v>0</v>
      </c>
      <c r="AB6386">
        <v>0</v>
      </c>
      <c r="AC6386">
        <v>0</v>
      </c>
      <c r="AD6386">
        <v>0</v>
      </c>
      <c r="AE6386">
        <v>0</v>
      </c>
    </row>
    <row r="6387" spans="1:31" x14ac:dyDescent="0.3">
      <c r="A6387">
        <v>1</v>
      </c>
      <c r="B6387">
        <v>1</v>
      </c>
      <c r="C6387">
        <v>625</v>
      </c>
      <c r="D6387" t="s">
        <v>6424</v>
      </c>
      <c r="E6387">
        <v>10065</v>
      </c>
      <c r="G6387"/>
      <c r="H6387"/>
      <c r="I6387" t="s">
        <v>32</v>
      </c>
      <c r="K6387" s="1">
        <v>43887</v>
      </c>
      <c r="L6387">
        <v>540000</v>
      </c>
      <c r="P6387">
        <v>2020</v>
      </c>
      <c r="Q6387">
        <v>2</v>
      </c>
      <c r="R6387">
        <v>26</v>
      </c>
      <c r="T6387">
        <v>0</v>
      </c>
      <c r="U6387">
        <v>0</v>
      </c>
      <c r="V6387">
        <v>0</v>
      </c>
      <c r="W6387">
        <v>0</v>
      </c>
      <c r="X6387">
        <v>0</v>
      </c>
      <c r="Y6387">
        <v>1</v>
      </c>
      <c r="Z6387">
        <v>0</v>
      </c>
      <c r="AA6387">
        <v>0</v>
      </c>
      <c r="AB6387">
        <v>0</v>
      </c>
      <c r="AC6387">
        <v>0</v>
      </c>
      <c r="AD6387">
        <v>0</v>
      </c>
      <c r="AE6387">
        <v>0</v>
      </c>
    </row>
    <row r="6388" spans="1:31" x14ac:dyDescent="0.3">
      <c r="A6388">
        <v>1</v>
      </c>
      <c r="B6388">
        <v>1</v>
      </c>
      <c r="C6388">
        <v>835</v>
      </c>
      <c r="D6388" t="s">
        <v>6425</v>
      </c>
      <c r="E6388">
        <v>10065</v>
      </c>
      <c r="F6388">
        <v>1964</v>
      </c>
      <c r="I6388" t="s">
        <v>32</v>
      </c>
      <c r="J6388" t="s">
        <v>45</v>
      </c>
      <c r="K6388" s="4">
        <v>43886</v>
      </c>
      <c r="L6388">
        <v>630000</v>
      </c>
      <c r="M6388" s="1">
        <v>43563</v>
      </c>
      <c r="N6388">
        <v>699000</v>
      </c>
      <c r="O6388">
        <v>323</v>
      </c>
      <c r="P6388">
        <v>2020</v>
      </c>
      <c r="Q6388">
        <v>2</v>
      </c>
      <c r="R6388">
        <v>25</v>
      </c>
      <c r="S6388">
        <v>-9.8712446351931299E-2</v>
      </c>
      <c r="T6388">
        <v>0</v>
      </c>
      <c r="U6388">
        <v>0</v>
      </c>
      <c r="V6388">
        <v>0</v>
      </c>
      <c r="W6388">
        <v>0</v>
      </c>
      <c r="X6388">
        <v>0</v>
      </c>
      <c r="Y6388">
        <v>1</v>
      </c>
      <c r="Z6388">
        <v>0</v>
      </c>
      <c r="AA6388">
        <v>0</v>
      </c>
      <c r="AB6388">
        <v>0</v>
      </c>
      <c r="AC6388">
        <v>0</v>
      </c>
      <c r="AD6388">
        <v>0</v>
      </c>
      <c r="AE6388">
        <v>0</v>
      </c>
    </row>
    <row r="6389" spans="1:31" x14ac:dyDescent="0.3">
      <c r="A6389">
        <v>2</v>
      </c>
      <c r="B6389">
        <v>2</v>
      </c>
      <c r="C6389">
        <v>1448</v>
      </c>
      <c r="D6389" t="s">
        <v>6426</v>
      </c>
      <c r="E6389">
        <v>10065</v>
      </c>
      <c r="F6389">
        <v>1951</v>
      </c>
      <c r="H6389" s="3" t="s">
        <v>35</v>
      </c>
      <c r="I6389" t="s">
        <v>32</v>
      </c>
      <c r="J6389" t="s">
        <v>37</v>
      </c>
      <c r="K6389" s="4">
        <v>43886</v>
      </c>
      <c r="L6389">
        <v>2530000</v>
      </c>
      <c r="M6389" s="1">
        <v>43710</v>
      </c>
      <c r="N6389">
        <v>2900000</v>
      </c>
      <c r="O6389">
        <v>176</v>
      </c>
      <c r="P6389">
        <v>2020</v>
      </c>
      <c r="Q6389">
        <v>2</v>
      </c>
      <c r="R6389">
        <v>25</v>
      </c>
      <c r="S6389">
        <v>-0.12758620689655101</v>
      </c>
      <c r="T6389">
        <v>0</v>
      </c>
      <c r="U6389">
        <v>0</v>
      </c>
      <c r="V6389">
        <v>0</v>
      </c>
      <c r="W6389">
        <v>0</v>
      </c>
      <c r="X6389">
        <v>0</v>
      </c>
      <c r="Y6389">
        <v>1</v>
      </c>
      <c r="Z6389">
        <v>0</v>
      </c>
      <c r="AA6389">
        <v>0</v>
      </c>
      <c r="AB6389">
        <v>0</v>
      </c>
      <c r="AC6389">
        <v>0</v>
      </c>
      <c r="AD6389">
        <v>0</v>
      </c>
      <c r="AE6389">
        <v>0</v>
      </c>
    </row>
    <row r="6390" spans="1:31" x14ac:dyDescent="0.3">
      <c r="A6390">
        <v>1</v>
      </c>
      <c r="B6390">
        <v>1</v>
      </c>
      <c r="C6390">
        <v>919</v>
      </c>
      <c r="D6390" t="s">
        <v>6427</v>
      </c>
      <c r="E6390">
        <v>10065</v>
      </c>
      <c r="F6390">
        <v>1951</v>
      </c>
      <c r="H6390" s="3" t="s">
        <v>35</v>
      </c>
      <c r="I6390" t="s">
        <v>36</v>
      </c>
      <c r="J6390" t="s">
        <v>37</v>
      </c>
      <c r="K6390" s="4">
        <v>43886</v>
      </c>
      <c r="L6390">
        <v>1570000</v>
      </c>
      <c r="M6390" s="1">
        <v>43687</v>
      </c>
      <c r="N6390">
        <v>1635000</v>
      </c>
      <c r="O6390">
        <v>199</v>
      </c>
      <c r="P6390">
        <v>2020</v>
      </c>
      <c r="Q6390">
        <v>2</v>
      </c>
      <c r="R6390">
        <v>25</v>
      </c>
      <c r="S6390">
        <v>-3.9755351681957103E-2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1</v>
      </c>
      <c r="Z6390">
        <v>0</v>
      </c>
      <c r="AA6390">
        <v>0</v>
      </c>
      <c r="AB6390">
        <v>0</v>
      </c>
      <c r="AC6390">
        <v>0</v>
      </c>
      <c r="AD6390">
        <v>0</v>
      </c>
      <c r="AE6390">
        <v>0</v>
      </c>
    </row>
    <row r="6391" spans="1:31" x14ac:dyDescent="0.3">
      <c r="C6391">
        <v>3218</v>
      </c>
      <c r="D6391" t="s">
        <v>6428</v>
      </c>
      <c r="E6391">
        <v>10065</v>
      </c>
      <c r="G6391"/>
      <c r="H6391"/>
      <c r="I6391" t="s">
        <v>32</v>
      </c>
      <c r="K6391" s="1">
        <v>43885</v>
      </c>
      <c r="L6391">
        <v>32000000</v>
      </c>
      <c r="P6391">
        <v>2020</v>
      </c>
      <c r="Q6391">
        <v>2</v>
      </c>
      <c r="R6391">
        <v>24</v>
      </c>
      <c r="T6391">
        <v>0</v>
      </c>
      <c r="U6391">
        <v>0</v>
      </c>
      <c r="V6391">
        <v>0</v>
      </c>
      <c r="W6391">
        <v>0</v>
      </c>
      <c r="X6391">
        <v>0</v>
      </c>
      <c r="Y6391">
        <v>1</v>
      </c>
      <c r="Z6391">
        <v>0</v>
      </c>
      <c r="AA6391">
        <v>0</v>
      </c>
      <c r="AB6391">
        <v>0</v>
      </c>
      <c r="AC6391">
        <v>0</v>
      </c>
      <c r="AD6391">
        <v>0</v>
      </c>
      <c r="AE6391">
        <v>0</v>
      </c>
    </row>
    <row r="6392" spans="1:31" x14ac:dyDescent="0.3">
      <c r="A6392">
        <v>1</v>
      </c>
      <c r="B6392">
        <v>1</v>
      </c>
      <c r="C6392">
        <v>833</v>
      </c>
      <c r="D6392" t="s">
        <v>6429</v>
      </c>
      <c r="E6392">
        <v>10065</v>
      </c>
      <c r="F6392">
        <v>1986</v>
      </c>
      <c r="H6392" s="3" t="s">
        <v>62</v>
      </c>
      <c r="I6392" t="s">
        <v>738</v>
      </c>
      <c r="J6392" t="s">
        <v>37</v>
      </c>
      <c r="K6392" s="4">
        <v>43885</v>
      </c>
      <c r="L6392">
        <v>1360000</v>
      </c>
      <c r="M6392" s="1">
        <v>43675</v>
      </c>
      <c r="N6392">
        <v>1395000</v>
      </c>
      <c r="O6392">
        <v>210</v>
      </c>
      <c r="P6392">
        <v>2020</v>
      </c>
      <c r="Q6392">
        <v>2</v>
      </c>
      <c r="R6392">
        <v>24</v>
      </c>
      <c r="S6392">
        <v>-2.5089605734767002E-2</v>
      </c>
      <c r="T6392">
        <v>0</v>
      </c>
      <c r="U6392">
        <v>0</v>
      </c>
      <c r="V6392">
        <v>1</v>
      </c>
      <c r="W6392">
        <v>0</v>
      </c>
      <c r="X6392">
        <v>0</v>
      </c>
      <c r="Y6392">
        <v>0</v>
      </c>
      <c r="Z6392">
        <v>1</v>
      </c>
      <c r="AA6392">
        <v>0</v>
      </c>
      <c r="AB6392">
        <v>0</v>
      </c>
      <c r="AC6392">
        <v>0</v>
      </c>
      <c r="AD6392">
        <v>0</v>
      </c>
      <c r="AE6392">
        <v>0</v>
      </c>
    </row>
    <row r="6393" spans="1:31" x14ac:dyDescent="0.3">
      <c r="A6393">
        <v>1</v>
      </c>
      <c r="B6393">
        <v>1</v>
      </c>
      <c r="D6393" t="s">
        <v>6430</v>
      </c>
      <c r="E6393">
        <v>10065</v>
      </c>
      <c r="F6393">
        <v>1963</v>
      </c>
      <c r="G6393"/>
      <c r="H6393" t="s">
        <v>35</v>
      </c>
      <c r="I6393" t="s">
        <v>32</v>
      </c>
      <c r="J6393" t="s">
        <v>40</v>
      </c>
      <c r="K6393" s="1">
        <v>43884</v>
      </c>
      <c r="L6393">
        <v>525000</v>
      </c>
      <c r="M6393" s="1">
        <v>43271</v>
      </c>
      <c r="N6393">
        <v>895000</v>
      </c>
      <c r="O6393">
        <v>613</v>
      </c>
      <c r="P6393">
        <v>2020</v>
      </c>
      <c r="Q6393">
        <v>2</v>
      </c>
      <c r="R6393">
        <v>23</v>
      </c>
      <c r="S6393">
        <v>-0.41340782122905001</v>
      </c>
      <c r="T6393">
        <v>1</v>
      </c>
      <c r="U6393">
        <v>0</v>
      </c>
      <c r="V6393">
        <v>0</v>
      </c>
      <c r="W6393">
        <v>0</v>
      </c>
      <c r="X6393">
        <v>0</v>
      </c>
      <c r="Y6393">
        <v>1</v>
      </c>
      <c r="Z6393">
        <v>0</v>
      </c>
      <c r="AA6393">
        <v>0</v>
      </c>
      <c r="AB6393">
        <v>0</v>
      </c>
      <c r="AC6393">
        <v>0</v>
      </c>
      <c r="AD6393">
        <v>0</v>
      </c>
      <c r="AE6393">
        <v>0</v>
      </c>
    </row>
    <row r="6394" spans="1:31" x14ac:dyDescent="0.3">
      <c r="C6394">
        <v>1772</v>
      </c>
      <c r="D6394" t="s">
        <v>6431</v>
      </c>
      <c r="E6394">
        <v>10065</v>
      </c>
      <c r="G6394"/>
      <c r="H6394"/>
      <c r="I6394" t="s">
        <v>32</v>
      </c>
      <c r="K6394" s="1">
        <v>43884</v>
      </c>
      <c r="L6394">
        <v>1750000</v>
      </c>
      <c r="P6394">
        <v>2020</v>
      </c>
      <c r="Q6394">
        <v>2</v>
      </c>
      <c r="R6394">
        <v>23</v>
      </c>
      <c r="T6394">
        <v>0</v>
      </c>
      <c r="U6394">
        <v>0</v>
      </c>
      <c r="V6394">
        <v>0</v>
      </c>
      <c r="W6394">
        <v>0</v>
      </c>
      <c r="X6394">
        <v>0</v>
      </c>
      <c r="Y6394">
        <v>1</v>
      </c>
      <c r="Z6394">
        <v>0</v>
      </c>
      <c r="AA6394">
        <v>0</v>
      </c>
      <c r="AB6394">
        <v>0</v>
      </c>
      <c r="AC6394">
        <v>0</v>
      </c>
      <c r="AD6394">
        <v>0</v>
      </c>
      <c r="AE6394">
        <v>0</v>
      </c>
    </row>
    <row r="6395" spans="1:31" x14ac:dyDescent="0.3">
      <c r="A6395">
        <v>3</v>
      </c>
      <c r="B6395">
        <v>2</v>
      </c>
      <c r="C6395">
        <v>2200</v>
      </c>
      <c r="D6395" t="s">
        <v>6432</v>
      </c>
      <c r="E6395">
        <v>10065</v>
      </c>
      <c r="F6395">
        <v>1910</v>
      </c>
      <c r="I6395" t="s">
        <v>32</v>
      </c>
      <c r="J6395" t="s">
        <v>40</v>
      </c>
      <c r="K6395" s="4">
        <v>43881</v>
      </c>
      <c r="L6395">
        <v>2600000</v>
      </c>
      <c r="M6395" s="1">
        <v>43199</v>
      </c>
      <c r="N6395">
        <v>3950000</v>
      </c>
      <c r="O6395">
        <v>682</v>
      </c>
      <c r="P6395">
        <v>2020</v>
      </c>
      <c r="Q6395">
        <v>2</v>
      </c>
      <c r="R6395">
        <v>20</v>
      </c>
      <c r="S6395">
        <v>-0.341772151898734</v>
      </c>
      <c r="T6395">
        <v>1</v>
      </c>
      <c r="U6395">
        <v>0</v>
      </c>
      <c r="V6395">
        <v>0</v>
      </c>
      <c r="W6395">
        <v>0</v>
      </c>
      <c r="X6395">
        <v>0</v>
      </c>
      <c r="Y6395">
        <v>1</v>
      </c>
      <c r="Z6395">
        <v>0</v>
      </c>
      <c r="AA6395">
        <v>0</v>
      </c>
      <c r="AB6395">
        <v>0</v>
      </c>
      <c r="AC6395">
        <v>0</v>
      </c>
      <c r="AD6395">
        <v>0</v>
      </c>
      <c r="AE6395">
        <v>0</v>
      </c>
    </row>
    <row r="6396" spans="1:31" x14ac:dyDescent="0.3">
      <c r="A6396">
        <v>1</v>
      </c>
      <c r="D6396" t="s">
        <v>6433</v>
      </c>
      <c r="E6396">
        <v>10065</v>
      </c>
      <c r="F6396">
        <v>1968</v>
      </c>
      <c r="G6396"/>
      <c r="H6396"/>
      <c r="I6396" t="s">
        <v>32</v>
      </c>
      <c r="K6396" s="1">
        <v>43881</v>
      </c>
      <c r="L6396">
        <v>825000</v>
      </c>
      <c r="P6396">
        <v>2020</v>
      </c>
      <c r="Q6396">
        <v>2</v>
      </c>
      <c r="R6396">
        <v>20</v>
      </c>
      <c r="T6396">
        <v>0</v>
      </c>
      <c r="U6396">
        <v>0</v>
      </c>
      <c r="V6396">
        <v>0</v>
      </c>
      <c r="W6396">
        <v>0</v>
      </c>
      <c r="X6396">
        <v>0</v>
      </c>
      <c r="Y6396">
        <v>1</v>
      </c>
      <c r="Z6396">
        <v>0</v>
      </c>
      <c r="AA6396">
        <v>0</v>
      </c>
      <c r="AB6396">
        <v>0</v>
      </c>
      <c r="AC6396">
        <v>0</v>
      </c>
      <c r="AD6396">
        <v>0</v>
      </c>
      <c r="AE6396">
        <v>0</v>
      </c>
    </row>
    <row r="6397" spans="1:31" x14ac:dyDescent="0.3">
      <c r="A6397">
        <v>3</v>
      </c>
      <c r="B6397">
        <v>2</v>
      </c>
      <c r="C6397">
        <v>57847</v>
      </c>
      <c r="D6397" t="s">
        <v>6434</v>
      </c>
      <c r="E6397">
        <v>10065</v>
      </c>
      <c r="F6397">
        <v>1913</v>
      </c>
      <c r="I6397" t="s">
        <v>32</v>
      </c>
      <c r="K6397" s="4">
        <v>43881</v>
      </c>
      <c r="L6397">
        <v>2600000</v>
      </c>
      <c r="M6397" s="1">
        <v>43201</v>
      </c>
      <c r="N6397">
        <v>3950000</v>
      </c>
      <c r="O6397">
        <v>680</v>
      </c>
      <c r="P6397">
        <v>2020</v>
      </c>
      <c r="Q6397">
        <v>2</v>
      </c>
      <c r="R6397">
        <v>20</v>
      </c>
      <c r="S6397">
        <v>-0.341772151898734</v>
      </c>
      <c r="T6397">
        <v>1</v>
      </c>
      <c r="U6397">
        <v>0</v>
      </c>
      <c r="V6397">
        <v>0</v>
      </c>
      <c r="W6397">
        <v>0</v>
      </c>
      <c r="X6397">
        <v>0</v>
      </c>
      <c r="Y6397">
        <v>1</v>
      </c>
      <c r="Z6397">
        <v>0</v>
      </c>
      <c r="AA6397">
        <v>0</v>
      </c>
      <c r="AB6397">
        <v>0</v>
      </c>
      <c r="AC6397">
        <v>0</v>
      </c>
      <c r="AD6397">
        <v>0</v>
      </c>
      <c r="AE6397">
        <v>0</v>
      </c>
    </row>
    <row r="6398" spans="1:31" x14ac:dyDescent="0.3">
      <c r="B6398">
        <v>1</v>
      </c>
      <c r="C6398">
        <v>1500</v>
      </c>
      <c r="D6398" t="s">
        <v>6435</v>
      </c>
      <c r="E6398">
        <v>10065</v>
      </c>
      <c r="F6398">
        <v>1920</v>
      </c>
      <c r="G6398"/>
      <c r="H6398" t="s">
        <v>35</v>
      </c>
      <c r="I6398" t="s">
        <v>32</v>
      </c>
      <c r="J6398" t="s">
        <v>37</v>
      </c>
      <c r="K6398" s="1">
        <v>43881</v>
      </c>
      <c r="L6398">
        <v>1500000</v>
      </c>
      <c r="M6398" s="1">
        <v>43682</v>
      </c>
      <c r="N6398">
        <v>1795000</v>
      </c>
      <c r="O6398">
        <v>199</v>
      </c>
      <c r="P6398">
        <v>2020</v>
      </c>
      <c r="Q6398">
        <v>2</v>
      </c>
      <c r="R6398">
        <v>20</v>
      </c>
      <c r="S6398">
        <v>-0.16434540389972099</v>
      </c>
      <c r="T6398">
        <v>1</v>
      </c>
      <c r="U6398">
        <v>0</v>
      </c>
      <c r="V6398">
        <v>0</v>
      </c>
      <c r="W6398">
        <v>0</v>
      </c>
      <c r="X6398">
        <v>0</v>
      </c>
      <c r="Y6398">
        <v>1</v>
      </c>
      <c r="Z6398">
        <v>0</v>
      </c>
      <c r="AA6398">
        <v>0</v>
      </c>
      <c r="AB6398">
        <v>0</v>
      </c>
      <c r="AC6398">
        <v>0</v>
      </c>
      <c r="AD6398">
        <v>0</v>
      </c>
      <c r="AE6398">
        <v>0</v>
      </c>
    </row>
    <row r="6399" spans="1:31" x14ac:dyDescent="0.3">
      <c r="A6399">
        <v>3</v>
      </c>
      <c r="B6399">
        <v>3</v>
      </c>
      <c r="D6399" t="s">
        <v>6436</v>
      </c>
      <c r="E6399">
        <v>10065</v>
      </c>
      <c r="F6399">
        <v>1920</v>
      </c>
      <c r="G6399"/>
      <c r="H6399"/>
      <c r="I6399" t="s">
        <v>36</v>
      </c>
      <c r="J6399" t="s">
        <v>57</v>
      </c>
      <c r="K6399" s="1">
        <v>43880</v>
      </c>
      <c r="L6399">
        <v>1875000</v>
      </c>
      <c r="M6399" s="1">
        <v>43753</v>
      </c>
      <c r="N6399">
        <v>2000000</v>
      </c>
      <c r="O6399">
        <v>127</v>
      </c>
      <c r="P6399">
        <v>2020</v>
      </c>
      <c r="Q6399">
        <v>2</v>
      </c>
      <c r="R6399">
        <v>19</v>
      </c>
      <c r="S6399">
        <v>-6.25E-2</v>
      </c>
      <c r="T6399">
        <v>1</v>
      </c>
      <c r="U6399">
        <v>0</v>
      </c>
      <c r="V6399">
        <v>0</v>
      </c>
      <c r="W6399">
        <v>0</v>
      </c>
      <c r="X6399">
        <v>0</v>
      </c>
      <c r="Y6399">
        <v>1</v>
      </c>
      <c r="Z6399">
        <v>0</v>
      </c>
      <c r="AA6399">
        <v>0</v>
      </c>
      <c r="AB6399">
        <v>0</v>
      </c>
      <c r="AC6399">
        <v>0</v>
      </c>
      <c r="AD6399">
        <v>0</v>
      </c>
      <c r="AE6399">
        <v>0</v>
      </c>
    </row>
    <row r="6400" spans="1:31" x14ac:dyDescent="0.3">
      <c r="D6400" t="s">
        <v>6437</v>
      </c>
      <c r="E6400">
        <v>10065</v>
      </c>
      <c r="F6400">
        <v>1872</v>
      </c>
      <c r="G6400"/>
      <c r="H6400"/>
      <c r="I6400" t="s">
        <v>32</v>
      </c>
      <c r="K6400" s="1">
        <v>43880</v>
      </c>
      <c r="L6400">
        <v>1600000</v>
      </c>
      <c r="P6400">
        <v>2020</v>
      </c>
      <c r="Q6400">
        <v>2</v>
      </c>
      <c r="R6400">
        <v>19</v>
      </c>
      <c r="T6400">
        <v>0</v>
      </c>
      <c r="U6400">
        <v>0</v>
      </c>
      <c r="V6400">
        <v>0</v>
      </c>
      <c r="W6400">
        <v>0</v>
      </c>
      <c r="X6400">
        <v>0</v>
      </c>
      <c r="Y6400">
        <v>1</v>
      </c>
      <c r="Z6400">
        <v>0</v>
      </c>
      <c r="AA6400">
        <v>0</v>
      </c>
      <c r="AB6400">
        <v>0</v>
      </c>
      <c r="AC6400">
        <v>0</v>
      </c>
      <c r="AD6400">
        <v>0</v>
      </c>
      <c r="AE6400">
        <v>0</v>
      </c>
    </row>
    <row r="6401" spans="1:31" x14ac:dyDescent="0.3">
      <c r="C6401">
        <v>158500</v>
      </c>
      <c r="D6401" t="s">
        <v>6438</v>
      </c>
      <c r="E6401">
        <v>10065</v>
      </c>
      <c r="F6401">
        <v>1963</v>
      </c>
      <c r="G6401"/>
      <c r="H6401"/>
      <c r="I6401" t="s">
        <v>32</v>
      </c>
      <c r="K6401" s="1">
        <v>43879</v>
      </c>
      <c r="L6401">
        <v>585000</v>
      </c>
      <c r="P6401">
        <v>2020</v>
      </c>
      <c r="Q6401">
        <v>2</v>
      </c>
      <c r="R6401">
        <v>18</v>
      </c>
      <c r="T6401">
        <v>0</v>
      </c>
      <c r="U6401">
        <v>0</v>
      </c>
      <c r="V6401">
        <v>0</v>
      </c>
      <c r="W6401">
        <v>0</v>
      </c>
      <c r="X6401">
        <v>0</v>
      </c>
      <c r="Y6401">
        <v>1</v>
      </c>
      <c r="Z6401">
        <v>0</v>
      </c>
      <c r="AA6401">
        <v>0</v>
      </c>
      <c r="AB6401">
        <v>0</v>
      </c>
      <c r="AC6401">
        <v>0</v>
      </c>
      <c r="AD6401">
        <v>0</v>
      </c>
      <c r="AE6401">
        <v>0</v>
      </c>
    </row>
    <row r="6402" spans="1:31" x14ac:dyDescent="0.3">
      <c r="B6402">
        <v>1</v>
      </c>
      <c r="D6402" t="s">
        <v>6439</v>
      </c>
      <c r="E6402">
        <v>10065</v>
      </c>
      <c r="F6402">
        <v>1968</v>
      </c>
      <c r="G6402"/>
      <c r="H6402"/>
      <c r="I6402" t="s">
        <v>32</v>
      </c>
      <c r="K6402" s="1">
        <v>43874</v>
      </c>
      <c r="L6402">
        <v>530000</v>
      </c>
      <c r="P6402">
        <v>2020</v>
      </c>
      <c r="Q6402">
        <v>2</v>
      </c>
      <c r="R6402">
        <v>13</v>
      </c>
      <c r="T6402">
        <v>0</v>
      </c>
      <c r="U6402">
        <v>0</v>
      </c>
      <c r="V6402">
        <v>0</v>
      </c>
      <c r="W6402">
        <v>0</v>
      </c>
      <c r="X6402">
        <v>0</v>
      </c>
      <c r="Y6402">
        <v>1</v>
      </c>
      <c r="Z6402">
        <v>0</v>
      </c>
      <c r="AA6402">
        <v>0</v>
      </c>
      <c r="AB6402">
        <v>0</v>
      </c>
      <c r="AC6402">
        <v>0</v>
      </c>
      <c r="AD6402">
        <v>0</v>
      </c>
      <c r="AE6402">
        <v>0</v>
      </c>
    </row>
    <row r="6403" spans="1:31" x14ac:dyDescent="0.3">
      <c r="B6403">
        <v>1</v>
      </c>
      <c r="C6403">
        <v>640</v>
      </c>
      <c r="D6403" t="s">
        <v>6440</v>
      </c>
      <c r="E6403">
        <v>10065</v>
      </c>
      <c r="F6403">
        <v>1963</v>
      </c>
      <c r="G6403"/>
      <c r="H6403" t="s">
        <v>35</v>
      </c>
      <c r="I6403" t="s">
        <v>32</v>
      </c>
      <c r="K6403" s="1">
        <v>43873</v>
      </c>
      <c r="L6403">
        <v>450000</v>
      </c>
      <c r="M6403" s="1">
        <v>43444</v>
      </c>
      <c r="N6403">
        <v>565000</v>
      </c>
      <c r="O6403">
        <v>429</v>
      </c>
      <c r="P6403">
        <v>2020</v>
      </c>
      <c r="Q6403">
        <v>2</v>
      </c>
      <c r="R6403">
        <v>12</v>
      </c>
      <c r="S6403">
        <v>-0.20353982300884901</v>
      </c>
      <c r="T6403">
        <v>0</v>
      </c>
      <c r="U6403">
        <v>0</v>
      </c>
      <c r="V6403">
        <v>0</v>
      </c>
      <c r="W6403">
        <v>0</v>
      </c>
      <c r="X6403">
        <v>0</v>
      </c>
      <c r="Y6403">
        <v>1</v>
      </c>
      <c r="Z6403">
        <v>0</v>
      </c>
      <c r="AA6403">
        <v>0</v>
      </c>
      <c r="AB6403">
        <v>0</v>
      </c>
      <c r="AC6403">
        <v>0</v>
      </c>
      <c r="AD6403">
        <v>0</v>
      </c>
      <c r="AE6403">
        <v>0</v>
      </c>
    </row>
    <row r="6404" spans="1:31" x14ac:dyDescent="0.3">
      <c r="A6404">
        <v>1</v>
      </c>
      <c r="B6404">
        <v>1</v>
      </c>
      <c r="C6404">
        <v>650</v>
      </c>
      <c r="D6404" t="s">
        <v>6441</v>
      </c>
      <c r="E6404">
        <v>10065</v>
      </c>
      <c r="F6404">
        <v>1964</v>
      </c>
      <c r="H6404" s="3" t="s">
        <v>35</v>
      </c>
      <c r="I6404" t="s">
        <v>52</v>
      </c>
      <c r="J6404" t="s">
        <v>37</v>
      </c>
      <c r="K6404" s="4">
        <v>43871</v>
      </c>
      <c r="L6404">
        <v>515000</v>
      </c>
      <c r="M6404" s="1">
        <v>43733</v>
      </c>
      <c r="N6404">
        <v>515000</v>
      </c>
      <c r="O6404">
        <v>138</v>
      </c>
      <c r="P6404">
        <v>2020</v>
      </c>
      <c r="Q6404">
        <v>2</v>
      </c>
      <c r="R6404">
        <v>10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1</v>
      </c>
      <c r="Z6404">
        <v>0</v>
      </c>
      <c r="AA6404">
        <v>0</v>
      </c>
      <c r="AB6404">
        <v>0</v>
      </c>
      <c r="AC6404">
        <v>0</v>
      </c>
      <c r="AD6404">
        <v>0</v>
      </c>
      <c r="AE6404">
        <v>0</v>
      </c>
    </row>
    <row r="6405" spans="1:31" x14ac:dyDescent="0.3">
      <c r="A6405">
        <v>1</v>
      </c>
      <c r="B6405">
        <v>1</v>
      </c>
      <c r="C6405">
        <v>825</v>
      </c>
      <c r="D6405" t="s">
        <v>6442</v>
      </c>
      <c r="E6405">
        <v>10065</v>
      </c>
      <c r="F6405">
        <v>1931</v>
      </c>
      <c r="I6405" t="s">
        <v>32</v>
      </c>
      <c r="J6405" t="s">
        <v>40</v>
      </c>
      <c r="K6405" s="4">
        <v>43867</v>
      </c>
      <c r="L6405">
        <v>800000</v>
      </c>
      <c r="M6405" s="1">
        <v>43712</v>
      </c>
      <c r="N6405">
        <v>839900</v>
      </c>
      <c r="O6405">
        <v>155</v>
      </c>
      <c r="P6405">
        <v>2020</v>
      </c>
      <c r="Q6405">
        <v>2</v>
      </c>
      <c r="R6405">
        <v>6</v>
      </c>
      <c r="S6405">
        <v>-4.7505655435170803E-2</v>
      </c>
      <c r="T6405">
        <v>0</v>
      </c>
      <c r="U6405">
        <v>0</v>
      </c>
      <c r="V6405">
        <v>0</v>
      </c>
      <c r="W6405">
        <v>0</v>
      </c>
      <c r="X6405">
        <v>0</v>
      </c>
      <c r="Y6405">
        <v>1</v>
      </c>
      <c r="Z6405">
        <v>0</v>
      </c>
      <c r="AA6405">
        <v>0</v>
      </c>
      <c r="AB6405">
        <v>0</v>
      </c>
      <c r="AC6405">
        <v>0</v>
      </c>
      <c r="AD6405">
        <v>0</v>
      </c>
      <c r="AE6405">
        <v>0</v>
      </c>
    </row>
    <row r="6406" spans="1:31" x14ac:dyDescent="0.3">
      <c r="A6406">
        <v>3</v>
      </c>
      <c r="B6406">
        <v>3</v>
      </c>
      <c r="C6406">
        <v>1700</v>
      </c>
      <c r="D6406" t="s">
        <v>6443</v>
      </c>
      <c r="E6406">
        <v>10065</v>
      </c>
      <c r="F6406">
        <v>1918</v>
      </c>
      <c r="I6406" t="s">
        <v>32</v>
      </c>
      <c r="K6406" s="4">
        <v>43867</v>
      </c>
      <c r="L6406">
        <v>1450000</v>
      </c>
      <c r="P6406">
        <v>2020</v>
      </c>
      <c r="Q6406">
        <v>2</v>
      </c>
      <c r="R6406">
        <v>6</v>
      </c>
      <c r="T6406">
        <v>0</v>
      </c>
      <c r="U6406">
        <v>0</v>
      </c>
      <c r="V6406">
        <v>0</v>
      </c>
      <c r="W6406">
        <v>0</v>
      </c>
      <c r="X6406">
        <v>0</v>
      </c>
      <c r="Y6406">
        <v>1</v>
      </c>
      <c r="Z6406">
        <v>0</v>
      </c>
      <c r="AA6406">
        <v>0</v>
      </c>
      <c r="AB6406">
        <v>0</v>
      </c>
      <c r="AC6406">
        <v>0</v>
      </c>
      <c r="AD6406">
        <v>0</v>
      </c>
      <c r="AE6406">
        <v>0</v>
      </c>
    </row>
    <row r="6407" spans="1:31" x14ac:dyDescent="0.3">
      <c r="A6407">
        <v>1</v>
      </c>
      <c r="D6407" t="s">
        <v>6444</v>
      </c>
      <c r="E6407">
        <v>10065</v>
      </c>
      <c r="F6407">
        <v>1960</v>
      </c>
      <c r="G6407"/>
      <c r="H6407"/>
      <c r="I6407" t="s">
        <v>32</v>
      </c>
      <c r="K6407" s="1">
        <v>43866</v>
      </c>
      <c r="L6407">
        <v>775000</v>
      </c>
      <c r="P6407">
        <v>2020</v>
      </c>
      <c r="Q6407">
        <v>2</v>
      </c>
      <c r="R6407">
        <v>5</v>
      </c>
      <c r="T6407">
        <v>0</v>
      </c>
      <c r="U6407">
        <v>0</v>
      </c>
      <c r="V6407">
        <v>0</v>
      </c>
      <c r="W6407">
        <v>0</v>
      </c>
      <c r="X6407">
        <v>0</v>
      </c>
      <c r="Y6407">
        <v>1</v>
      </c>
      <c r="Z6407">
        <v>0</v>
      </c>
      <c r="AA6407">
        <v>0</v>
      </c>
      <c r="AB6407">
        <v>0</v>
      </c>
      <c r="AC6407">
        <v>0</v>
      </c>
      <c r="AD6407">
        <v>0</v>
      </c>
      <c r="AE6407">
        <v>0</v>
      </c>
    </row>
    <row r="6408" spans="1:31" x14ac:dyDescent="0.3">
      <c r="A6408">
        <v>2</v>
      </c>
      <c r="B6408">
        <v>2</v>
      </c>
      <c r="C6408">
        <v>1463</v>
      </c>
      <c r="D6408" t="s">
        <v>6445</v>
      </c>
      <c r="E6408">
        <v>10065</v>
      </c>
      <c r="F6408">
        <v>1951</v>
      </c>
      <c r="I6408" t="s">
        <v>32</v>
      </c>
      <c r="J6408" t="s">
        <v>57</v>
      </c>
      <c r="K6408" s="4">
        <v>43865</v>
      </c>
      <c r="L6408">
        <v>2875000</v>
      </c>
      <c r="M6408" s="1">
        <v>41589</v>
      </c>
      <c r="N6408">
        <v>3325000</v>
      </c>
      <c r="O6408">
        <v>2276</v>
      </c>
      <c r="P6408">
        <v>2020</v>
      </c>
      <c r="Q6408">
        <v>2</v>
      </c>
      <c r="R6408">
        <v>4</v>
      </c>
      <c r="S6408">
        <v>-0.13533834586466101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1</v>
      </c>
      <c r="Z6408">
        <v>0</v>
      </c>
      <c r="AA6408">
        <v>0</v>
      </c>
      <c r="AB6408">
        <v>0</v>
      </c>
      <c r="AC6408">
        <v>0</v>
      </c>
      <c r="AD6408">
        <v>0</v>
      </c>
      <c r="AE6408">
        <v>0</v>
      </c>
    </row>
    <row r="6409" spans="1:31" x14ac:dyDescent="0.3">
      <c r="A6409">
        <v>2</v>
      </c>
      <c r="B6409">
        <v>2</v>
      </c>
      <c r="C6409">
        <v>1442</v>
      </c>
      <c r="D6409" t="s">
        <v>6446</v>
      </c>
      <c r="E6409">
        <v>10065</v>
      </c>
      <c r="F6409">
        <v>1951</v>
      </c>
      <c r="H6409" s="3" t="s">
        <v>35</v>
      </c>
      <c r="I6409" t="s">
        <v>32</v>
      </c>
      <c r="J6409" t="s">
        <v>37</v>
      </c>
      <c r="K6409" s="4">
        <v>43864</v>
      </c>
      <c r="L6409">
        <v>2350000</v>
      </c>
      <c r="M6409" s="1">
        <v>43783</v>
      </c>
      <c r="N6409">
        <v>2495000</v>
      </c>
      <c r="O6409">
        <v>81</v>
      </c>
      <c r="P6409">
        <v>2020</v>
      </c>
      <c r="Q6409">
        <v>2</v>
      </c>
      <c r="R6409">
        <v>3</v>
      </c>
      <c r="S6409">
        <v>-5.81162324649298E-2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1</v>
      </c>
      <c r="Z6409">
        <v>0</v>
      </c>
      <c r="AA6409">
        <v>0</v>
      </c>
      <c r="AB6409">
        <v>0</v>
      </c>
      <c r="AC6409">
        <v>0</v>
      </c>
      <c r="AD6409">
        <v>0</v>
      </c>
      <c r="AE6409">
        <v>0</v>
      </c>
    </row>
    <row r="6410" spans="1:31" x14ac:dyDescent="0.3">
      <c r="A6410">
        <v>1</v>
      </c>
      <c r="B6410">
        <v>1</v>
      </c>
      <c r="C6410">
        <v>746</v>
      </c>
      <c r="D6410" t="s">
        <v>6447</v>
      </c>
      <c r="E6410">
        <v>10065</v>
      </c>
      <c r="F6410">
        <v>1987</v>
      </c>
      <c r="H6410" s="3" t="s">
        <v>35</v>
      </c>
      <c r="I6410" t="s">
        <v>705</v>
      </c>
      <c r="J6410" t="s">
        <v>37</v>
      </c>
      <c r="K6410" s="4">
        <v>43864</v>
      </c>
      <c r="L6410">
        <v>965000</v>
      </c>
      <c r="M6410" s="1">
        <v>44021</v>
      </c>
      <c r="N6410">
        <v>1200000</v>
      </c>
      <c r="O6410">
        <v>-157</v>
      </c>
      <c r="P6410">
        <v>2020</v>
      </c>
      <c r="Q6410">
        <v>2</v>
      </c>
      <c r="R6410">
        <v>3</v>
      </c>
      <c r="S6410">
        <v>-0.195833333333333</v>
      </c>
      <c r="T6410">
        <v>1</v>
      </c>
      <c r="U6410">
        <v>0</v>
      </c>
      <c r="V6410">
        <v>0</v>
      </c>
      <c r="W6410">
        <v>0</v>
      </c>
      <c r="X6410">
        <v>0</v>
      </c>
      <c r="Y6410">
        <v>1</v>
      </c>
      <c r="Z6410">
        <v>0</v>
      </c>
      <c r="AA6410">
        <v>0</v>
      </c>
      <c r="AB6410">
        <v>0</v>
      </c>
      <c r="AC6410">
        <v>0</v>
      </c>
      <c r="AD6410">
        <v>0</v>
      </c>
      <c r="AE6410">
        <v>0</v>
      </c>
    </row>
    <row r="6411" spans="1:31" x14ac:dyDescent="0.3">
      <c r="C6411">
        <v>888</v>
      </c>
      <c r="D6411" t="s">
        <v>6448</v>
      </c>
      <c r="E6411">
        <v>10065</v>
      </c>
      <c r="F6411">
        <v>1959</v>
      </c>
      <c r="G6411"/>
      <c r="H6411"/>
      <c r="I6411" t="s">
        <v>32</v>
      </c>
      <c r="K6411" s="1">
        <v>43863</v>
      </c>
      <c r="L6411">
        <v>560065</v>
      </c>
      <c r="P6411">
        <v>2020</v>
      </c>
      <c r="Q6411">
        <v>2</v>
      </c>
      <c r="R6411">
        <v>2</v>
      </c>
      <c r="T6411">
        <v>0</v>
      </c>
      <c r="U6411">
        <v>0</v>
      </c>
      <c r="V6411">
        <v>0</v>
      </c>
      <c r="W6411">
        <v>0</v>
      </c>
      <c r="X6411">
        <v>0</v>
      </c>
      <c r="Y6411">
        <v>1</v>
      </c>
      <c r="Z6411">
        <v>0</v>
      </c>
      <c r="AA6411">
        <v>0</v>
      </c>
      <c r="AB6411">
        <v>0</v>
      </c>
      <c r="AC6411">
        <v>0</v>
      </c>
      <c r="AD6411">
        <v>0</v>
      </c>
      <c r="AE6411">
        <v>0</v>
      </c>
    </row>
    <row r="6412" spans="1:31" x14ac:dyDescent="0.3">
      <c r="A6412">
        <v>1</v>
      </c>
      <c r="B6412">
        <v>1</v>
      </c>
      <c r="D6412" t="s">
        <v>6449</v>
      </c>
      <c r="E6412">
        <v>10065</v>
      </c>
      <c r="F6412">
        <v>1964</v>
      </c>
      <c r="G6412"/>
      <c r="H6412"/>
      <c r="I6412" t="s">
        <v>32</v>
      </c>
      <c r="K6412" s="1">
        <v>43863</v>
      </c>
      <c r="L6412">
        <v>562500</v>
      </c>
      <c r="P6412">
        <v>2020</v>
      </c>
      <c r="Q6412">
        <v>2</v>
      </c>
      <c r="R6412">
        <v>2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1</v>
      </c>
      <c r="Z6412">
        <v>0</v>
      </c>
      <c r="AA6412">
        <v>0</v>
      </c>
      <c r="AB6412">
        <v>0</v>
      </c>
      <c r="AC6412">
        <v>0</v>
      </c>
      <c r="AD6412">
        <v>0</v>
      </c>
      <c r="AE6412">
        <v>0</v>
      </c>
    </row>
    <row r="6413" spans="1:31" x14ac:dyDescent="0.3">
      <c r="A6413">
        <v>3</v>
      </c>
      <c r="B6413">
        <v>3</v>
      </c>
      <c r="D6413" t="s">
        <v>6450</v>
      </c>
      <c r="E6413">
        <v>10065</v>
      </c>
      <c r="F6413">
        <v>1931</v>
      </c>
      <c r="G6413"/>
      <c r="H6413"/>
      <c r="I6413" t="s">
        <v>36</v>
      </c>
      <c r="J6413" t="s">
        <v>57</v>
      </c>
      <c r="K6413" s="1">
        <v>43859</v>
      </c>
      <c r="L6413">
        <v>2010000</v>
      </c>
      <c r="M6413" s="1">
        <v>43612</v>
      </c>
      <c r="N6413">
        <v>2290000</v>
      </c>
      <c r="O6413">
        <v>247</v>
      </c>
      <c r="P6413">
        <v>2020</v>
      </c>
      <c r="Q6413">
        <v>1</v>
      </c>
      <c r="R6413">
        <v>29</v>
      </c>
      <c r="S6413">
        <v>-0.122270742358078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1</v>
      </c>
      <c r="Z6413">
        <v>0</v>
      </c>
      <c r="AA6413">
        <v>0</v>
      </c>
      <c r="AB6413">
        <v>0</v>
      </c>
      <c r="AC6413">
        <v>0</v>
      </c>
      <c r="AD6413">
        <v>0</v>
      </c>
      <c r="AE6413">
        <v>0</v>
      </c>
    </row>
    <row r="6414" spans="1:31" x14ac:dyDescent="0.3">
      <c r="B6414">
        <v>1</v>
      </c>
      <c r="D6414" t="s">
        <v>6451</v>
      </c>
      <c r="E6414">
        <v>10065</v>
      </c>
      <c r="F6414">
        <v>1961</v>
      </c>
      <c r="G6414"/>
      <c r="H6414"/>
      <c r="I6414" t="s">
        <v>32</v>
      </c>
      <c r="K6414" s="1">
        <v>43859</v>
      </c>
      <c r="L6414">
        <v>465000</v>
      </c>
      <c r="P6414">
        <v>2020</v>
      </c>
      <c r="Q6414">
        <v>1</v>
      </c>
      <c r="R6414">
        <v>29</v>
      </c>
      <c r="T6414">
        <v>0</v>
      </c>
      <c r="U6414">
        <v>0</v>
      </c>
      <c r="V6414">
        <v>0</v>
      </c>
      <c r="W6414">
        <v>0</v>
      </c>
      <c r="X6414">
        <v>0</v>
      </c>
      <c r="Y6414">
        <v>1</v>
      </c>
      <c r="Z6414">
        <v>0</v>
      </c>
      <c r="AA6414">
        <v>0</v>
      </c>
      <c r="AB6414">
        <v>0</v>
      </c>
      <c r="AC6414">
        <v>0</v>
      </c>
      <c r="AD6414">
        <v>0</v>
      </c>
      <c r="AE6414">
        <v>0</v>
      </c>
    </row>
    <row r="6415" spans="1:31" x14ac:dyDescent="0.3">
      <c r="B6415">
        <v>1</v>
      </c>
      <c r="C6415">
        <v>500</v>
      </c>
      <c r="D6415" t="s">
        <v>6452</v>
      </c>
      <c r="E6415">
        <v>10065</v>
      </c>
      <c r="F6415">
        <v>1959</v>
      </c>
      <c r="G6415"/>
      <c r="H6415" t="s">
        <v>35</v>
      </c>
      <c r="I6415" t="s">
        <v>201</v>
      </c>
      <c r="K6415" s="1">
        <v>43859</v>
      </c>
      <c r="L6415">
        <v>465000</v>
      </c>
      <c r="M6415" s="1">
        <v>43563</v>
      </c>
      <c r="N6415">
        <v>575000</v>
      </c>
      <c r="O6415">
        <v>296</v>
      </c>
      <c r="P6415">
        <v>2020</v>
      </c>
      <c r="Q6415">
        <v>1</v>
      </c>
      <c r="R6415">
        <v>29</v>
      </c>
      <c r="S6415">
        <v>-0.19130434782608599</v>
      </c>
      <c r="T6415">
        <v>0</v>
      </c>
      <c r="U6415">
        <v>0</v>
      </c>
      <c r="V6415">
        <v>0</v>
      </c>
      <c r="W6415">
        <v>0</v>
      </c>
      <c r="X6415">
        <v>0</v>
      </c>
      <c r="Y6415">
        <v>0</v>
      </c>
      <c r="Z6415">
        <v>1</v>
      </c>
      <c r="AA6415">
        <v>0</v>
      </c>
      <c r="AB6415">
        <v>0</v>
      </c>
      <c r="AC6415">
        <v>0</v>
      </c>
      <c r="AD6415">
        <v>0</v>
      </c>
      <c r="AE6415">
        <v>0</v>
      </c>
    </row>
    <row r="6416" spans="1:31" x14ac:dyDescent="0.3">
      <c r="A6416">
        <v>3</v>
      </c>
      <c r="B6416">
        <v>2</v>
      </c>
      <c r="D6416" t="s">
        <v>6453</v>
      </c>
      <c r="E6416">
        <v>10065</v>
      </c>
      <c r="F6416">
        <v>1924</v>
      </c>
      <c r="G6416"/>
      <c r="H6416"/>
      <c r="I6416" t="s">
        <v>32</v>
      </c>
      <c r="K6416" s="1">
        <v>43857</v>
      </c>
      <c r="L6416">
        <v>2300000</v>
      </c>
      <c r="P6416">
        <v>2020</v>
      </c>
      <c r="Q6416">
        <v>1</v>
      </c>
      <c r="R6416">
        <v>27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1</v>
      </c>
      <c r="Z6416">
        <v>0</v>
      </c>
      <c r="AA6416">
        <v>0</v>
      </c>
      <c r="AB6416">
        <v>0</v>
      </c>
      <c r="AC6416">
        <v>0</v>
      </c>
      <c r="AD6416">
        <v>0</v>
      </c>
      <c r="AE6416">
        <v>0</v>
      </c>
    </row>
    <row r="6417" spans="1:31" x14ac:dyDescent="0.3">
      <c r="A6417">
        <v>2</v>
      </c>
      <c r="B6417">
        <v>3</v>
      </c>
      <c r="D6417" t="s">
        <v>6454</v>
      </c>
      <c r="E6417">
        <v>10065</v>
      </c>
      <c r="F6417">
        <v>1949</v>
      </c>
      <c r="G6417"/>
      <c r="H6417" t="s">
        <v>35</v>
      </c>
      <c r="I6417" t="s">
        <v>32</v>
      </c>
      <c r="J6417" t="s">
        <v>40</v>
      </c>
      <c r="K6417" s="1">
        <v>43856</v>
      </c>
      <c r="L6417">
        <v>9125000</v>
      </c>
      <c r="M6417" s="1">
        <v>43584</v>
      </c>
      <c r="N6417">
        <v>10950000</v>
      </c>
      <c r="O6417">
        <v>272</v>
      </c>
      <c r="P6417">
        <v>2020</v>
      </c>
      <c r="Q6417">
        <v>1</v>
      </c>
      <c r="R6417">
        <v>26</v>
      </c>
      <c r="S6417">
        <v>-0.16666666666666599</v>
      </c>
      <c r="T6417">
        <v>0</v>
      </c>
      <c r="U6417">
        <v>0</v>
      </c>
      <c r="V6417">
        <v>0</v>
      </c>
      <c r="W6417">
        <v>0</v>
      </c>
      <c r="X6417">
        <v>0</v>
      </c>
      <c r="Y6417">
        <v>1</v>
      </c>
      <c r="Z6417">
        <v>0</v>
      </c>
      <c r="AA6417">
        <v>0</v>
      </c>
      <c r="AB6417">
        <v>0</v>
      </c>
      <c r="AC6417">
        <v>0</v>
      </c>
      <c r="AD6417">
        <v>0</v>
      </c>
      <c r="AE6417">
        <v>0</v>
      </c>
    </row>
    <row r="6418" spans="1:31" x14ac:dyDescent="0.3">
      <c r="A6418">
        <v>2</v>
      </c>
      <c r="B6418">
        <v>2</v>
      </c>
      <c r="C6418">
        <v>925</v>
      </c>
      <c r="D6418" t="s">
        <v>6455</v>
      </c>
      <c r="E6418">
        <v>10065</v>
      </c>
      <c r="F6418">
        <v>1961</v>
      </c>
      <c r="I6418" t="s">
        <v>32</v>
      </c>
      <c r="K6418" s="4">
        <v>43856</v>
      </c>
      <c r="L6418">
        <v>725888</v>
      </c>
      <c r="M6418" s="1">
        <v>40121</v>
      </c>
      <c r="N6418">
        <v>625000</v>
      </c>
      <c r="O6418">
        <v>3735</v>
      </c>
      <c r="P6418">
        <v>2020</v>
      </c>
      <c r="Q6418">
        <v>1</v>
      </c>
      <c r="R6418">
        <v>26</v>
      </c>
      <c r="S6418">
        <v>0.1614208</v>
      </c>
      <c r="T6418">
        <v>0</v>
      </c>
      <c r="U6418">
        <v>0</v>
      </c>
      <c r="V6418">
        <v>0</v>
      </c>
      <c r="W6418">
        <v>0</v>
      </c>
      <c r="X6418">
        <v>0</v>
      </c>
      <c r="Y6418">
        <v>1</v>
      </c>
      <c r="Z6418">
        <v>0</v>
      </c>
      <c r="AA6418">
        <v>0</v>
      </c>
      <c r="AB6418">
        <v>0</v>
      </c>
      <c r="AC6418">
        <v>0</v>
      </c>
      <c r="AD6418">
        <v>0</v>
      </c>
      <c r="AE6418">
        <v>0</v>
      </c>
    </row>
    <row r="6419" spans="1:31" x14ac:dyDescent="0.3">
      <c r="D6419" t="s">
        <v>6456</v>
      </c>
      <c r="E6419">
        <v>10065</v>
      </c>
      <c r="F6419">
        <v>1950</v>
      </c>
      <c r="G6419"/>
      <c r="H6419"/>
      <c r="I6419" t="s">
        <v>32</v>
      </c>
      <c r="K6419" s="1">
        <v>43853</v>
      </c>
      <c r="L6419">
        <v>2700000</v>
      </c>
      <c r="P6419">
        <v>2020</v>
      </c>
      <c r="Q6419">
        <v>1</v>
      </c>
      <c r="R6419">
        <v>23</v>
      </c>
      <c r="T6419">
        <v>0</v>
      </c>
      <c r="U6419">
        <v>0</v>
      </c>
      <c r="V6419">
        <v>0</v>
      </c>
      <c r="W6419">
        <v>0</v>
      </c>
      <c r="X6419">
        <v>0</v>
      </c>
      <c r="Y6419">
        <v>1</v>
      </c>
      <c r="Z6419">
        <v>0</v>
      </c>
      <c r="AA6419">
        <v>0</v>
      </c>
      <c r="AB6419">
        <v>0</v>
      </c>
      <c r="AC6419">
        <v>0</v>
      </c>
      <c r="AD6419">
        <v>0</v>
      </c>
      <c r="AE6419">
        <v>0</v>
      </c>
    </row>
    <row r="6420" spans="1:31" x14ac:dyDescent="0.3">
      <c r="A6420">
        <v>2</v>
      </c>
      <c r="B6420">
        <v>2</v>
      </c>
      <c r="C6420">
        <v>1050</v>
      </c>
      <c r="D6420" t="s">
        <v>6457</v>
      </c>
      <c r="E6420">
        <v>10065</v>
      </c>
      <c r="G6420"/>
      <c r="H6420"/>
      <c r="I6420" t="s">
        <v>52</v>
      </c>
      <c r="J6420" t="s">
        <v>45</v>
      </c>
      <c r="K6420" s="1">
        <v>43852</v>
      </c>
      <c r="L6420">
        <v>1850000</v>
      </c>
      <c r="P6420">
        <v>2020</v>
      </c>
      <c r="Q6420">
        <v>1</v>
      </c>
      <c r="R6420">
        <v>22</v>
      </c>
      <c r="T6420">
        <v>0</v>
      </c>
      <c r="U6420">
        <v>0</v>
      </c>
      <c r="V6420">
        <v>0</v>
      </c>
      <c r="W6420">
        <v>0</v>
      </c>
      <c r="X6420">
        <v>0</v>
      </c>
      <c r="Y6420">
        <v>0</v>
      </c>
      <c r="Z6420">
        <v>1</v>
      </c>
      <c r="AA6420">
        <v>0</v>
      </c>
      <c r="AB6420">
        <v>0</v>
      </c>
      <c r="AC6420">
        <v>0</v>
      </c>
      <c r="AD6420">
        <v>0</v>
      </c>
      <c r="AE6420">
        <v>0</v>
      </c>
    </row>
    <row r="6421" spans="1:31" x14ac:dyDescent="0.3">
      <c r="A6421">
        <v>1</v>
      </c>
      <c r="B6421">
        <v>2</v>
      </c>
      <c r="D6421" t="s">
        <v>6458</v>
      </c>
      <c r="E6421">
        <v>10065</v>
      </c>
      <c r="F6421">
        <v>1968</v>
      </c>
      <c r="G6421" t="s">
        <v>93</v>
      </c>
      <c r="H6421"/>
      <c r="I6421" t="s">
        <v>36</v>
      </c>
      <c r="J6421" t="s">
        <v>45</v>
      </c>
      <c r="K6421" s="1">
        <v>43852</v>
      </c>
      <c r="L6421">
        <v>985000</v>
      </c>
      <c r="M6421" s="1">
        <v>43530</v>
      </c>
      <c r="N6421">
        <v>1250000</v>
      </c>
      <c r="O6421">
        <v>322</v>
      </c>
      <c r="P6421">
        <v>2020</v>
      </c>
      <c r="Q6421">
        <v>1</v>
      </c>
      <c r="R6421">
        <v>22</v>
      </c>
      <c r="S6421">
        <v>-0.21199999999999999</v>
      </c>
      <c r="T6421">
        <v>1</v>
      </c>
      <c r="U6421">
        <v>0</v>
      </c>
      <c r="V6421">
        <v>0</v>
      </c>
      <c r="W6421">
        <v>0</v>
      </c>
      <c r="X6421">
        <v>0</v>
      </c>
      <c r="Y6421">
        <v>1</v>
      </c>
      <c r="Z6421">
        <v>0</v>
      </c>
      <c r="AA6421">
        <v>0</v>
      </c>
      <c r="AB6421">
        <v>0</v>
      </c>
      <c r="AC6421">
        <v>0</v>
      </c>
      <c r="AD6421">
        <v>0</v>
      </c>
      <c r="AE6421">
        <v>0</v>
      </c>
    </row>
    <row r="6422" spans="1:31" x14ac:dyDescent="0.3">
      <c r="A6422">
        <v>3</v>
      </c>
      <c r="B6422">
        <v>3</v>
      </c>
      <c r="C6422">
        <v>2800</v>
      </c>
      <c r="D6422" t="s">
        <v>6459</v>
      </c>
      <c r="E6422">
        <v>10065</v>
      </c>
      <c r="F6422">
        <v>1907</v>
      </c>
      <c r="I6422" t="s">
        <v>32</v>
      </c>
      <c r="J6422" t="s">
        <v>40</v>
      </c>
      <c r="K6422" s="4">
        <v>43852</v>
      </c>
      <c r="L6422">
        <v>4725000</v>
      </c>
      <c r="M6422" s="1">
        <v>43564</v>
      </c>
      <c r="N6422">
        <v>4995000</v>
      </c>
      <c r="O6422">
        <v>288</v>
      </c>
      <c r="P6422">
        <v>2020</v>
      </c>
      <c r="Q6422">
        <v>1</v>
      </c>
      <c r="R6422">
        <v>22</v>
      </c>
      <c r="S6422">
        <v>-5.4054054054054002E-2</v>
      </c>
      <c r="T6422">
        <v>0</v>
      </c>
      <c r="U6422">
        <v>0</v>
      </c>
      <c r="V6422">
        <v>0</v>
      </c>
      <c r="W6422">
        <v>0</v>
      </c>
      <c r="X6422">
        <v>0</v>
      </c>
      <c r="Y6422">
        <v>1</v>
      </c>
      <c r="Z6422">
        <v>0</v>
      </c>
      <c r="AA6422">
        <v>0</v>
      </c>
      <c r="AB6422">
        <v>0</v>
      </c>
      <c r="AC6422">
        <v>0</v>
      </c>
      <c r="AD6422">
        <v>0</v>
      </c>
      <c r="AE6422">
        <v>0</v>
      </c>
    </row>
    <row r="6423" spans="1:31" x14ac:dyDescent="0.3">
      <c r="C6423">
        <v>1245</v>
      </c>
      <c r="D6423" t="s">
        <v>6460</v>
      </c>
      <c r="E6423">
        <v>10065</v>
      </c>
      <c r="G6423"/>
      <c r="H6423"/>
      <c r="I6423" t="s">
        <v>32</v>
      </c>
      <c r="K6423" s="1">
        <v>43852</v>
      </c>
      <c r="L6423">
        <v>2525000</v>
      </c>
      <c r="P6423">
        <v>2020</v>
      </c>
      <c r="Q6423">
        <v>1</v>
      </c>
      <c r="R6423">
        <v>22</v>
      </c>
      <c r="T6423">
        <v>0</v>
      </c>
      <c r="U6423">
        <v>0</v>
      </c>
      <c r="V6423">
        <v>0</v>
      </c>
      <c r="W6423">
        <v>0</v>
      </c>
      <c r="X6423">
        <v>0</v>
      </c>
      <c r="Y6423">
        <v>1</v>
      </c>
      <c r="Z6423">
        <v>0</v>
      </c>
      <c r="AA6423">
        <v>0</v>
      </c>
      <c r="AB6423">
        <v>0</v>
      </c>
      <c r="AC6423">
        <v>0</v>
      </c>
      <c r="AD6423">
        <v>0</v>
      </c>
      <c r="AE6423">
        <v>0</v>
      </c>
    </row>
    <row r="6424" spans="1:31" x14ac:dyDescent="0.3">
      <c r="A6424">
        <v>1</v>
      </c>
      <c r="D6424" t="s">
        <v>6461</v>
      </c>
      <c r="E6424">
        <v>10065</v>
      </c>
      <c r="F6424">
        <v>1962</v>
      </c>
      <c r="G6424"/>
      <c r="H6424"/>
      <c r="I6424" t="s">
        <v>32</v>
      </c>
      <c r="K6424" s="1">
        <v>43851</v>
      </c>
      <c r="L6424">
        <v>1150000</v>
      </c>
      <c r="P6424">
        <v>2020</v>
      </c>
      <c r="Q6424">
        <v>1</v>
      </c>
      <c r="R6424">
        <v>21</v>
      </c>
      <c r="T6424">
        <v>0</v>
      </c>
      <c r="U6424">
        <v>0</v>
      </c>
      <c r="V6424">
        <v>0</v>
      </c>
      <c r="W6424">
        <v>0</v>
      </c>
      <c r="X6424">
        <v>0</v>
      </c>
      <c r="Y6424">
        <v>1</v>
      </c>
      <c r="Z6424">
        <v>0</v>
      </c>
      <c r="AA6424">
        <v>0</v>
      </c>
      <c r="AB6424">
        <v>0</v>
      </c>
      <c r="AC6424">
        <v>0</v>
      </c>
      <c r="AD6424">
        <v>0</v>
      </c>
      <c r="AE6424">
        <v>0</v>
      </c>
    </row>
    <row r="6425" spans="1:31" x14ac:dyDescent="0.3">
      <c r="A6425">
        <v>1</v>
      </c>
      <c r="B6425">
        <v>1</v>
      </c>
      <c r="C6425">
        <v>640</v>
      </c>
      <c r="D6425" t="s">
        <v>6462</v>
      </c>
      <c r="E6425">
        <v>10065</v>
      </c>
      <c r="F6425">
        <v>1959</v>
      </c>
      <c r="G6425"/>
      <c r="H6425"/>
      <c r="I6425" t="s">
        <v>52</v>
      </c>
      <c r="J6425" t="s">
        <v>45</v>
      </c>
      <c r="K6425" s="1">
        <v>43851</v>
      </c>
      <c r="L6425">
        <v>1</v>
      </c>
      <c r="M6425" s="1">
        <v>41953</v>
      </c>
      <c r="N6425">
        <v>849000</v>
      </c>
      <c r="O6425">
        <v>1898</v>
      </c>
      <c r="P6425">
        <v>2020</v>
      </c>
      <c r="Q6425">
        <v>1</v>
      </c>
      <c r="R6425">
        <v>21</v>
      </c>
      <c r="S6425">
        <v>-0.99999882214369795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0</v>
      </c>
      <c r="Z6425">
        <v>1</v>
      </c>
      <c r="AA6425">
        <v>0</v>
      </c>
      <c r="AB6425">
        <v>0</v>
      </c>
      <c r="AC6425">
        <v>0</v>
      </c>
      <c r="AD6425">
        <v>0</v>
      </c>
      <c r="AE6425">
        <v>0</v>
      </c>
    </row>
    <row r="6426" spans="1:31" x14ac:dyDescent="0.3">
      <c r="A6426">
        <v>3</v>
      </c>
      <c r="B6426">
        <v>4</v>
      </c>
      <c r="D6426" t="s">
        <v>6463</v>
      </c>
      <c r="E6426">
        <v>10065</v>
      </c>
      <c r="F6426">
        <v>1950</v>
      </c>
      <c r="G6426"/>
      <c r="H6426"/>
      <c r="I6426" t="s">
        <v>32</v>
      </c>
      <c r="K6426" s="1">
        <v>43850</v>
      </c>
      <c r="L6426">
        <v>5750000</v>
      </c>
      <c r="P6426">
        <v>2020</v>
      </c>
      <c r="Q6426">
        <v>1</v>
      </c>
      <c r="R6426">
        <v>20</v>
      </c>
      <c r="T6426">
        <v>0</v>
      </c>
      <c r="U6426">
        <v>0</v>
      </c>
      <c r="V6426">
        <v>0</v>
      </c>
      <c r="W6426">
        <v>0</v>
      </c>
      <c r="X6426">
        <v>0</v>
      </c>
      <c r="Y6426">
        <v>1</v>
      </c>
      <c r="Z6426">
        <v>0</v>
      </c>
      <c r="AA6426">
        <v>0</v>
      </c>
      <c r="AB6426">
        <v>0</v>
      </c>
      <c r="AC6426">
        <v>0</v>
      </c>
      <c r="AD6426">
        <v>0</v>
      </c>
      <c r="AE6426">
        <v>0</v>
      </c>
    </row>
    <row r="6427" spans="1:31" x14ac:dyDescent="0.3">
      <c r="D6427" t="s">
        <v>6464</v>
      </c>
      <c r="E6427">
        <v>10065</v>
      </c>
      <c r="F6427">
        <v>1931</v>
      </c>
      <c r="G6427"/>
      <c r="H6427"/>
      <c r="I6427" t="s">
        <v>32</v>
      </c>
      <c r="K6427" s="1">
        <v>43850</v>
      </c>
      <c r="L6427">
        <v>1300000</v>
      </c>
      <c r="P6427">
        <v>2020</v>
      </c>
      <c r="Q6427">
        <v>1</v>
      </c>
      <c r="R6427">
        <v>20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1</v>
      </c>
      <c r="Z6427">
        <v>0</v>
      </c>
      <c r="AA6427">
        <v>0</v>
      </c>
      <c r="AB6427">
        <v>0</v>
      </c>
      <c r="AC6427">
        <v>0</v>
      </c>
      <c r="AD6427">
        <v>0</v>
      </c>
      <c r="AE6427">
        <v>0</v>
      </c>
    </row>
    <row r="6428" spans="1:31" x14ac:dyDescent="0.3">
      <c r="B6428">
        <v>1</v>
      </c>
      <c r="D6428" t="s">
        <v>6465</v>
      </c>
      <c r="E6428">
        <v>10065</v>
      </c>
      <c r="F6428">
        <v>1964</v>
      </c>
      <c r="G6428"/>
      <c r="H6428"/>
      <c r="I6428" t="s">
        <v>32</v>
      </c>
      <c r="K6428" s="1">
        <v>43845</v>
      </c>
      <c r="L6428">
        <v>400000</v>
      </c>
      <c r="P6428">
        <v>2020</v>
      </c>
      <c r="Q6428">
        <v>1</v>
      </c>
      <c r="R6428">
        <v>15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1</v>
      </c>
      <c r="Z6428">
        <v>0</v>
      </c>
      <c r="AA6428">
        <v>0</v>
      </c>
      <c r="AB6428">
        <v>0</v>
      </c>
      <c r="AC6428">
        <v>0</v>
      </c>
      <c r="AD6428">
        <v>0</v>
      </c>
      <c r="AE6428">
        <v>0</v>
      </c>
    </row>
    <row r="6429" spans="1:31" x14ac:dyDescent="0.3">
      <c r="A6429">
        <v>4</v>
      </c>
      <c r="B6429">
        <v>3</v>
      </c>
      <c r="C6429">
        <v>1615</v>
      </c>
      <c r="D6429" t="s">
        <v>6466</v>
      </c>
      <c r="E6429">
        <v>10065</v>
      </c>
      <c r="F6429">
        <v>1959</v>
      </c>
      <c r="H6429" s="3" t="s">
        <v>35</v>
      </c>
      <c r="I6429" t="s">
        <v>62</v>
      </c>
      <c r="J6429" t="s">
        <v>57</v>
      </c>
      <c r="K6429" s="4">
        <v>43844</v>
      </c>
      <c r="L6429">
        <v>1650000</v>
      </c>
      <c r="M6429" s="1">
        <v>43748</v>
      </c>
      <c r="N6429">
        <v>1995000</v>
      </c>
      <c r="O6429">
        <v>96</v>
      </c>
      <c r="P6429">
        <v>2020</v>
      </c>
      <c r="Q6429">
        <v>1</v>
      </c>
      <c r="R6429">
        <v>14</v>
      </c>
      <c r="S6429">
        <v>-0.17293233082706699</v>
      </c>
      <c r="T6429">
        <v>1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1</v>
      </c>
      <c r="AA6429">
        <v>0</v>
      </c>
      <c r="AB6429">
        <v>0</v>
      </c>
      <c r="AC6429">
        <v>0</v>
      </c>
      <c r="AD6429">
        <v>0</v>
      </c>
      <c r="AE6429">
        <v>0</v>
      </c>
    </row>
    <row r="6430" spans="1:31" x14ac:dyDescent="0.3">
      <c r="A6430">
        <v>1</v>
      </c>
      <c r="B6430">
        <v>2</v>
      </c>
      <c r="C6430">
        <v>925</v>
      </c>
      <c r="D6430" t="s">
        <v>6467</v>
      </c>
      <c r="E6430">
        <v>10065</v>
      </c>
      <c r="F6430">
        <v>1960</v>
      </c>
      <c r="I6430" t="s">
        <v>32</v>
      </c>
      <c r="J6430" t="s">
        <v>45</v>
      </c>
      <c r="K6430" s="4">
        <v>43843</v>
      </c>
      <c r="L6430">
        <v>725888</v>
      </c>
      <c r="M6430" s="1">
        <v>43713</v>
      </c>
      <c r="N6430">
        <v>725000</v>
      </c>
      <c r="O6430">
        <v>130</v>
      </c>
      <c r="P6430">
        <v>2020</v>
      </c>
      <c r="Q6430">
        <v>1</v>
      </c>
      <c r="R6430">
        <v>13</v>
      </c>
      <c r="S6430">
        <v>1.2248275862068901E-3</v>
      </c>
      <c r="T6430">
        <v>0</v>
      </c>
      <c r="U6430">
        <v>0</v>
      </c>
      <c r="V6430">
        <v>0</v>
      </c>
      <c r="W6430">
        <v>0</v>
      </c>
      <c r="X6430">
        <v>0</v>
      </c>
      <c r="Y6430">
        <v>1</v>
      </c>
      <c r="Z6430">
        <v>0</v>
      </c>
      <c r="AA6430">
        <v>0</v>
      </c>
      <c r="AB6430">
        <v>0</v>
      </c>
      <c r="AC6430">
        <v>0</v>
      </c>
      <c r="AD6430">
        <v>0</v>
      </c>
      <c r="AE6430">
        <v>0</v>
      </c>
    </row>
    <row r="6431" spans="1:31" x14ac:dyDescent="0.3">
      <c r="D6431" t="s">
        <v>6468</v>
      </c>
      <c r="E6431">
        <v>10065</v>
      </c>
      <c r="F6431">
        <v>1927</v>
      </c>
      <c r="G6431"/>
      <c r="H6431"/>
      <c r="I6431" t="s">
        <v>32</v>
      </c>
      <c r="K6431" s="1">
        <v>43843</v>
      </c>
      <c r="L6431">
        <v>4500000</v>
      </c>
      <c r="P6431">
        <v>2020</v>
      </c>
      <c r="Q6431">
        <v>1</v>
      </c>
      <c r="R6431">
        <v>13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1</v>
      </c>
      <c r="Z6431">
        <v>0</v>
      </c>
      <c r="AA6431">
        <v>0</v>
      </c>
      <c r="AB6431">
        <v>0</v>
      </c>
      <c r="AC6431">
        <v>0</v>
      </c>
      <c r="AD6431">
        <v>0</v>
      </c>
      <c r="AE6431">
        <v>0</v>
      </c>
    </row>
    <row r="6432" spans="1:31" x14ac:dyDescent="0.3">
      <c r="A6432">
        <v>1</v>
      </c>
      <c r="B6432">
        <v>1</v>
      </c>
      <c r="C6432">
        <v>835</v>
      </c>
      <c r="D6432" t="s">
        <v>6469</v>
      </c>
      <c r="E6432">
        <v>10065</v>
      </c>
      <c r="F6432">
        <v>1964</v>
      </c>
      <c r="I6432" t="s">
        <v>32</v>
      </c>
      <c r="K6432" s="4">
        <v>43843</v>
      </c>
      <c r="L6432">
        <v>590000</v>
      </c>
      <c r="P6432">
        <v>2020</v>
      </c>
      <c r="Q6432">
        <v>1</v>
      </c>
      <c r="R6432">
        <v>13</v>
      </c>
      <c r="T6432">
        <v>0</v>
      </c>
      <c r="U6432">
        <v>0</v>
      </c>
      <c r="V6432">
        <v>0</v>
      </c>
      <c r="W6432">
        <v>0</v>
      </c>
      <c r="X6432">
        <v>0</v>
      </c>
      <c r="Y6432">
        <v>1</v>
      </c>
      <c r="Z6432">
        <v>0</v>
      </c>
      <c r="AA6432">
        <v>0</v>
      </c>
      <c r="AB6432">
        <v>0</v>
      </c>
      <c r="AC6432">
        <v>0</v>
      </c>
      <c r="AD6432">
        <v>0</v>
      </c>
      <c r="AE6432">
        <v>0</v>
      </c>
    </row>
    <row r="6433" spans="1:31" x14ac:dyDescent="0.3">
      <c r="A6433">
        <v>1</v>
      </c>
      <c r="B6433">
        <v>1</v>
      </c>
      <c r="D6433" t="s">
        <v>6470</v>
      </c>
      <c r="E6433">
        <v>10065</v>
      </c>
      <c r="F6433">
        <v>1931</v>
      </c>
      <c r="G6433"/>
      <c r="H6433"/>
      <c r="I6433" t="s">
        <v>32</v>
      </c>
      <c r="J6433" t="s">
        <v>57</v>
      </c>
      <c r="K6433" s="1">
        <v>43843</v>
      </c>
      <c r="L6433">
        <v>835000</v>
      </c>
      <c r="M6433" s="1">
        <v>43636</v>
      </c>
      <c r="N6433">
        <v>849000</v>
      </c>
      <c r="O6433">
        <v>207</v>
      </c>
      <c r="P6433">
        <v>2020</v>
      </c>
      <c r="Q6433">
        <v>1</v>
      </c>
      <c r="R6433">
        <v>13</v>
      </c>
      <c r="S6433">
        <v>-1.6489988221436901E-2</v>
      </c>
      <c r="T6433">
        <v>0</v>
      </c>
      <c r="U6433">
        <v>0</v>
      </c>
      <c r="V6433">
        <v>0</v>
      </c>
      <c r="W6433">
        <v>0</v>
      </c>
      <c r="X6433">
        <v>0</v>
      </c>
      <c r="Y6433">
        <v>1</v>
      </c>
      <c r="Z6433">
        <v>0</v>
      </c>
      <c r="AA6433">
        <v>0</v>
      </c>
      <c r="AB6433">
        <v>0</v>
      </c>
      <c r="AC6433">
        <v>0</v>
      </c>
      <c r="AD6433">
        <v>0</v>
      </c>
      <c r="AE6433">
        <v>0</v>
      </c>
    </row>
    <row r="6434" spans="1:31" x14ac:dyDescent="0.3">
      <c r="A6434">
        <v>2</v>
      </c>
      <c r="B6434">
        <v>1</v>
      </c>
      <c r="C6434">
        <v>850</v>
      </c>
      <c r="D6434" t="s">
        <v>6471</v>
      </c>
      <c r="E6434">
        <v>10075</v>
      </c>
      <c r="F6434">
        <v>1920</v>
      </c>
      <c r="G6434"/>
      <c r="H6434"/>
      <c r="I6434" t="s">
        <v>32</v>
      </c>
      <c r="J6434" t="s">
        <v>45</v>
      </c>
      <c r="K6434" s="1">
        <v>44201</v>
      </c>
      <c r="L6434">
        <v>780000</v>
      </c>
      <c r="M6434" s="1">
        <v>44039</v>
      </c>
      <c r="N6434">
        <v>799000</v>
      </c>
      <c r="O6434">
        <v>162</v>
      </c>
      <c r="P6434">
        <v>2021</v>
      </c>
      <c r="Q6434">
        <v>1</v>
      </c>
      <c r="R6434">
        <v>5</v>
      </c>
      <c r="S6434">
        <v>-2.3779724655819699E-2</v>
      </c>
      <c r="T6434">
        <v>0</v>
      </c>
      <c r="U6434">
        <v>0</v>
      </c>
      <c r="V6434">
        <v>0</v>
      </c>
      <c r="W6434">
        <v>0</v>
      </c>
      <c r="X6434">
        <v>0</v>
      </c>
      <c r="Y6434">
        <v>1</v>
      </c>
      <c r="Z6434">
        <v>0</v>
      </c>
      <c r="AA6434">
        <v>0</v>
      </c>
      <c r="AB6434">
        <v>0</v>
      </c>
      <c r="AC6434">
        <v>0</v>
      </c>
      <c r="AD6434">
        <v>0</v>
      </c>
      <c r="AE6434">
        <v>0</v>
      </c>
    </row>
    <row r="6435" spans="1:31" x14ac:dyDescent="0.3">
      <c r="A6435">
        <v>1</v>
      </c>
      <c r="B6435">
        <v>1</v>
      </c>
      <c r="D6435" t="s">
        <v>6472</v>
      </c>
      <c r="E6435">
        <v>10075</v>
      </c>
      <c r="F6435">
        <v>1969</v>
      </c>
      <c r="G6435"/>
      <c r="H6435"/>
      <c r="I6435" t="s">
        <v>32</v>
      </c>
      <c r="J6435" t="s">
        <v>45</v>
      </c>
      <c r="K6435" s="1">
        <v>44199</v>
      </c>
      <c r="L6435">
        <v>730000</v>
      </c>
      <c r="M6435" s="1">
        <v>44058</v>
      </c>
      <c r="N6435">
        <v>750000</v>
      </c>
      <c r="O6435">
        <v>141</v>
      </c>
      <c r="P6435">
        <v>2021</v>
      </c>
      <c r="Q6435">
        <v>1</v>
      </c>
      <c r="R6435">
        <v>3</v>
      </c>
      <c r="S6435">
        <v>-2.6666666666666599E-2</v>
      </c>
      <c r="T6435">
        <v>0</v>
      </c>
      <c r="U6435">
        <v>0</v>
      </c>
      <c r="V6435">
        <v>0</v>
      </c>
      <c r="W6435">
        <v>0</v>
      </c>
      <c r="X6435">
        <v>0</v>
      </c>
      <c r="Y6435">
        <v>1</v>
      </c>
      <c r="Z6435">
        <v>0</v>
      </c>
      <c r="AA6435">
        <v>0</v>
      </c>
      <c r="AB6435">
        <v>0</v>
      </c>
      <c r="AC6435">
        <v>0</v>
      </c>
      <c r="AD6435">
        <v>0</v>
      </c>
      <c r="AE6435">
        <v>0</v>
      </c>
    </row>
    <row r="6436" spans="1:31" x14ac:dyDescent="0.3">
      <c r="A6436">
        <v>4</v>
      </c>
      <c r="B6436">
        <v>4</v>
      </c>
      <c r="D6436" t="s">
        <v>6473</v>
      </c>
      <c r="E6436">
        <v>10075</v>
      </c>
      <c r="F6436">
        <v>1959</v>
      </c>
      <c r="G6436"/>
      <c r="H6436"/>
      <c r="I6436" t="s">
        <v>32</v>
      </c>
      <c r="K6436" s="1">
        <v>38987</v>
      </c>
      <c r="L6436">
        <v>1975000</v>
      </c>
      <c r="M6436" s="1">
        <v>43923</v>
      </c>
      <c r="N6436">
        <v>2925000</v>
      </c>
      <c r="O6436">
        <v>-4936</v>
      </c>
      <c r="P6436">
        <v>2006</v>
      </c>
      <c r="Q6436">
        <v>9</v>
      </c>
      <c r="R6436">
        <v>27</v>
      </c>
      <c r="S6436">
        <v>-0.32478632478632402</v>
      </c>
      <c r="T6436">
        <v>0</v>
      </c>
      <c r="U6436">
        <v>0</v>
      </c>
      <c r="V6436">
        <v>0</v>
      </c>
      <c r="W6436">
        <v>0</v>
      </c>
      <c r="X6436">
        <v>0</v>
      </c>
      <c r="Y6436">
        <v>1</v>
      </c>
      <c r="Z6436">
        <v>0</v>
      </c>
      <c r="AA6436">
        <v>0</v>
      </c>
      <c r="AB6436">
        <v>0</v>
      </c>
      <c r="AC6436">
        <v>0</v>
      </c>
      <c r="AD6436">
        <v>0</v>
      </c>
      <c r="AE6436">
        <v>0</v>
      </c>
    </row>
    <row r="6437" spans="1:31" x14ac:dyDescent="0.3">
      <c r="C6437">
        <v>1075</v>
      </c>
      <c r="D6437" t="s">
        <v>6474</v>
      </c>
      <c r="E6437">
        <v>10075</v>
      </c>
      <c r="F6437">
        <v>1986</v>
      </c>
      <c r="G6437"/>
      <c r="H6437"/>
      <c r="I6437" t="s">
        <v>32</v>
      </c>
      <c r="K6437" s="1">
        <v>44193</v>
      </c>
      <c r="L6437">
        <v>1200000</v>
      </c>
      <c r="P6437">
        <v>2020</v>
      </c>
      <c r="Q6437">
        <v>12</v>
      </c>
      <c r="R6437">
        <v>28</v>
      </c>
      <c r="T6437">
        <v>0</v>
      </c>
      <c r="U6437">
        <v>0</v>
      </c>
      <c r="V6437">
        <v>0</v>
      </c>
      <c r="W6437">
        <v>0</v>
      </c>
      <c r="X6437">
        <v>0</v>
      </c>
      <c r="Y6437">
        <v>1</v>
      </c>
      <c r="Z6437">
        <v>0</v>
      </c>
      <c r="AA6437">
        <v>0</v>
      </c>
      <c r="AB6437">
        <v>0</v>
      </c>
      <c r="AC6437">
        <v>0</v>
      </c>
      <c r="AD6437">
        <v>0</v>
      </c>
      <c r="AE6437">
        <v>0</v>
      </c>
    </row>
    <row r="6438" spans="1:31" x14ac:dyDescent="0.3">
      <c r="D6438" t="s">
        <v>6475</v>
      </c>
      <c r="E6438">
        <v>10075</v>
      </c>
      <c r="F6438">
        <v>1925</v>
      </c>
      <c r="G6438"/>
      <c r="H6438"/>
      <c r="I6438" t="s">
        <v>32</v>
      </c>
      <c r="K6438" s="1">
        <v>44192</v>
      </c>
      <c r="L6438">
        <v>3500</v>
      </c>
      <c r="P6438">
        <v>2020</v>
      </c>
      <c r="Q6438">
        <v>12</v>
      </c>
      <c r="R6438">
        <v>27</v>
      </c>
      <c r="T6438">
        <v>0</v>
      </c>
      <c r="U6438">
        <v>0</v>
      </c>
      <c r="V6438">
        <v>0</v>
      </c>
      <c r="W6438">
        <v>0</v>
      </c>
      <c r="X6438">
        <v>0</v>
      </c>
      <c r="Y6438">
        <v>1</v>
      </c>
      <c r="Z6438">
        <v>0</v>
      </c>
      <c r="AA6438">
        <v>0</v>
      </c>
      <c r="AB6438">
        <v>0</v>
      </c>
      <c r="AC6438">
        <v>0</v>
      </c>
      <c r="AD6438">
        <v>0</v>
      </c>
      <c r="AE6438">
        <v>0</v>
      </c>
    </row>
    <row r="6439" spans="1:31" x14ac:dyDescent="0.3">
      <c r="B6439">
        <v>1</v>
      </c>
      <c r="D6439" t="s">
        <v>6476</v>
      </c>
      <c r="E6439">
        <v>10075</v>
      </c>
      <c r="F6439">
        <v>1962</v>
      </c>
      <c r="G6439"/>
      <c r="H6439" t="s">
        <v>35</v>
      </c>
      <c r="I6439" t="s">
        <v>32</v>
      </c>
      <c r="J6439" t="s">
        <v>45</v>
      </c>
      <c r="K6439" s="1">
        <v>44192</v>
      </c>
      <c r="L6439">
        <v>453150</v>
      </c>
      <c r="M6439" s="1">
        <v>44124</v>
      </c>
      <c r="N6439">
        <v>475000</v>
      </c>
      <c r="O6439">
        <v>68</v>
      </c>
      <c r="P6439">
        <v>2020</v>
      </c>
      <c r="Q6439">
        <v>12</v>
      </c>
      <c r="R6439">
        <v>27</v>
      </c>
      <c r="S6439">
        <v>-4.5999999999999999E-2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1</v>
      </c>
      <c r="Z6439">
        <v>0</v>
      </c>
      <c r="AA6439">
        <v>0</v>
      </c>
      <c r="AB6439">
        <v>0</v>
      </c>
      <c r="AC6439">
        <v>0</v>
      </c>
      <c r="AD6439">
        <v>0</v>
      </c>
      <c r="AE6439">
        <v>0</v>
      </c>
    </row>
    <row r="6440" spans="1:31" x14ac:dyDescent="0.3">
      <c r="C6440">
        <v>60947</v>
      </c>
      <c r="D6440" t="s">
        <v>6477</v>
      </c>
      <c r="E6440">
        <v>10075</v>
      </c>
      <c r="F6440">
        <v>1925</v>
      </c>
      <c r="G6440"/>
      <c r="H6440"/>
      <c r="I6440" t="s">
        <v>32</v>
      </c>
      <c r="K6440" s="1">
        <v>44192</v>
      </c>
      <c r="L6440">
        <v>3500</v>
      </c>
      <c r="P6440">
        <v>2020</v>
      </c>
      <c r="Q6440">
        <v>12</v>
      </c>
      <c r="R6440">
        <v>27</v>
      </c>
      <c r="T6440">
        <v>0</v>
      </c>
      <c r="U6440">
        <v>0</v>
      </c>
      <c r="V6440">
        <v>0</v>
      </c>
      <c r="W6440">
        <v>0</v>
      </c>
      <c r="X6440">
        <v>0</v>
      </c>
      <c r="Y6440">
        <v>1</v>
      </c>
      <c r="Z6440">
        <v>0</v>
      </c>
      <c r="AA6440">
        <v>0</v>
      </c>
      <c r="AB6440">
        <v>0</v>
      </c>
      <c r="AC6440">
        <v>0</v>
      </c>
      <c r="AD6440">
        <v>0</v>
      </c>
      <c r="AE6440">
        <v>0</v>
      </c>
    </row>
    <row r="6441" spans="1:31" x14ac:dyDescent="0.3">
      <c r="A6441">
        <v>2</v>
      </c>
      <c r="B6441">
        <v>1</v>
      </c>
      <c r="D6441" t="s">
        <v>6478</v>
      </c>
      <c r="E6441">
        <v>10075</v>
      </c>
      <c r="F6441">
        <v>1941</v>
      </c>
      <c r="G6441"/>
      <c r="H6441"/>
      <c r="I6441" t="s">
        <v>32</v>
      </c>
      <c r="J6441" t="s">
        <v>45</v>
      </c>
      <c r="K6441" s="1">
        <v>44192</v>
      </c>
      <c r="L6441">
        <v>865000</v>
      </c>
      <c r="M6441" s="1">
        <v>44081</v>
      </c>
      <c r="N6441">
        <v>865000</v>
      </c>
      <c r="O6441">
        <v>111</v>
      </c>
      <c r="P6441">
        <v>2020</v>
      </c>
      <c r="Q6441">
        <v>12</v>
      </c>
      <c r="R6441">
        <v>27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1</v>
      </c>
      <c r="Z6441">
        <v>0</v>
      </c>
      <c r="AA6441">
        <v>0</v>
      </c>
      <c r="AB6441">
        <v>0</v>
      </c>
      <c r="AC6441">
        <v>0</v>
      </c>
      <c r="AD6441">
        <v>0</v>
      </c>
      <c r="AE6441">
        <v>0</v>
      </c>
    </row>
    <row r="6442" spans="1:31" x14ac:dyDescent="0.3">
      <c r="C6442">
        <v>94404</v>
      </c>
      <c r="D6442" t="s">
        <v>6479</v>
      </c>
      <c r="E6442">
        <v>10075</v>
      </c>
      <c r="F6442">
        <v>1962</v>
      </c>
      <c r="G6442" t="s">
        <v>69</v>
      </c>
      <c r="H6442" t="s">
        <v>35</v>
      </c>
      <c r="I6442" t="s">
        <v>32</v>
      </c>
      <c r="J6442" t="s">
        <v>37</v>
      </c>
      <c r="K6442" s="1">
        <v>44188</v>
      </c>
      <c r="L6442">
        <v>575000</v>
      </c>
      <c r="P6442">
        <v>2020</v>
      </c>
      <c r="Q6442">
        <v>12</v>
      </c>
      <c r="R6442">
        <v>23</v>
      </c>
      <c r="T6442">
        <v>0</v>
      </c>
      <c r="U6442">
        <v>0</v>
      </c>
      <c r="V6442">
        <v>0</v>
      </c>
      <c r="W6442">
        <v>0</v>
      </c>
      <c r="X6442">
        <v>1</v>
      </c>
      <c r="Y6442">
        <v>0</v>
      </c>
      <c r="Z6442">
        <v>0</v>
      </c>
      <c r="AA6442">
        <v>0</v>
      </c>
      <c r="AB6442">
        <v>0</v>
      </c>
      <c r="AC6442">
        <v>0</v>
      </c>
      <c r="AD6442">
        <v>0</v>
      </c>
      <c r="AE6442">
        <v>0</v>
      </c>
    </row>
    <row r="6443" spans="1:31" x14ac:dyDescent="0.3">
      <c r="B6443">
        <v>1</v>
      </c>
      <c r="C6443">
        <v>519</v>
      </c>
      <c r="D6443" t="s">
        <v>6480</v>
      </c>
      <c r="E6443">
        <v>10075</v>
      </c>
      <c r="F6443">
        <v>1985</v>
      </c>
      <c r="G6443"/>
      <c r="H6443" t="s">
        <v>35</v>
      </c>
      <c r="I6443" t="s">
        <v>32</v>
      </c>
      <c r="J6443" t="s">
        <v>37</v>
      </c>
      <c r="K6443" s="1">
        <v>44185</v>
      </c>
      <c r="L6443">
        <v>575000</v>
      </c>
      <c r="M6443" s="1">
        <v>44026</v>
      </c>
      <c r="N6443">
        <v>675000</v>
      </c>
      <c r="O6443">
        <v>159</v>
      </c>
      <c r="P6443">
        <v>2020</v>
      </c>
      <c r="Q6443">
        <v>12</v>
      </c>
      <c r="R6443">
        <v>20</v>
      </c>
      <c r="S6443">
        <v>-0.148148148148148</v>
      </c>
      <c r="T6443">
        <v>0</v>
      </c>
      <c r="U6443">
        <v>0</v>
      </c>
      <c r="V6443">
        <v>0</v>
      </c>
      <c r="W6443">
        <v>0</v>
      </c>
      <c r="X6443">
        <v>0</v>
      </c>
      <c r="Y6443">
        <v>1</v>
      </c>
      <c r="Z6443">
        <v>0</v>
      </c>
      <c r="AA6443">
        <v>0</v>
      </c>
      <c r="AB6443">
        <v>0</v>
      </c>
      <c r="AC6443">
        <v>0</v>
      </c>
      <c r="AD6443">
        <v>0</v>
      </c>
      <c r="AE6443">
        <v>0</v>
      </c>
    </row>
    <row r="6444" spans="1:31" x14ac:dyDescent="0.3">
      <c r="A6444">
        <v>2</v>
      </c>
      <c r="B6444">
        <v>2</v>
      </c>
      <c r="C6444">
        <v>1250</v>
      </c>
      <c r="D6444" t="s">
        <v>6481</v>
      </c>
      <c r="E6444">
        <v>10075</v>
      </c>
      <c r="F6444">
        <v>1981</v>
      </c>
      <c r="I6444" t="s">
        <v>36</v>
      </c>
      <c r="J6444" t="s">
        <v>40</v>
      </c>
      <c r="K6444" s="4">
        <v>44185</v>
      </c>
      <c r="L6444">
        <v>1070000</v>
      </c>
      <c r="M6444" s="1">
        <v>44038</v>
      </c>
      <c r="N6444">
        <v>1250000</v>
      </c>
      <c r="O6444">
        <v>147</v>
      </c>
      <c r="P6444">
        <v>2020</v>
      </c>
      <c r="Q6444">
        <v>12</v>
      </c>
      <c r="R6444">
        <v>20</v>
      </c>
      <c r="S6444">
        <v>-0.14399999999999999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1</v>
      </c>
      <c r="Z6444">
        <v>0</v>
      </c>
      <c r="AA6444">
        <v>0</v>
      </c>
      <c r="AB6444">
        <v>0</v>
      </c>
      <c r="AC6444">
        <v>0</v>
      </c>
      <c r="AD6444">
        <v>0</v>
      </c>
      <c r="AE6444">
        <v>0</v>
      </c>
    </row>
    <row r="6445" spans="1:31" x14ac:dyDescent="0.3">
      <c r="C6445">
        <v>260000</v>
      </c>
      <c r="D6445" t="s">
        <v>6482</v>
      </c>
      <c r="E6445">
        <v>10075</v>
      </c>
      <c r="F6445">
        <v>1963</v>
      </c>
      <c r="G6445"/>
      <c r="H6445"/>
      <c r="I6445" t="s">
        <v>220</v>
      </c>
      <c r="K6445" s="1">
        <v>44182</v>
      </c>
      <c r="L6445">
        <v>2100000</v>
      </c>
      <c r="P6445">
        <v>2020</v>
      </c>
      <c r="Q6445">
        <v>12</v>
      </c>
      <c r="R6445">
        <v>17</v>
      </c>
      <c r="T6445">
        <v>0</v>
      </c>
      <c r="U6445">
        <v>0</v>
      </c>
      <c r="V6445">
        <v>0</v>
      </c>
      <c r="W6445">
        <v>0</v>
      </c>
      <c r="X6445">
        <v>0</v>
      </c>
      <c r="Y6445">
        <v>1</v>
      </c>
      <c r="Z6445">
        <v>0</v>
      </c>
      <c r="AA6445">
        <v>0</v>
      </c>
      <c r="AB6445">
        <v>0</v>
      </c>
      <c r="AC6445">
        <v>0</v>
      </c>
      <c r="AD6445">
        <v>0</v>
      </c>
      <c r="AE6445">
        <v>0</v>
      </c>
    </row>
    <row r="6446" spans="1:31" x14ac:dyDescent="0.3">
      <c r="A6446">
        <v>1</v>
      </c>
      <c r="B6446">
        <v>1</v>
      </c>
      <c r="C6446">
        <v>900</v>
      </c>
      <c r="D6446" t="s">
        <v>6483</v>
      </c>
      <c r="E6446">
        <v>10075</v>
      </c>
      <c r="F6446">
        <v>1963</v>
      </c>
      <c r="H6446" s="3" t="s">
        <v>35</v>
      </c>
      <c r="I6446" t="s">
        <v>32</v>
      </c>
      <c r="J6446" t="s">
        <v>37</v>
      </c>
      <c r="K6446" s="4">
        <v>44181</v>
      </c>
      <c r="L6446">
        <v>785000</v>
      </c>
      <c r="M6446" s="1">
        <v>44014</v>
      </c>
      <c r="N6446">
        <v>825000</v>
      </c>
      <c r="O6446">
        <v>167</v>
      </c>
      <c r="P6446">
        <v>2020</v>
      </c>
      <c r="Q6446">
        <v>12</v>
      </c>
      <c r="R6446">
        <v>16</v>
      </c>
      <c r="S6446">
        <v>-4.8484848484848402E-2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1</v>
      </c>
      <c r="Z6446">
        <v>0</v>
      </c>
      <c r="AA6446">
        <v>0</v>
      </c>
      <c r="AB6446">
        <v>0</v>
      </c>
      <c r="AC6446">
        <v>0</v>
      </c>
      <c r="AD6446">
        <v>0</v>
      </c>
      <c r="AE6446">
        <v>0</v>
      </c>
    </row>
    <row r="6447" spans="1:31" x14ac:dyDescent="0.3">
      <c r="A6447">
        <v>1</v>
      </c>
      <c r="B6447">
        <v>1</v>
      </c>
      <c r="C6447">
        <v>750</v>
      </c>
      <c r="D6447" t="s">
        <v>6484</v>
      </c>
      <c r="E6447">
        <v>10075</v>
      </c>
      <c r="F6447">
        <v>1986</v>
      </c>
      <c r="I6447" t="s">
        <v>52</v>
      </c>
      <c r="J6447" t="s">
        <v>45</v>
      </c>
      <c r="K6447" s="4">
        <v>44179</v>
      </c>
      <c r="L6447">
        <v>772500</v>
      </c>
      <c r="M6447" s="1">
        <v>44041</v>
      </c>
      <c r="N6447">
        <v>848000</v>
      </c>
      <c r="O6447">
        <v>138</v>
      </c>
      <c r="P6447">
        <v>2020</v>
      </c>
      <c r="Q6447">
        <v>12</v>
      </c>
      <c r="R6447">
        <v>14</v>
      </c>
      <c r="S6447">
        <v>-8.9033018867924502E-2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1</v>
      </c>
      <c r="Z6447">
        <v>0</v>
      </c>
      <c r="AA6447">
        <v>0</v>
      </c>
      <c r="AB6447">
        <v>0</v>
      </c>
      <c r="AC6447">
        <v>0</v>
      </c>
      <c r="AD6447">
        <v>0</v>
      </c>
      <c r="AE6447">
        <v>0</v>
      </c>
    </row>
    <row r="6448" spans="1:31" x14ac:dyDescent="0.3">
      <c r="C6448">
        <v>199358</v>
      </c>
      <c r="D6448" t="s">
        <v>6485</v>
      </c>
      <c r="E6448">
        <v>10075</v>
      </c>
      <c r="F6448">
        <v>1959</v>
      </c>
      <c r="G6448"/>
      <c r="H6448"/>
      <c r="I6448" t="s">
        <v>32</v>
      </c>
      <c r="K6448" s="1">
        <v>44178</v>
      </c>
      <c r="L6448">
        <v>3300000</v>
      </c>
      <c r="P6448">
        <v>2020</v>
      </c>
      <c r="Q6448">
        <v>12</v>
      </c>
      <c r="R6448">
        <v>13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1</v>
      </c>
      <c r="Z6448">
        <v>0</v>
      </c>
      <c r="AA6448">
        <v>0</v>
      </c>
      <c r="AB6448">
        <v>0</v>
      </c>
      <c r="AC6448">
        <v>0</v>
      </c>
      <c r="AD6448">
        <v>0</v>
      </c>
      <c r="AE6448">
        <v>0</v>
      </c>
    </row>
    <row r="6449" spans="1:31" x14ac:dyDescent="0.3">
      <c r="C6449">
        <v>139000</v>
      </c>
      <c r="D6449" t="s">
        <v>6486</v>
      </c>
      <c r="E6449">
        <v>10075</v>
      </c>
      <c r="F6449">
        <v>1963</v>
      </c>
      <c r="G6449"/>
      <c r="H6449"/>
      <c r="I6449" t="s">
        <v>32</v>
      </c>
      <c r="K6449" s="1">
        <v>44178</v>
      </c>
      <c r="L6449">
        <v>1325000</v>
      </c>
      <c r="P6449">
        <v>2020</v>
      </c>
      <c r="Q6449">
        <v>12</v>
      </c>
      <c r="R6449">
        <v>13</v>
      </c>
      <c r="T6449">
        <v>0</v>
      </c>
      <c r="U6449">
        <v>0</v>
      </c>
      <c r="V6449">
        <v>0</v>
      </c>
      <c r="W6449">
        <v>0</v>
      </c>
      <c r="X6449">
        <v>0</v>
      </c>
      <c r="Y6449">
        <v>1</v>
      </c>
      <c r="Z6449">
        <v>0</v>
      </c>
      <c r="AA6449">
        <v>0</v>
      </c>
      <c r="AB6449">
        <v>0</v>
      </c>
      <c r="AC6449">
        <v>0</v>
      </c>
      <c r="AD6449">
        <v>0</v>
      </c>
      <c r="AE6449">
        <v>0</v>
      </c>
    </row>
    <row r="6450" spans="1:31" x14ac:dyDescent="0.3">
      <c r="D6450" t="s">
        <v>6487</v>
      </c>
      <c r="E6450">
        <v>10075</v>
      </c>
      <c r="F6450">
        <v>1947</v>
      </c>
      <c r="G6450"/>
      <c r="H6450"/>
      <c r="I6450" t="s">
        <v>32</v>
      </c>
      <c r="K6450" s="1">
        <v>44174</v>
      </c>
      <c r="L6450">
        <v>3450000</v>
      </c>
      <c r="P6450">
        <v>2020</v>
      </c>
      <c r="Q6450">
        <v>12</v>
      </c>
      <c r="R6450">
        <v>9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1</v>
      </c>
      <c r="Z6450">
        <v>0</v>
      </c>
      <c r="AA6450">
        <v>0</v>
      </c>
      <c r="AB6450">
        <v>0</v>
      </c>
      <c r="AC6450">
        <v>0</v>
      </c>
      <c r="AD6450">
        <v>0</v>
      </c>
      <c r="AE6450">
        <v>0</v>
      </c>
    </row>
    <row r="6451" spans="1:31" x14ac:dyDescent="0.3">
      <c r="A6451">
        <v>4</v>
      </c>
      <c r="B6451">
        <v>3</v>
      </c>
      <c r="C6451">
        <v>2800</v>
      </c>
      <c r="D6451" t="s">
        <v>6488</v>
      </c>
      <c r="E6451">
        <v>10075</v>
      </c>
      <c r="F6451">
        <v>1958</v>
      </c>
      <c r="I6451" t="s">
        <v>32</v>
      </c>
      <c r="J6451" t="s">
        <v>40</v>
      </c>
      <c r="K6451" s="4">
        <v>44173</v>
      </c>
      <c r="L6451">
        <v>3900000</v>
      </c>
      <c r="M6451" s="1">
        <v>44004</v>
      </c>
      <c r="N6451">
        <v>4500000</v>
      </c>
      <c r="O6451">
        <v>169</v>
      </c>
      <c r="P6451">
        <v>2020</v>
      </c>
      <c r="Q6451">
        <v>12</v>
      </c>
      <c r="R6451">
        <v>8</v>
      </c>
      <c r="S6451">
        <v>-0.133333333333333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1</v>
      </c>
      <c r="Z6451">
        <v>0</v>
      </c>
      <c r="AA6451">
        <v>0</v>
      </c>
      <c r="AB6451">
        <v>0</v>
      </c>
      <c r="AC6451">
        <v>0</v>
      </c>
      <c r="AD6451">
        <v>0</v>
      </c>
      <c r="AE6451">
        <v>0</v>
      </c>
    </row>
    <row r="6452" spans="1:31" x14ac:dyDescent="0.3">
      <c r="A6452">
        <v>1</v>
      </c>
      <c r="B6452">
        <v>1</v>
      </c>
      <c r="C6452">
        <v>800</v>
      </c>
      <c r="D6452" t="s">
        <v>6489</v>
      </c>
      <c r="E6452">
        <v>10075</v>
      </c>
      <c r="F6452">
        <v>1961</v>
      </c>
      <c r="I6452" t="s">
        <v>32</v>
      </c>
      <c r="J6452" t="s">
        <v>45</v>
      </c>
      <c r="K6452" s="4">
        <v>44168</v>
      </c>
      <c r="L6452">
        <v>680000</v>
      </c>
      <c r="M6452" s="1">
        <v>44017</v>
      </c>
      <c r="N6452">
        <v>715000</v>
      </c>
      <c r="O6452">
        <v>151</v>
      </c>
      <c r="P6452">
        <v>2020</v>
      </c>
      <c r="Q6452">
        <v>12</v>
      </c>
      <c r="R6452">
        <v>3</v>
      </c>
      <c r="S6452">
        <v>-4.8951048951048903E-2</v>
      </c>
      <c r="T6452">
        <v>0</v>
      </c>
      <c r="U6452">
        <v>0</v>
      </c>
      <c r="V6452">
        <v>0</v>
      </c>
      <c r="W6452">
        <v>0</v>
      </c>
      <c r="X6452">
        <v>0</v>
      </c>
      <c r="Y6452">
        <v>1</v>
      </c>
      <c r="Z6452">
        <v>0</v>
      </c>
      <c r="AA6452">
        <v>0</v>
      </c>
      <c r="AB6452">
        <v>0</v>
      </c>
      <c r="AC6452">
        <v>0</v>
      </c>
      <c r="AD6452">
        <v>0</v>
      </c>
      <c r="AE6452">
        <v>0</v>
      </c>
    </row>
    <row r="6453" spans="1:31" x14ac:dyDescent="0.3">
      <c r="A6453">
        <v>1</v>
      </c>
      <c r="B6453">
        <v>1</v>
      </c>
      <c r="C6453">
        <v>700</v>
      </c>
      <c r="D6453" t="s">
        <v>6490</v>
      </c>
      <c r="E6453">
        <v>10075</v>
      </c>
      <c r="F6453">
        <v>1910</v>
      </c>
      <c r="I6453" t="s">
        <v>108</v>
      </c>
      <c r="J6453" t="s">
        <v>1073</v>
      </c>
      <c r="K6453" s="4">
        <v>44167</v>
      </c>
      <c r="L6453">
        <v>610000</v>
      </c>
      <c r="M6453" s="1">
        <v>42841</v>
      </c>
      <c r="N6453">
        <v>839000</v>
      </c>
      <c r="O6453">
        <v>1326</v>
      </c>
      <c r="P6453">
        <v>2020</v>
      </c>
      <c r="Q6453">
        <v>12</v>
      </c>
      <c r="R6453">
        <v>2</v>
      </c>
      <c r="S6453">
        <v>-0.27294398092967798</v>
      </c>
      <c r="T6453">
        <v>1</v>
      </c>
      <c r="U6453">
        <v>0</v>
      </c>
      <c r="V6453">
        <v>0</v>
      </c>
      <c r="W6453">
        <v>0</v>
      </c>
      <c r="X6453">
        <v>0</v>
      </c>
      <c r="Y6453">
        <v>1</v>
      </c>
      <c r="Z6453">
        <v>0</v>
      </c>
      <c r="AA6453">
        <v>0</v>
      </c>
      <c r="AB6453">
        <v>0</v>
      </c>
      <c r="AC6453">
        <v>0</v>
      </c>
      <c r="AD6453">
        <v>0</v>
      </c>
      <c r="AE6453">
        <v>0</v>
      </c>
    </row>
    <row r="6454" spans="1:31" x14ac:dyDescent="0.3">
      <c r="A6454">
        <v>1</v>
      </c>
      <c r="B6454">
        <v>1</v>
      </c>
      <c r="C6454">
        <v>550</v>
      </c>
      <c r="D6454" t="s">
        <v>6491</v>
      </c>
      <c r="E6454">
        <v>10075</v>
      </c>
      <c r="F6454">
        <v>1961</v>
      </c>
      <c r="I6454" t="s">
        <v>52</v>
      </c>
      <c r="K6454" s="4">
        <v>44166</v>
      </c>
      <c r="L6454">
        <v>579000</v>
      </c>
      <c r="M6454" s="1">
        <v>44047</v>
      </c>
      <c r="N6454">
        <v>589000</v>
      </c>
      <c r="O6454">
        <v>119</v>
      </c>
      <c r="P6454">
        <v>2020</v>
      </c>
      <c r="Q6454">
        <v>12</v>
      </c>
      <c r="R6454">
        <v>1</v>
      </c>
      <c r="S6454">
        <v>-1.6977928692699401E-2</v>
      </c>
      <c r="T6454">
        <v>1</v>
      </c>
      <c r="U6454">
        <v>0</v>
      </c>
      <c r="V6454">
        <v>0</v>
      </c>
      <c r="W6454">
        <v>0</v>
      </c>
      <c r="X6454">
        <v>0</v>
      </c>
      <c r="Y6454">
        <v>1</v>
      </c>
      <c r="Z6454">
        <v>0</v>
      </c>
      <c r="AA6454">
        <v>0</v>
      </c>
      <c r="AB6454">
        <v>0</v>
      </c>
      <c r="AC6454">
        <v>0</v>
      </c>
      <c r="AD6454">
        <v>0</v>
      </c>
      <c r="AE6454">
        <v>0</v>
      </c>
    </row>
    <row r="6455" spans="1:31" x14ac:dyDescent="0.3">
      <c r="A6455">
        <v>2</v>
      </c>
      <c r="B6455">
        <v>2</v>
      </c>
      <c r="C6455">
        <v>1100</v>
      </c>
      <c r="D6455" t="s">
        <v>6492</v>
      </c>
      <c r="E6455">
        <v>10075</v>
      </c>
      <c r="F6455">
        <v>1986</v>
      </c>
      <c r="I6455" t="s">
        <v>32</v>
      </c>
      <c r="J6455" t="s">
        <v>40</v>
      </c>
      <c r="K6455" s="4">
        <v>44165</v>
      </c>
      <c r="L6455">
        <v>1339000</v>
      </c>
      <c r="M6455" s="1">
        <v>44070</v>
      </c>
      <c r="N6455">
        <v>1349000</v>
      </c>
      <c r="O6455">
        <v>95</v>
      </c>
      <c r="P6455">
        <v>2020</v>
      </c>
      <c r="Q6455">
        <v>11</v>
      </c>
      <c r="R6455">
        <v>30</v>
      </c>
      <c r="S6455">
        <v>-7.4128984432913197E-3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1</v>
      </c>
      <c r="Z6455">
        <v>0</v>
      </c>
      <c r="AA6455">
        <v>0</v>
      </c>
      <c r="AB6455">
        <v>0</v>
      </c>
      <c r="AC6455">
        <v>0</v>
      </c>
      <c r="AD6455">
        <v>0</v>
      </c>
      <c r="AE6455">
        <v>0</v>
      </c>
    </row>
    <row r="6456" spans="1:31" x14ac:dyDescent="0.3">
      <c r="A6456">
        <v>2</v>
      </c>
      <c r="B6456">
        <v>1</v>
      </c>
      <c r="C6456">
        <v>962</v>
      </c>
      <c r="D6456" t="s">
        <v>6493</v>
      </c>
      <c r="E6456">
        <v>10075</v>
      </c>
      <c r="F6456">
        <v>1963</v>
      </c>
      <c r="I6456" t="s">
        <v>32</v>
      </c>
      <c r="J6456" t="s">
        <v>40</v>
      </c>
      <c r="K6456" s="4">
        <v>44164</v>
      </c>
      <c r="L6456">
        <v>1050000</v>
      </c>
      <c r="M6456" s="1">
        <v>44062</v>
      </c>
      <c r="N6456">
        <v>1149000</v>
      </c>
      <c r="O6456">
        <v>102</v>
      </c>
      <c r="P6456">
        <v>2020</v>
      </c>
      <c r="Q6456">
        <v>11</v>
      </c>
      <c r="R6456">
        <v>29</v>
      </c>
      <c r="S6456">
        <v>-8.6161879895561302E-2</v>
      </c>
      <c r="T6456">
        <v>0</v>
      </c>
      <c r="U6456">
        <v>0</v>
      </c>
      <c r="V6456">
        <v>0</v>
      </c>
      <c r="W6456">
        <v>0</v>
      </c>
      <c r="X6456">
        <v>0</v>
      </c>
      <c r="Y6456">
        <v>1</v>
      </c>
      <c r="Z6456">
        <v>0</v>
      </c>
      <c r="AA6456">
        <v>0</v>
      </c>
      <c r="AB6456">
        <v>0</v>
      </c>
      <c r="AC6456">
        <v>0</v>
      </c>
      <c r="AD6456">
        <v>0</v>
      </c>
      <c r="AE6456">
        <v>0</v>
      </c>
    </row>
    <row r="6457" spans="1:31" x14ac:dyDescent="0.3">
      <c r="A6457">
        <v>2</v>
      </c>
      <c r="B6457">
        <v>2</v>
      </c>
      <c r="C6457">
        <v>1175</v>
      </c>
      <c r="D6457" t="s">
        <v>6494</v>
      </c>
      <c r="E6457">
        <v>10075</v>
      </c>
      <c r="F6457">
        <v>1950</v>
      </c>
      <c r="I6457" t="s">
        <v>32</v>
      </c>
      <c r="J6457" t="s">
        <v>37</v>
      </c>
      <c r="K6457" s="4">
        <v>44158</v>
      </c>
      <c r="L6457">
        <v>1140000</v>
      </c>
      <c r="M6457" s="1">
        <v>44033</v>
      </c>
      <c r="N6457">
        <v>1250000</v>
      </c>
      <c r="O6457">
        <v>125</v>
      </c>
      <c r="P6457">
        <v>2020</v>
      </c>
      <c r="Q6457">
        <v>11</v>
      </c>
      <c r="R6457">
        <v>23</v>
      </c>
      <c r="S6457">
        <v>-8.7999999999999995E-2</v>
      </c>
      <c r="T6457">
        <v>0</v>
      </c>
      <c r="U6457">
        <v>0</v>
      </c>
      <c r="V6457">
        <v>0</v>
      </c>
      <c r="W6457">
        <v>0</v>
      </c>
      <c r="X6457">
        <v>0</v>
      </c>
      <c r="Y6457">
        <v>1</v>
      </c>
      <c r="Z6457">
        <v>0</v>
      </c>
      <c r="AA6457">
        <v>0</v>
      </c>
      <c r="AB6457">
        <v>0</v>
      </c>
      <c r="AC6457">
        <v>0</v>
      </c>
      <c r="AD6457">
        <v>0</v>
      </c>
      <c r="AE6457">
        <v>0</v>
      </c>
    </row>
    <row r="6458" spans="1:31" x14ac:dyDescent="0.3">
      <c r="A6458">
        <v>2</v>
      </c>
      <c r="B6458">
        <v>1</v>
      </c>
      <c r="C6458">
        <v>1075</v>
      </c>
      <c r="D6458" t="s">
        <v>6495</v>
      </c>
      <c r="E6458">
        <v>10075</v>
      </c>
      <c r="F6458">
        <v>1940</v>
      </c>
      <c r="I6458" t="s">
        <v>32</v>
      </c>
      <c r="K6458" s="4">
        <v>44158</v>
      </c>
      <c r="L6458">
        <v>1140000</v>
      </c>
      <c r="P6458">
        <v>2020</v>
      </c>
      <c r="Q6458">
        <v>11</v>
      </c>
      <c r="R6458">
        <v>23</v>
      </c>
      <c r="T6458">
        <v>0</v>
      </c>
      <c r="U6458">
        <v>0</v>
      </c>
      <c r="V6458">
        <v>0</v>
      </c>
      <c r="W6458">
        <v>0</v>
      </c>
      <c r="X6458">
        <v>0</v>
      </c>
      <c r="Y6458">
        <v>1</v>
      </c>
      <c r="Z6458">
        <v>0</v>
      </c>
      <c r="AA6458">
        <v>0</v>
      </c>
      <c r="AB6458">
        <v>0</v>
      </c>
      <c r="AC6458">
        <v>0</v>
      </c>
      <c r="AD6458">
        <v>0</v>
      </c>
      <c r="AE6458">
        <v>0</v>
      </c>
    </row>
    <row r="6459" spans="1:31" x14ac:dyDescent="0.3">
      <c r="C6459">
        <v>3021</v>
      </c>
      <c r="D6459" t="s">
        <v>6496</v>
      </c>
      <c r="E6459">
        <v>10075</v>
      </c>
      <c r="F6459">
        <v>2011</v>
      </c>
      <c r="G6459"/>
      <c r="H6459"/>
      <c r="I6459" t="s">
        <v>32</v>
      </c>
      <c r="K6459" s="1">
        <v>44157</v>
      </c>
      <c r="L6459">
        <v>6650000</v>
      </c>
      <c r="P6459">
        <v>2020</v>
      </c>
      <c r="Q6459">
        <v>11</v>
      </c>
      <c r="R6459">
        <v>22</v>
      </c>
      <c r="T6459">
        <v>0</v>
      </c>
      <c r="U6459">
        <v>0</v>
      </c>
      <c r="V6459">
        <v>0</v>
      </c>
      <c r="W6459">
        <v>0</v>
      </c>
      <c r="X6459">
        <v>0</v>
      </c>
      <c r="Y6459">
        <v>1</v>
      </c>
      <c r="Z6459">
        <v>0</v>
      </c>
      <c r="AA6459">
        <v>0</v>
      </c>
      <c r="AB6459">
        <v>0</v>
      </c>
      <c r="AC6459">
        <v>0</v>
      </c>
      <c r="AD6459">
        <v>0</v>
      </c>
      <c r="AE6459">
        <v>0</v>
      </c>
    </row>
    <row r="6460" spans="1:31" x14ac:dyDescent="0.3">
      <c r="A6460">
        <v>1</v>
      </c>
      <c r="B6460">
        <v>1</v>
      </c>
      <c r="D6460" t="s">
        <v>6497</v>
      </c>
      <c r="E6460">
        <v>10075</v>
      </c>
      <c r="F6460">
        <v>1962</v>
      </c>
      <c r="G6460"/>
      <c r="H6460"/>
      <c r="I6460" t="s">
        <v>32</v>
      </c>
      <c r="J6460" t="s">
        <v>45</v>
      </c>
      <c r="K6460" s="1">
        <v>44154</v>
      </c>
      <c r="L6460">
        <v>600000</v>
      </c>
      <c r="M6460" s="1">
        <v>43853</v>
      </c>
      <c r="N6460">
        <v>725000</v>
      </c>
      <c r="O6460">
        <v>301</v>
      </c>
      <c r="P6460">
        <v>2020</v>
      </c>
      <c r="Q6460">
        <v>11</v>
      </c>
      <c r="R6460">
        <v>19</v>
      </c>
      <c r="S6460">
        <v>-0.17241379310344801</v>
      </c>
      <c r="T6460">
        <v>0</v>
      </c>
      <c r="U6460">
        <v>0</v>
      </c>
      <c r="V6460">
        <v>0</v>
      </c>
      <c r="W6460">
        <v>0</v>
      </c>
      <c r="X6460">
        <v>0</v>
      </c>
      <c r="Y6460">
        <v>1</v>
      </c>
      <c r="Z6460">
        <v>0</v>
      </c>
      <c r="AA6460">
        <v>0</v>
      </c>
      <c r="AB6460">
        <v>0</v>
      </c>
      <c r="AC6460">
        <v>0</v>
      </c>
      <c r="AD6460">
        <v>0</v>
      </c>
      <c r="AE6460">
        <v>0</v>
      </c>
    </row>
    <row r="6461" spans="1:31" x14ac:dyDescent="0.3">
      <c r="B6461">
        <v>1</v>
      </c>
      <c r="C6461">
        <v>66962</v>
      </c>
      <c r="D6461" t="s">
        <v>6498</v>
      </c>
      <c r="E6461">
        <v>10075</v>
      </c>
      <c r="F6461">
        <v>1920</v>
      </c>
      <c r="G6461"/>
      <c r="H6461"/>
      <c r="I6461" t="s">
        <v>32</v>
      </c>
      <c r="K6461" s="1">
        <v>44201</v>
      </c>
      <c r="L6461">
        <v>780000</v>
      </c>
      <c r="M6461" s="1">
        <v>42204</v>
      </c>
      <c r="N6461">
        <v>399000</v>
      </c>
      <c r="O6461">
        <v>1997</v>
      </c>
      <c r="P6461">
        <v>2021</v>
      </c>
      <c r="Q6461">
        <v>1</v>
      </c>
      <c r="R6461">
        <v>5</v>
      </c>
      <c r="S6461">
        <v>0.95488721804511201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1</v>
      </c>
      <c r="Z6461">
        <v>0</v>
      </c>
      <c r="AA6461">
        <v>0</v>
      </c>
      <c r="AB6461">
        <v>0</v>
      </c>
      <c r="AC6461">
        <v>0</v>
      </c>
      <c r="AD6461">
        <v>0</v>
      </c>
      <c r="AE6461">
        <v>0</v>
      </c>
    </row>
    <row r="6462" spans="1:31" x14ac:dyDescent="0.3">
      <c r="A6462">
        <v>1</v>
      </c>
      <c r="B6462">
        <v>1</v>
      </c>
      <c r="C6462">
        <v>800</v>
      </c>
      <c r="D6462" t="s">
        <v>6499</v>
      </c>
      <c r="E6462">
        <v>10075</v>
      </c>
      <c r="F6462">
        <v>1962</v>
      </c>
      <c r="I6462" t="s">
        <v>32</v>
      </c>
      <c r="K6462" s="4">
        <v>44154</v>
      </c>
      <c r="L6462">
        <v>600000</v>
      </c>
      <c r="M6462" s="1">
        <v>42740</v>
      </c>
      <c r="N6462">
        <v>735000</v>
      </c>
      <c r="O6462">
        <v>1414</v>
      </c>
      <c r="P6462">
        <v>2020</v>
      </c>
      <c r="Q6462">
        <v>11</v>
      </c>
      <c r="R6462">
        <v>19</v>
      </c>
      <c r="S6462">
        <v>-0.183673469387755</v>
      </c>
      <c r="T6462">
        <v>0</v>
      </c>
      <c r="U6462">
        <v>0</v>
      </c>
      <c r="V6462">
        <v>0</v>
      </c>
      <c r="W6462">
        <v>0</v>
      </c>
      <c r="X6462">
        <v>0</v>
      </c>
      <c r="Y6462">
        <v>1</v>
      </c>
      <c r="Z6462">
        <v>0</v>
      </c>
      <c r="AA6462">
        <v>0</v>
      </c>
      <c r="AB6462">
        <v>0</v>
      </c>
      <c r="AC6462">
        <v>0</v>
      </c>
      <c r="AD6462">
        <v>0</v>
      </c>
      <c r="AE6462">
        <v>0</v>
      </c>
    </row>
    <row r="6463" spans="1:31" x14ac:dyDescent="0.3">
      <c r="A6463">
        <v>1</v>
      </c>
      <c r="B6463">
        <v>1</v>
      </c>
      <c r="C6463">
        <v>98580</v>
      </c>
      <c r="D6463" t="s">
        <v>6500</v>
      </c>
      <c r="E6463">
        <v>10075</v>
      </c>
      <c r="F6463">
        <v>1900</v>
      </c>
      <c r="G6463" s="3" t="s">
        <v>292</v>
      </c>
      <c r="H6463" s="3" t="s">
        <v>35</v>
      </c>
      <c r="I6463" t="s">
        <v>32</v>
      </c>
      <c r="J6463" t="s">
        <v>1627</v>
      </c>
      <c r="K6463" s="4">
        <v>44153</v>
      </c>
      <c r="L6463">
        <v>345000</v>
      </c>
      <c r="P6463">
        <v>2020</v>
      </c>
      <c r="Q6463">
        <v>11</v>
      </c>
      <c r="R6463">
        <v>18</v>
      </c>
      <c r="T6463">
        <v>0</v>
      </c>
      <c r="U6463">
        <v>0</v>
      </c>
      <c r="V6463">
        <v>0</v>
      </c>
      <c r="W6463">
        <v>0</v>
      </c>
      <c r="X6463">
        <v>0</v>
      </c>
      <c r="Y6463">
        <v>1</v>
      </c>
      <c r="Z6463">
        <v>0</v>
      </c>
      <c r="AA6463">
        <v>0</v>
      </c>
      <c r="AB6463">
        <v>0</v>
      </c>
      <c r="AC6463">
        <v>0</v>
      </c>
      <c r="AD6463">
        <v>0</v>
      </c>
      <c r="AE6463">
        <v>0</v>
      </c>
    </row>
    <row r="6464" spans="1:31" x14ac:dyDescent="0.3">
      <c r="A6464">
        <v>2</v>
      </c>
      <c r="B6464">
        <v>2</v>
      </c>
      <c r="C6464">
        <v>1492</v>
      </c>
      <c r="D6464" t="s">
        <v>6501</v>
      </c>
      <c r="E6464">
        <v>10075</v>
      </c>
      <c r="F6464">
        <v>1942</v>
      </c>
      <c r="I6464" t="s">
        <v>32</v>
      </c>
      <c r="J6464" t="s">
        <v>57</v>
      </c>
      <c r="K6464" s="4">
        <v>44152</v>
      </c>
      <c r="L6464">
        <v>2200000</v>
      </c>
      <c r="M6464" s="1">
        <v>44062</v>
      </c>
      <c r="N6464">
        <v>2395000</v>
      </c>
      <c r="O6464">
        <v>90</v>
      </c>
      <c r="P6464">
        <v>2020</v>
      </c>
      <c r="Q6464">
        <v>11</v>
      </c>
      <c r="R6464">
        <v>17</v>
      </c>
      <c r="S6464">
        <v>-8.1419624217118999E-2</v>
      </c>
      <c r="T6464">
        <v>0</v>
      </c>
      <c r="U6464">
        <v>0</v>
      </c>
      <c r="V6464">
        <v>0</v>
      </c>
      <c r="W6464">
        <v>0</v>
      </c>
      <c r="X6464">
        <v>0</v>
      </c>
      <c r="Y6464">
        <v>1</v>
      </c>
      <c r="Z6464">
        <v>0</v>
      </c>
      <c r="AA6464">
        <v>0</v>
      </c>
      <c r="AB6464">
        <v>0</v>
      </c>
      <c r="AC6464">
        <v>0</v>
      </c>
      <c r="AD6464">
        <v>0</v>
      </c>
      <c r="AE6464">
        <v>0</v>
      </c>
    </row>
    <row r="6465" spans="1:31" x14ac:dyDescent="0.3">
      <c r="C6465">
        <v>94418</v>
      </c>
      <c r="D6465" t="s">
        <v>6502</v>
      </c>
      <c r="E6465">
        <v>10075</v>
      </c>
      <c r="F6465">
        <v>1947</v>
      </c>
      <c r="G6465"/>
      <c r="H6465"/>
      <c r="I6465" t="s">
        <v>32</v>
      </c>
      <c r="K6465" s="1">
        <v>44151</v>
      </c>
      <c r="L6465">
        <v>750000</v>
      </c>
      <c r="P6465">
        <v>2020</v>
      </c>
      <c r="Q6465">
        <v>11</v>
      </c>
      <c r="R6465">
        <v>16</v>
      </c>
      <c r="T6465">
        <v>0</v>
      </c>
      <c r="U6465">
        <v>0</v>
      </c>
      <c r="V6465">
        <v>0</v>
      </c>
      <c r="W6465">
        <v>0</v>
      </c>
      <c r="X6465">
        <v>0</v>
      </c>
      <c r="Y6465">
        <v>1</v>
      </c>
      <c r="Z6465">
        <v>0</v>
      </c>
      <c r="AA6465">
        <v>0</v>
      </c>
      <c r="AB6465">
        <v>0</v>
      </c>
      <c r="AC6465">
        <v>0</v>
      </c>
      <c r="AD6465">
        <v>0</v>
      </c>
      <c r="AE6465">
        <v>0</v>
      </c>
    </row>
    <row r="6466" spans="1:31" x14ac:dyDescent="0.3">
      <c r="A6466">
        <v>1</v>
      </c>
      <c r="B6466">
        <v>1</v>
      </c>
      <c r="C6466">
        <v>750</v>
      </c>
      <c r="D6466" t="s">
        <v>6503</v>
      </c>
      <c r="E6466">
        <v>10075</v>
      </c>
      <c r="F6466">
        <v>1920</v>
      </c>
      <c r="G6466" s="3" t="s">
        <v>69</v>
      </c>
      <c r="H6466" s="3" t="s">
        <v>83</v>
      </c>
      <c r="I6466" t="s">
        <v>32</v>
      </c>
      <c r="J6466" t="s">
        <v>119</v>
      </c>
      <c r="K6466" s="4">
        <v>44151</v>
      </c>
      <c r="L6466">
        <v>665000</v>
      </c>
      <c r="M6466" s="1">
        <v>43569</v>
      </c>
      <c r="N6466">
        <v>699000</v>
      </c>
      <c r="O6466">
        <v>582</v>
      </c>
      <c r="P6466">
        <v>2020</v>
      </c>
      <c r="Q6466">
        <v>11</v>
      </c>
      <c r="R6466">
        <v>16</v>
      </c>
      <c r="S6466">
        <v>-4.8640915593705203E-2</v>
      </c>
      <c r="T6466">
        <v>0</v>
      </c>
      <c r="U6466">
        <v>0</v>
      </c>
      <c r="V6466">
        <v>0</v>
      </c>
      <c r="W6466">
        <v>0</v>
      </c>
      <c r="X6466">
        <v>0</v>
      </c>
      <c r="Y6466">
        <v>1</v>
      </c>
      <c r="Z6466">
        <v>0</v>
      </c>
      <c r="AA6466">
        <v>0</v>
      </c>
      <c r="AB6466">
        <v>0</v>
      </c>
      <c r="AC6466">
        <v>0</v>
      </c>
      <c r="AD6466">
        <v>0</v>
      </c>
      <c r="AE6466">
        <v>0</v>
      </c>
    </row>
    <row r="6467" spans="1:31" x14ac:dyDescent="0.3">
      <c r="A6467">
        <v>1</v>
      </c>
      <c r="B6467">
        <v>1</v>
      </c>
      <c r="D6467" t="s">
        <v>6502</v>
      </c>
      <c r="E6467">
        <v>10075</v>
      </c>
      <c r="F6467">
        <v>1947</v>
      </c>
      <c r="G6467"/>
      <c r="H6467"/>
      <c r="I6467" t="s">
        <v>32</v>
      </c>
      <c r="K6467" s="1">
        <v>44151</v>
      </c>
      <c r="L6467">
        <v>750000</v>
      </c>
      <c r="M6467" s="1">
        <v>43979</v>
      </c>
      <c r="N6467">
        <v>795000</v>
      </c>
      <c r="O6467">
        <v>172</v>
      </c>
      <c r="P6467">
        <v>2020</v>
      </c>
      <c r="Q6467">
        <v>11</v>
      </c>
      <c r="R6467">
        <v>16</v>
      </c>
      <c r="S6467">
        <v>-5.6603773584905599E-2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1</v>
      </c>
      <c r="Z6467">
        <v>0</v>
      </c>
      <c r="AA6467">
        <v>0</v>
      </c>
      <c r="AB6467">
        <v>0</v>
      </c>
      <c r="AC6467">
        <v>0</v>
      </c>
      <c r="AD6467">
        <v>0</v>
      </c>
      <c r="AE6467">
        <v>0</v>
      </c>
    </row>
    <row r="6468" spans="1:31" x14ac:dyDescent="0.3">
      <c r="A6468">
        <v>3</v>
      </c>
      <c r="B6468">
        <v>2</v>
      </c>
      <c r="C6468">
        <v>49000</v>
      </c>
      <c r="D6468" t="s">
        <v>6504</v>
      </c>
      <c r="E6468">
        <v>10075</v>
      </c>
      <c r="F6468">
        <v>1927</v>
      </c>
      <c r="G6468" s="3" t="s">
        <v>468</v>
      </c>
      <c r="H6468" s="3" t="s">
        <v>6505</v>
      </c>
      <c r="I6468" t="s">
        <v>62</v>
      </c>
      <c r="K6468" s="4">
        <v>44151</v>
      </c>
      <c r="L6468">
        <v>665000</v>
      </c>
      <c r="P6468">
        <v>2020</v>
      </c>
      <c r="Q6468">
        <v>11</v>
      </c>
      <c r="R6468">
        <v>16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1</v>
      </c>
      <c r="Z6468">
        <v>0</v>
      </c>
      <c r="AA6468">
        <v>0</v>
      </c>
      <c r="AB6468">
        <v>0</v>
      </c>
      <c r="AC6468">
        <v>0</v>
      </c>
      <c r="AD6468">
        <v>0</v>
      </c>
      <c r="AE6468">
        <v>0</v>
      </c>
    </row>
    <row r="6469" spans="1:31" x14ac:dyDescent="0.3">
      <c r="A6469">
        <v>1</v>
      </c>
      <c r="B6469">
        <v>1</v>
      </c>
      <c r="C6469">
        <v>681</v>
      </c>
      <c r="D6469" t="s">
        <v>6506</v>
      </c>
      <c r="E6469">
        <v>10075</v>
      </c>
      <c r="F6469">
        <v>1974</v>
      </c>
      <c r="I6469" t="s">
        <v>201</v>
      </c>
      <c r="J6469" t="s">
        <v>37</v>
      </c>
      <c r="K6469" s="4">
        <v>44150</v>
      </c>
      <c r="L6469">
        <v>900000</v>
      </c>
      <c r="M6469" s="1">
        <v>44085</v>
      </c>
      <c r="N6469">
        <v>910000</v>
      </c>
      <c r="O6469">
        <v>65</v>
      </c>
      <c r="P6469">
        <v>2020</v>
      </c>
      <c r="Q6469">
        <v>11</v>
      </c>
      <c r="R6469">
        <v>15</v>
      </c>
      <c r="S6469">
        <v>-1.09890109890109E-2</v>
      </c>
      <c r="T6469">
        <v>0</v>
      </c>
      <c r="U6469">
        <v>0</v>
      </c>
      <c r="V6469">
        <v>0</v>
      </c>
      <c r="W6469">
        <v>0</v>
      </c>
      <c r="X6469">
        <v>0</v>
      </c>
      <c r="Y6469">
        <v>1</v>
      </c>
      <c r="Z6469">
        <v>0</v>
      </c>
      <c r="AA6469">
        <v>0</v>
      </c>
      <c r="AB6469">
        <v>0</v>
      </c>
      <c r="AC6469">
        <v>0</v>
      </c>
      <c r="AD6469">
        <v>0</v>
      </c>
      <c r="AE6469">
        <v>0</v>
      </c>
    </row>
    <row r="6470" spans="1:31" x14ac:dyDescent="0.3">
      <c r="A6470">
        <v>1</v>
      </c>
      <c r="B6470">
        <v>1</v>
      </c>
      <c r="C6470">
        <v>700</v>
      </c>
      <c r="D6470" t="s">
        <v>6507</v>
      </c>
      <c r="E6470">
        <v>10075</v>
      </c>
      <c r="F6470">
        <v>1974</v>
      </c>
      <c r="I6470" t="s">
        <v>32</v>
      </c>
      <c r="K6470" s="4">
        <v>44150</v>
      </c>
      <c r="L6470">
        <v>925000</v>
      </c>
      <c r="M6470" s="1">
        <v>44054</v>
      </c>
      <c r="N6470">
        <v>899000</v>
      </c>
      <c r="O6470">
        <v>96</v>
      </c>
      <c r="P6470">
        <v>2020</v>
      </c>
      <c r="Q6470">
        <v>11</v>
      </c>
      <c r="R6470">
        <v>15</v>
      </c>
      <c r="S6470">
        <v>2.8921023359287999E-2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1</v>
      </c>
      <c r="Z6470">
        <v>0</v>
      </c>
      <c r="AA6470">
        <v>0</v>
      </c>
      <c r="AB6470">
        <v>0</v>
      </c>
      <c r="AC6470">
        <v>0</v>
      </c>
      <c r="AD6470">
        <v>0</v>
      </c>
      <c r="AE6470">
        <v>0</v>
      </c>
    </row>
    <row r="6471" spans="1:31" x14ac:dyDescent="0.3">
      <c r="A6471">
        <v>2</v>
      </c>
      <c r="B6471">
        <v>2</v>
      </c>
      <c r="C6471">
        <v>1149</v>
      </c>
      <c r="D6471" t="s">
        <v>6508</v>
      </c>
      <c r="E6471">
        <v>10075</v>
      </c>
      <c r="F6471">
        <v>1957</v>
      </c>
      <c r="I6471" t="s">
        <v>36</v>
      </c>
      <c r="J6471" t="s">
        <v>40</v>
      </c>
      <c r="K6471" s="4">
        <v>44150</v>
      </c>
      <c r="L6471">
        <v>1400000</v>
      </c>
      <c r="M6471" s="1">
        <v>43668</v>
      </c>
      <c r="N6471">
        <v>1790000</v>
      </c>
      <c r="O6471">
        <v>482</v>
      </c>
      <c r="P6471">
        <v>2020</v>
      </c>
      <c r="Q6471">
        <v>11</v>
      </c>
      <c r="R6471">
        <v>15</v>
      </c>
      <c r="S6471">
        <v>-0.217877094972067</v>
      </c>
      <c r="T6471">
        <v>1</v>
      </c>
      <c r="U6471">
        <v>0</v>
      </c>
      <c r="V6471">
        <v>0</v>
      </c>
      <c r="W6471">
        <v>1</v>
      </c>
      <c r="X6471">
        <v>0</v>
      </c>
      <c r="Y6471">
        <v>1</v>
      </c>
      <c r="Z6471">
        <v>0</v>
      </c>
      <c r="AA6471">
        <v>0</v>
      </c>
      <c r="AB6471">
        <v>0</v>
      </c>
      <c r="AC6471">
        <v>0</v>
      </c>
      <c r="AD6471">
        <v>0</v>
      </c>
      <c r="AE6471">
        <v>0</v>
      </c>
    </row>
    <row r="6472" spans="1:31" x14ac:dyDescent="0.3">
      <c r="A6472">
        <v>2</v>
      </c>
      <c r="B6472">
        <v>2</v>
      </c>
      <c r="C6472">
        <v>10060</v>
      </c>
      <c r="D6472" t="s">
        <v>6509</v>
      </c>
      <c r="E6472">
        <v>10075</v>
      </c>
      <c r="F6472">
        <v>1910</v>
      </c>
      <c r="G6472" s="3" t="s">
        <v>69</v>
      </c>
      <c r="H6472" s="3" t="s">
        <v>35</v>
      </c>
      <c r="I6472" t="s">
        <v>32</v>
      </c>
      <c r="J6472" t="s">
        <v>37</v>
      </c>
      <c r="K6472" s="4">
        <v>44146</v>
      </c>
      <c r="L6472">
        <v>995000</v>
      </c>
      <c r="P6472">
        <v>2020</v>
      </c>
      <c r="Q6472">
        <v>11</v>
      </c>
      <c r="R6472">
        <v>11</v>
      </c>
      <c r="T6472">
        <v>0</v>
      </c>
      <c r="U6472">
        <v>0</v>
      </c>
      <c r="V6472">
        <v>0</v>
      </c>
      <c r="W6472">
        <v>0</v>
      </c>
      <c r="X6472">
        <v>0</v>
      </c>
      <c r="Y6472">
        <v>0</v>
      </c>
      <c r="Z6472">
        <v>0</v>
      </c>
      <c r="AA6472">
        <v>0</v>
      </c>
      <c r="AB6472">
        <v>0</v>
      </c>
      <c r="AC6472">
        <v>0</v>
      </c>
      <c r="AD6472">
        <v>1</v>
      </c>
      <c r="AE6472">
        <v>0</v>
      </c>
    </row>
    <row r="6473" spans="1:31" x14ac:dyDescent="0.3">
      <c r="A6473">
        <v>3</v>
      </c>
      <c r="B6473">
        <v>2</v>
      </c>
      <c r="C6473">
        <v>1243</v>
      </c>
      <c r="D6473" t="s">
        <v>6510</v>
      </c>
      <c r="E6473">
        <v>10075</v>
      </c>
      <c r="F6473">
        <v>1910</v>
      </c>
      <c r="H6473" s="3" t="s">
        <v>35</v>
      </c>
      <c r="I6473" t="s">
        <v>36</v>
      </c>
      <c r="J6473" t="s">
        <v>37</v>
      </c>
      <c r="K6473" s="4">
        <v>44146</v>
      </c>
      <c r="L6473">
        <v>995000</v>
      </c>
      <c r="M6473" s="1">
        <v>44024</v>
      </c>
      <c r="N6473">
        <v>995000</v>
      </c>
      <c r="O6473">
        <v>122</v>
      </c>
      <c r="P6473">
        <v>2020</v>
      </c>
      <c r="Q6473">
        <v>11</v>
      </c>
      <c r="R6473">
        <v>11</v>
      </c>
      <c r="S6473">
        <v>0</v>
      </c>
      <c r="T6473">
        <v>1</v>
      </c>
      <c r="U6473">
        <v>0</v>
      </c>
      <c r="V6473">
        <v>0</v>
      </c>
      <c r="W6473">
        <v>0</v>
      </c>
      <c r="X6473">
        <v>0</v>
      </c>
      <c r="Y6473">
        <v>1</v>
      </c>
      <c r="Z6473">
        <v>0</v>
      </c>
      <c r="AA6473">
        <v>0</v>
      </c>
      <c r="AB6473">
        <v>0</v>
      </c>
      <c r="AC6473">
        <v>0</v>
      </c>
      <c r="AD6473">
        <v>0</v>
      </c>
      <c r="AE6473">
        <v>0</v>
      </c>
    </row>
    <row r="6474" spans="1:31" x14ac:dyDescent="0.3">
      <c r="A6474">
        <v>2</v>
      </c>
      <c r="B6474">
        <v>1</v>
      </c>
      <c r="C6474">
        <v>98580</v>
      </c>
      <c r="D6474" t="s">
        <v>6511</v>
      </c>
      <c r="E6474">
        <v>10075</v>
      </c>
      <c r="F6474">
        <v>1910</v>
      </c>
      <c r="I6474" t="s">
        <v>62</v>
      </c>
      <c r="J6474" t="s">
        <v>37</v>
      </c>
      <c r="K6474" s="4">
        <v>44144</v>
      </c>
      <c r="L6474">
        <v>525000</v>
      </c>
      <c r="P6474">
        <v>2020</v>
      </c>
      <c r="Q6474">
        <v>11</v>
      </c>
      <c r="R6474">
        <v>9</v>
      </c>
      <c r="T6474">
        <v>0</v>
      </c>
      <c r="U6474">
        <v>0</v>
      </c>
      <c r="V6474">
        <v>0</v>
      </c>
      <c r="W6474">
        <v>0</v>
      </c>
      <c r="X6474">
        <v>0</v>
      </c>
      <c r="Y6474">
        <v>0</v>
      </c>
      <c r="Z6474">
        <v>1</v>
      </c>
      <c r="AA6474">
        <v>0</v>
      </c>
      <c r="AB6474">
        <v>0</v>
      </c>
      <c r="AC6474">
        <v>0</v>
      </c>
      <c r="AD6474">
        <v>0</v>
      </c>
      <c r="AE6474">
        <v>0</v>
      </c>
    </row>
    <row r="6475" spans="1:31" x14ac:dyDescent="0.3">
      <c r="A6475">
        <v>2</v>
      </c>
      <c r="B6475">
        <v>2</v>
      </c>
      <c r="D6475" t="s">
        <v>6512</v>
      </c>
      <c r="E6475">
        <v>10075</v>
      </c>
      <c r="F6475">
        <v>1929</v>
      </c>
      <c r="G6475"/>
      <c r="H6475"/>
      <c r="I6475" t="s">
        <v>32</v>
      </c>
      <c r="J6475" t="s">
        <v>45</v>
      </c>
      <c r="K6475" s="1">
        <v>44143</v>
      </c>
      <c r="L6475">
        <v>920000</v>
      </c>
      <c r="M6475" s="1">
        <v>43566</v>
      </c>
      <c r="N6475">
        <v>1195000</v>
      </c>
      <c r="O6475">
        <v>577</v>
      </c>
      <c r="P6475">
        <v>2020</v>
      </c>
      <c r="Q6475">
        <v>11</v>
      </c>
      <c r="R6475">
        <v>8</v>
      </c>
      <c r="S6475">
        <v>-0.23012552301255201</v>
      </c>
      <c r="T6475">
        <v>1</v>
      </c>
      <c r="U6475">
        <v>0</v>
      </c>
      <c r="V6475">
        <v>0</v>
      </c>
      <c r="W6475">
        <v>0</v>
      </c>
      <c r="X6475">
        <v>0</v>
      </c>
      <c r="Y6475">
        <v>1</v>
      </c>
      <c r="Z6475">
        <v>0</v>
      </c>
      <c r="AA6475">
        <v>0</v>
      </c>
      <c r="AB6475">
        <v>0</v>
      </c>
      <c r="AC6475">
        <v>0</v>
      </c>
      <c r="AD6475">
        <v>0</v>
      </c>
      <c r="AE6475">
        <v>0</v>
      </c>
    </row>
    <row r="6476" spans="1:31" x14ac:dyDescent="0.3">
      <c r="B6476">
        <v>1</v>
      </c>
      <c r="D6476" t="s">
        <v>6513</v>
      </c>
      <c r="E6476">
        <v>10075</v>
      </c>
      <c r="F6476">
        <v>1950</v>
      </c>
      <c r="G6476"/>
      <c r="H6476"/>
      <c r="I6476" t="s">
        <v>36</v>
      </c>
      <c r="K6476" s="1">
        <v>44138</v>
      </c>
      <c r="L6476">
        <v>320000</v>
      </c>
      <c r="M6476" s="1">
        <v>44000</v>
      </c>
      <c r="N6476">
        <v>329500</v>
      </c>
      <c r="O6476">
        <v>138</v>
      </c>
      <c r="P6476">
        <v>2020</v>
      </c>
      <c r="Q6476">
        <v>11</v>
      </c>
      <c r="R6476">
        <v>3</v>
      </c>
      <c r="S6476">
        <v>-2.8831562974203299E-2</v>
      </c>
      <c r="T6476">
        <v>0</v>
      </c>
      <c r="U6476">
        <v>0</v>
      </c>
      <c r="V6476">
        <v>0</v>
      </c>
      <c r="W6476">
        <v>0</v>
      </c>
      <c r="X6476">
        <v>0</v>
      </c>
      <c r="Y6476">
        <v>1</v>
      </c>
      <c r="Z6476">
        <v>0</v>
      </c>
      <c r="AA6476">
        <v>0</v>
      </c>
      <c r="AB6476">
        <v>0</v>
      </c>
      <c r="AC6476">
        <v>0</v>
      </c>
      <c r="AD6476">
        <v>0</v>
      </c>
      <c r="AE6476">
        <v>0</v>
      </c>
    </row>
    <row r="6477" spans="1:31" x14ac:dyDescent="0.3">
      <c r="B6477">
        <v>1</v>
      </c>
      <c r="C6477">
        <v>18450</v>
      </c>
      <c r="D6477" t="s">
        <v>6514</v>
      </c>
      <c r="E6477">
        <v>10075</v>
      </c>
      <c r="F6477">
        <v>1950</v>
      </c>
      <c r="G6477"/>
      <c r="H6477"/>
      <c r="I6477" t="s">
        <v>32</v>
      </c>
      <c r="K6477" s="1">
        <v>44138</v>
      </c>
      <c r="L6477">
        <v>320000</v>
      </c>
      <c r="M6477" s="1">
        <v>42261</v>
      </c>
      <c r="N6477">
        <v>325000</v>
      </c>
      <c r="O6477">
        <v>1877</v>
      </c>
      <c r="P6477">
        <v>2020</v>
      </c>
      <c r="Q6477">
        <v>11</v>
      </c>
      <c r="R6477">
        <v>3</v>
      </c>
      <c r="S6477">
        <v>-1.53846153846153E-2</v>
      </c>
      <c r="T6477">
        <v>0</v>
      </c>
      <c r="U6477">
        <v>0</v>
      </c>
      <c r="V6477">
        <v>0</v>
      </c>
      <c r="W6477">
        <v>0</v>
      </c>
      <c r="X6477">
        <v>0</v>
      </c>
      <c r="Y6477">
        <v>1</v>
      </c>
      <c r="Z6477">
        <v>0</v>
      </c>
      <c r="AA6477">
        <v>0</v>
      </c>
      <c r="AB6477">
        <v>0</v>
      </c>
      <c r="AC6477">
        <v>0</v>
      </c>
      <c r="AD6477">
        <v>0</v>
      </c>
      <c r="AE6477">
        <v>0</v>
      </c>
    </row>
    <row r="6478" spans="1:31" x14ac:dyDescent="0.3">
      <c r="A6478">
        <v>2</v>
      </c>
      <c r="B6478">
        <v>2</v>
      </c>
      <c r="C6478">
        <v>910</v>
      </c>
      <c r="D6478" t="s">
        <v>6515</v>
      </c>
      <c r="E6478">
        <v>10075</v>
      </c>
      <c r="F6478">
        <v>1986</v>
      </c>
      <c r="I6478" t="s">
        <v>32</v>
      </c>
      <c r="J6478" t="s">
        <v>45</v>
      </c>
      <c r="K6478" s="4">
        <v>44138</v>
      </c>
      <c r="L6478">
        <v>995000</v>
      </c>
      <c r="M6478" s="1">
        <v>44013</v>
      </c>
      <c r="N6478">
        <v>1040000</v>
      </c>
      <c r="O6478">
        <v>125</v>
      </c>
      <c r="P6478">
        <v>2020</v>
      </c>
      <c r="Q6478">
        <v>11</v>
      </c>
      <c r="R6478">
        <v>3</v>
      </c>
      <c r="S6478">
        <v>-4.3269230769230699E-2</v>
      </c>
      <c r="T6478">
        <v>0</v>
      </c>
      <c r="U6478">
        <v>0</v>
      </c>
      <c r="V6478">
        <v>0</v>
      </c>
      <c r="W6478">
        <v>0</v>
      </c>
      <c r="X6478">
        <v>0</v>
      </c>
      <c r="Y6478">
        <v>1</v>
      </c>
      <c r="Z6478">
        <v>0</v>
      </c>
      <c r="AA6478">
        <v>0</v>
      </c>
      <c r="AB6478">
        <v>0</v>
      </c>
      <c r="AC6478">
        <v>0</v>
      </c>
      <c r="AD6478">
        <v>0</v>
      </c>
      <c r="AE6478">
        <v>0</v>
      </c>
    </row>
    <row r="6479" spans="1:31" x14ac:dyDescent="0.3">
      <c r="A6479">
        <v>2</v>
      </c>
      <c r="B6479">
        <v>2</v>
      </c>
      <c r="C6479">
        <v>1770</v>
      </c>
      <c r="D6479" t="s">
        <v>6516</v>
      </c>
      <c r="E6479">
        <v>10075</v>
      </c>
      <c r="F6479">
        <v>1987</v>
      </c>
      <c r="I6479" t="s">
        <v>32</v>
      </c>
      <c r="J6479" t="s">
        <v>57</v>
      </c>
      <c r="K6479" s="4">
        <v>44138</v>
      </c>
      <c r="L6479">
        <v>2999000</v>
      </c>
      <c r="M6479" s="1">
        <v>43289</v>
      </c>
      <c r="N6479">
        <v>3850000</v>
      </c>
      <c r="O6479">
        <v>849</v>
      </c>
      <c r="P6479">
        <v>2020</v>
      </c>
      <c r="Q6479">
        <v>11</v>
      </c>
      <c r="R6479">
        <v>3</v>
      </c>
      <c r="S6479">
        <v>-0.22103896103896101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1</v>
      </c>
      <c r="Z6479">
        <v>0</v>
      </c>
      <c r="AA6479">
        <v>0</v>
      </c>
      <c r="AB6479">
        <v>0</v>
      </c>
      <c r="AC6479">
        <v>0</v>
      </c>
      <c r="AD6479">
        <v>0</v>
      </c>
      <c r="AE6479">
        <v>0</v>
      </c>
    </row>
    <row r="6480" spans="1:31" x14ac:dyDescent="0.3">
      <c r="A6480">
        <v>1</v>
      </c>
      <c r="B6480">
        <v>1</v>
      </c>
      <c r="C6480">
        <v>600</v>
      </c>
      <c r="D6480" t="s">
        <v>6517</v>
      </c>
      <c r="E6480">
        <v>10075</v>
      </c>
      <c r="F6480">
        <v>1973</v>
      </c>
      <c r="H6480" s="3" t="s">
        <v>35</v>
      </c>
      <c r="I6480" t="s">
        <v>201</v>
      </c>
      <c r="J6480" t="s">
        <v>37</v>
      </c>
      <c r="K6480" s="4">
        <v>44133</v>
      </c>
      <c r="L6480">
        <v>805500</v>
      </c>
      <c r="M6480" s="1">
        <v>44022</v>
      </c>
      <c r="N6480">
        <v>779000</v>
      </c>
      <c r="O6480">
        <v>111</v>
      </c>
      <c r="P6480">
        <v>2020</v>
      </c>
      <c r="Q6480">
        <v>10</v>
      </c>
      <c r="R6480">
        <v>29</v>
      </c>
      <c r="S6480">
        <v>3.4017971758664903E-2</v>
      </c>
      <c r="T6480">
        <v>0</v>
      </c>
      <c r="U6480">
        <v>0</v>
      </c>
      <c r="V6480">
        <v>0</v>
      </c>
      <c r="W6480">
        <v>0</v>
      </c>
      <c r="X6480">
        <v>0</v>
      </c>
      <c r="Y6480">
        <v>1</v>
      </c>
      <c r="Z6480">
        <v>0</v>
      </c>
      <c r="AA6480">
        <v>0</v>
      </c>
      <c r="AB6480">
        <v>0</v>
      </c>
      <c r="AC6480">
        <v>0</v>
      </c>
      <c r="AD6480">
        <v>0</v>
      </c>
      <c r="AE6480">
        <v>0</v>
      </c>
    </row>
    <row r="6481" spans="1:31" x14ac:dyDescent="0.3">
      <c r="A6481">
        <v>1</v>
      </c>
      <c r="B6481">
        <v>2</v>
      </c>
      <c r="C6481">
        <v>895</v>
      </c>
      <c r="D6481" t="s">
        <v>6518</v>
      </c>
      <c r="E6481">
        <v>10075</v>
      </c>
      <c r="F6481">
        <v>1996</v>
      </c>
      <c r="I6481" t="s">
        <v>32</v>
      </c>
      <c r="J6481" t="s">
        <v>40</v>
      </c>
      <c r="K6481" s="4">
        <v>44132</v>
      </c>
      <c r="L6481">
        <v>962500</v>
      </c>
      <c r="M6481" s="1">
        <v>44018</v>
      </c>
      <c r="N6481">
        <v>995000</v>
      </c>
      <c r="O6481">
        <v>114</v>
      </c>
      <c r="P6481">
        <v>2020</v>
      </c>
      <c r="Q6481">
        <v>10</v>
      </c>
      <c r="R6481">
        <v>28</v>
      </c>
      <c r="S6481">
        <v>-3.2663316582914499E-2</v>
      </c>
      <c r="T6481">
        <v>0</v>
      </c>
      <c r="U6481">
        <v>0</v>
      </c>
      <c r="V6481">
        <v>0</v>
      </c>
      <c r="W6481">
        <v>0</v>
      </c>
      <c r="X6481">
        <v>0</v>
      </c>
      <c r="Y6481">
        <v>1</v>
      </c>
      <c r="Z6481">
        <v>0</v>
      </c>
      <c r="AA6481">
        <v>0</v>
      </c>
      <c r="AB6481">
        <v>0</v>
      </c>
      <c r="AC6481">
        <v>0</v>
      </c>
      <c r="AD6481">
        <v>0</v>
      </c>
      <c r="AE6481">
        <v>0</v>
      </c>
    </row>
    <row r="6482" spans="1:31" x14ac:dyDescent="0.3">
      <c r="A6482">
        <v>2</v>
      </c>
      <c r="B6482">
        <v>2</v>
      </c>
      <c r="C6482">
        <v>1394</v>
      </c>
      <c r="D6482" t="s">
        <v>6519</v>
      </c>
      <c r="E6482">
        <v>10075</v>
      </c>
      <c r="F6482">
        <v>1942</v>
      </c>
      <c r="I6482" t="s">
        <v>32</v>
      </c>
      <c r="J6482" t="s">
        <v>57</v>
      </c>
      <c r="K6482" s="4">
        <v>44130</v>
      </c>
      <c r="L6482">
        <v>2315000</v>
      </c>
      <c r="M6482" s="1">
        <v>43993</v>
      </c>
      <c r="N6482">
        <v>2600000</v>
      </c>
      <c r="O6482">
        <v>137</v>
      </c>
      <c r="P6482">
        <v>2020</v>
      </c>
      <c r="Q6482">
        <v>10</v>
      </c>
      <c r="R6482">
        <v>26</v>
      </c>
      <c r="S6482">
        <v>-0.109615384615384</v>
      </c>
      <c r="T6482">
        <v>0</v>
      </c>
      <c r="U6482">
        <v>0</v>
      </c>
      <c r="V6482">
        <v>0</v>
      </c>
      <c r="W6482">
        <v>0</v>
      </c>
      <c r="X6482">
        <v>0</v>
      </c>
      <c r="Y6482">
        <v>1</v>
      </c>
      <c r="Z6482">
        <v>0</v>
      </c>
      <c r="AA6482">
        <v>0</v>
      </c>
      <c r="AB6482">
        <v>0</v>
      </c>
      <c r="AC6482">
        <v>0</v>
      </c>
      <c r="AD6482">
        <v>0</v>
      </c>
      <c r="AE6482">
        <v>0</v>
      </c>
    </row>
    <row r="6483" spans="1:31" x14ac:dyDescent="0.3">
      <c r="A6483">
        <v>1</v>
      </c>
      <c r="B6483">
        <v>1</v>
      </c>
      <c r="D6483" t="s">
        <v>6520</v>
      </c>
      <c r="E6483">
        <v>10075</v>
      </c>
      <c r="F6483">
        <v>1961</v>
      </c>
      <c r="G6483"/>
      <c r="H6483"/>
      <c r="I6483" t="s">
        <v>32</v>
      </c>
      <c r="K6483" s="1">
        <v>44125</v>
      </c>
      <c r="L6483">
        <v>625000</v>
      </c>
      <c r="P6483">
        <v>2020</v>
      </c>
      <c r="Q6483">
        <v>10</v>
      </c>
      <c r="R6483">
        <v>21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1</v>
      </c>
      <c r="Z6483">
        <v>0</v>
      </c>
      <c r="AA6483">
        <v>0</v>
      </c>
      <c r="AB6483">
        <v>0</v>
      </c>
      <c r="AC6483">
        <v>0</v>
      </c>
      <c r="AD6483">
        <v>0</v>
      </c>
      <c r="AE6483">
        <v>0</v>
      </c>
    </row>
    <row r="6484" spans="1:31" x14ac:dyDescent="0.3">
      <c r="A6484">
        <v>2</v>
      </c>
      <c r="B6484">
        <v>2</v>
      </c>
      <c r="C6484">
        <v>1300</v>
      </c>
      <c r="D6484" t="s">
        <v>6521</v>
      </c>
      <c r="E6484">
        <v>10075</v>
      </c>
      <c r="F6484">
        <v>1963</v>
      </c>
      <c r="I6484" t="s">
        <v>32</v>
      </c>
      <c r="K6484" s="4">
        <v>44125</v>
      </c>
      <c r="L6484">
        <v>1200000</v>
      </c>
      <c r="P6484">
        <v>2020</v>
      </c>
      <c r="Q6484">
        <v>10</v>
      </c>
      <c r="R6484">
        <v>21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1</v>
      </c>
      <c r="Z6484">
        <v>0</v>
      </c>
      <c r="AA6484">
        <v>0</v>
      </c>
      <c r="AB6484">
        <v>0</v>
      </c>
      <c r="AC6484">
        <v>0</v>
      </c>
      <c r="AD6484">
        <v>0</v>
      </c>
      <c r="AE6484">
        <v>0</v>
      </c>
    </row>
    <row r="6485" spans="1:31" x14ac:dyDescent="0.3">
      <c r="A6485">
        <v>2</v>
      </c>
      <c r="B6485">
        <v>1</v>
      </c>
      <c r="D6485" t="s">
        <v>6522</v>
      </c>
      <c r="E6485">
        <v>10075</v>
      </c>
      <c r="F6485">
        <v>1956</v>
      </c>
      <c r="G6485"/>
      <c r="H6485"/>
      <c r="I6485" t="s">
        <v>32</v>
      </c>
      <c r="K6485" s="1">
        <v>44122</v>
      </c>
      <c r="L6485">
        <v>575311</v>
      </c>
      <c r="P6485">
        <v>2020</v>
      </c>
      <c r="Q6485">
        <v>10</v>
      </c>
      <c r="R6485">
        <v>18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1</v>
      </c>
      <c r="Z6485">
        <v>0</v>
      </c>
      <c r="AA6485">
        <v>0</v>
      </c>
      <c r="AB6485">
        <v>0</v>
      </c>
      <c r="AC6485">
        <v>0</v>
      </c>
      <c r="AD6485">
        <v>0</v>
      </c>
      <c r="AE6485">
        <v>0</v>
      </c>
    </row>
    <row r="6486" spans="1:31" x14ac:dyDescent="0.3">
      <c r="A6486">
        <v>2</v>
      </c>
      <c r="B6486">
        <v>2</v>
      </c>
      <c r="C6486">
        <v>1300</v>
      </c>
      <c r="D6486" t="s">
        <v>6523</v>
      </c>
      <c r="E6486">
        <v>10075</v>
      </c>
      <c r="F6486">
        <v>1942</v>
      </c>
      <c r="I6486" t="s">
        <v>32</v>
      </c>
      <c r="J6486" t="s">
        <v>45</v>
      </c>
      <c r="K6486" s="4">
        <v>44118</v>
      </c>
      <c r="L6486">
        <v>1635000</v>
      </c>
      <c r="M6486" s="1">
        <v>43899</v>
      </c>
      <c r="N6486">
        <v>1775000</v>
      </c>
      <c r="O6486">
        <v>219</v>
      </c>
      <c r="P6486">
        <v>2020</v>
      </c>
      <c r="Q6486">
        <v>10</v>
      </c>
      <c r="R6486">
        <v>14</v>
      </c>
      <c r="S6486">
        <v>-7.8873239436619696E-2</v>
      </c>
      <c r="T6486">
        <v>0</v>
      </c>
      <c r="U6486">
        <v>0</v>
      </c>
      <c r="V6486">
        <v>0</v>
      </c>
      <c r="W6486">
        <v>0</v>
      </c>
      <c r="X6486">
        <v>0</v>
      </c>
      <c r="Y6486">
        <v>1</v>
      </c>
      <c r="Z6486">
        <v>0</v>
      </c>
      <c r="AA6486">
        <v>0</v>
      </c>
      <c r="AB6486">
        <v>0</v>
      </c>
      <c r="AC6486">
        <v>0</v>
      </c>
      <c r="AD6486">
        <v>0</v>
      </c>
      <c r="AE6486">
        <v>0</v>
      </c>
    </row>
    <row r="6487" spans="1:31" x14ac:dyDescent="0.3">
      <c r="A6487">
        <v>2</v>
      </c>
      <c r="B6487">
        <v>2</v>
      </c>
      <c r="C6487">
        <v>1300</v>
      </c>
      <c r="D6487" t="s">
        <v>6521</v>
      </c>
      <c r="E6487">
        <v>10075</v>
      </c>
      <c r="F6487">
        <v>1963</v>
      </c>
      <c r="I6487" t="s">
        <v>220</v>
      </c>
      <c r="K6487" s="4">
        <v>44118</v>
      </c>
      <c r="L6487">
        <v>1200000</v>
      </c>
      <c r="M6487" s="1">
        <v>44014</v>
      </c>
      <c r="N6487">
        <v>1200000</v>
      </c>
      <c r="O6487">
        <v>104</v>
      </c>
      <c r="P6487">
        <v>2020</v>
      </c>
      <c r="Q6487">
        <v>10</v>
      </c>
      <c r="R6487">
        <v>14</v>
      </c>
      <c r="S6487">
        <v>0</v>
      </c>
      <c r="T6487">
        <v>0</v>
      </c>
      <c r="U6487">
        <v>0</v>
      </c>
      <c r="V6487">
        <v>0</v>
      </c>
      <c r="W6487">
        <v>0</v>
      </c>
      <c r="X6487">
        <v>0</v>
      </c>
      <c r="Y6487">
        <v>1</v>
      </c>
      <c r="Z6487">
        <v>0</v>
      </c>
      <c r="AA6487">
        <v>0</v>
      </c>
      <c r="AB6487">
        <v>0</v>
      </c>
      <c r="AC6487">
        <v>0</v>
      </c>
      <c r="AD6487">
        <v>0</v>
      </c>
      <c r="AE6487">
        <v>0</v>
      </c>
    </row>
    <row r="6488" spans="1:31" x14ac:dyDescent="0.3">
      <c r="B6488">
        <v>1</v>
      </c>
      <c r="D6488" t="s">
        <v>6524</v>
      </c>
      <c r="E6488">
        <v>10075</v>
      </c>
      <c r="F6488">
        <v>1920</v>
      </c>
      <c r="G6488"/>
      <c r="H6488"/>
      <c r="I6488" t="s">
        <v>32</v>
      </c>
      <c r="K6488" s="1">
        <v>44118</v>
      </c>
      <c r="L6488">
        <v>359000</v>
      </c>
      <c r="P6488">
        <v>2020</v>
      </c>
      <c r="Q6488">
        <v>10</v>
      </c>
      <c r="R6488">
        <v>14</v>
      </c>
      <c r="T6488">
        <v>0</v>
      </c>
      <c r="U6488">
        <v>0</v>
      </c>
      <c r="V6488">
        <v>0</v>
      </c>
      <c r="W6488">
        <v>0</v>
      </c>
      <c r="X6488">
        <v>0</v>
      </c>
      <c r="Y6488">
        <v>1</v>
      </c>
      <c r="Z6488">
        <v>0</v>
      </c>
      <c r="AA6488">
        <v>0</v>
      </c>
      <c r="AB6488">
        <v>0</v>
      </c>
      <c r="AC6488">
        <v>0</v>
      </c>
      <c r="AD6488">
        <v>0</v>
      </c>
      <c r="AE6488">
        <v>0</v>
      </c>
    </row>
    <row r="6489" spans="1:31" x14ac:dyDescent="0.3">
      <c r="A6489">
        <v>1</v>
      </c>
      <c r="B6489">
        <v>1</v>
      </c>
      <c r="C6489">
        <v>525</v>
      </c>
      <c r="D6489" t="s">
        <v>6525</v>
      </c>
      <c r="E6489">
        <v>10075</v>
      </c>
      <c r="F6489">
        <v>1957</v>
      </c>
      <c r="I6489" t="s">
        <v>201</v>
      </c>
      <c r="J6489" t="s">
        <v>45</v>
      </c>
      <c r="K6489" s="4">
        <v>44118</v>
      </c>
      <c r="L6489">
        <v>534500</v>
      </c>
      <c r="M6489" s="1">
        <v>44042</v>
      </c>
      <c r="N6489">
        <v>559000</v>
      </c>
      <c r="O6489">
        <v>76</v>
      </c>
      <c r="P6489">
        <v>2020</v>
      </c>
      <c r="Q6489">
        <v>10</v>
      </c>
      <c r="R6489">
        <v>14</v>
      </c>
      <c r="S6489">
        <v>-4.3828264758497298E-2</v>
      </c>
      <c r="T6489">
        <v>0</v>
      </c>
      <c r="U6489">
        <v>0</v>
      </c>
      <c r="V6489">
        <v>0</v>
      </c>
      <c r="W6489">
        <v>0</v>
      </c>
      <c r="X6489">
        <v>0</v>
      </c>
      <c r="Y6489">
        <v>0</v>
      </c>
      <c r="Z6489">
        <v>1</v>
      </c>
      <c r="AA6489">
        <v>0</v>
      </c>
      <c r="AB6489">
        <v>0</v>
      </c>
      <c r="AC6489">
        <v>0</v>
      </c>
      <c r="AD6489">
        <v>0</v>
      </c>
      <c r="AE6489">
        <v>0</v>
      </c>
    </row>
    <row r="6490" spans="1:31" x14ac:dyDescent="0.3">
      <c r="A6490">
        <v>2</v>
      </c>
      <c r="B6490">
        <v>1</v>
      </c>
      <c r="C6490">
        <v>45634</v>
      </c>
      <c r="D6490" t="s">
        <v>6526</v>
      </c>
      <c r="E6490">
        <v>10075</v>
      </c>
      <c r="F6490">
        <v>1920</v>
      </c>
      <c r="G6490" s="3" t="s">
        <v>69</v>
      </c>
      <c r="H6490" s="3" t="s">
        <v>35</v>
      </c>
      <c r="I6490" t="s">
        <v>32</v>
      </c>
      <c r="J6490" t="s">
        <v>1471</v>
      </c>
      <c r="K6490" s="4">
        <v>44118</v>
      </c>
      <c r="L6490">
        <v>359000</v>
      </c>
      <c r="P6490">
        <v>2020</v>
      </c>
      <c r="Q6490">
        <v>10</v>
      </c>
      <c r="R6490">
        <v>14</v>
      </c>
      <c r="T6490">
        <v>0</v>
      </c>
      <c r="U6490">
        <v>0</v>
      </c>
      <c r="V6490">
        <v>0</v>
      </c>
      <c r="W6490">
        <v>0</v>
      </c>
      <c r="X6490">
        <v>0</v>
      </c>
      <c r="Y6490">
        <v>1</v>
      </c>
      <c r="Z6490">
        <v>0</v>
      </c>
      <c r="AA6490">
        <v>0</v>
      </c>
      <c r="AB6490">
        <v>0</v>
      </c>
      <c r="AC6490">
        <v>0</v>
      </c>
      <c r="AD6490">
        <v>0</v>
      </c>
      <c r="AE6490">
        <v>0</v>
      </c>
    </row>
    <row r="6491" spans="1:31" x14ac:dyDescent="0.3">
      <c r="A6491">
        <v>3</v>
      </c>
      <c r="B6491">
        <v>3</v>
      </c>
      <c r="D6491" t="s">
        <v>6527</v>
      </c>
      <c r="E6491">
        <v>10075</v>
      </c>
      <c r="F6491">
        <v>1929</v>
      </c>
      <c r="G6491"/>
      <c r="H6491"/>
      <c r="I6491" t="s">
        <v>32</v>
      </c>
      <c r="K6491" s="1">
        <v>44116</v>
      </c>
      <c r="L6491">
        <v>2600000</v>
      </c>
      <c r="P6491">
        <v>2020</v>
      </c>
      <c r="Q6491">
        <v>10</v>
      </c>
      <c r="R6491">
        <v>12</v>
      </c>
      <c r="T6491">
        <v>0</v>
      </c>
      <c r="U6491">
        <v>0</v>
      </c>
      <c r="V6491">
        <v>0</v>
      </c>
      <c r="W6491">
        <v>0</v>
      </c>
      <c r="X6491">
        <v>0</v>
      </c>
      <c r="Y6491">
        <v>1</v>
      </c>
      <c r="Z6491">
        <v>0</v>
      </c>
      <c r="AA6491">
        <v>0</v>
      </c>
      <c r="AB6491">
        <v>0</v>
      </c>
      <c r="AC6491">
        <v>0</v>
      </c>
      <c r="AD6491">
        <v>0</v>
      </c>
      <c r="AE6491">
        <v>0</v>
      </c>
    </row>
    <row r="6492" spans="1:31" x14ac:dyDescent="0.3">
      <c r="C6492">
        <v>115835</v>
      </c>
      <c r="D6492" t="s">
        <v>6528</v>
      </c>
      <c r="E6492">
        <v>10075</v>
      </c>
      <c r="F6492">
        <v>1929</v>
      </c>
      <c r="G6492"/>
      <c r="H6492"/>
      <c r="I6492" t="s">
        <v>32</v>
      </c>
      <c r="K6492" s="1">
        <v>44116</v>
      </c>
      <c r="L6492">
        <v>2600000</v>
      </c>
      <c r="P6492">
        <v>2020</v>
      </c>
      <c r="Q6492">
        <v>10</v>
      </c>
      <c r="R6492">
        <v>12</v>
      </c>
      <c r="T6492">
        <v>0</v>
      </c>
      <c r="U6492">
        <v>0</v>
      </c>
      <c r="V6492">
        <v>0</v>
      </c>
      <c r="W6492">
        <v>0</v>
      </c>
      <c r="X6492">
        <v>0</v>
      </c>
      <c r="Y6492">
        <v>1</v>
      </c>
      <c r="Z6492">
        <v>0</v>
      </c>
      <c r="AA6492">
        <v>0</v>
      </c>
      <c r="AB6492">
        <v>0</v>
      </c>
      <c r="AC6492">
        <v>0</v>
      </c>
      <c r="AD6492">
        <v>0</v>
      </c>
      <c r="AE6492">
        <v>0</v>
      </c>
    </row>
    <row r="6493" spans="1:31" x14ac:dyDescent="0.3">
      <c r="A6493">
        <v>1</v>
      </c>
      <c r="B6493">
        <v>1</v>
      </c>
      <c r="D6493" t="s">
        <v>6529</v>
      </c>
      <c r="E6493">
        <v>10075</v>
      </c>
      <c r="F6493">
        <v>1964</v>
      </c>
      <c r="G6493"/>
      <c r="H6493"/>
      <c r="I6493" t="s">
        <v>32</v>
      </c>
      <c r="K6493" s="1">
        <v>44112</v>
      </c>
      <c r="L6493">
        <v>745000</v>
      </c>
      <c r="P6493">
        <v>2020</v>
      </c>
      <c r="Q6493">
        <v>10</v>
      </c>
      <c r="R6493">
        <v>8</v>
      </c>
      <c r="T6493">
        <v>0</v>
      </c>
      <c r="U6493">
        <v>0</v>
      </c>
      <c r="V6493">
        <v>0</v>
      </c>
      <c r="W6493">
        <v>0</v>
      </c>
      <c r="X6493">
        <v>0</v>
      </c>
      <c r="Y6493">
        <v>1</v>
      </c>
      <c r="Z6493">
        <v>0</v>
      </c>
      <c r="AA6493">
        <v>0</v>
      </c>
      <c r="AB6493">
        <v>0</v>
      </c>
      <c r="AC6493">
        <v>0</v>
      </c>
      <c r="AD6493">
        <v>0</v>
      </c>
      <c r="AE6493">
        <v>0</v>
      </c>
    </row>
    <row r="6494" spans="1:31" x14ac:dyDescent="0.3">
      <c r="A6494">
        <v>2</v>
      </c>
      <c r="B6494">
        <v>3</v>
      </c>
      <c r="C6494">
        <v>950</v>
      </c>
      <c r="D6494" t="s">
        <v>6530</v>
      </c>
      <c r="E6494">
        <v>10075</v>
      </c>
      <c r="G6494"/>
      <c r="H6494"/>
      <c r="I6494" t="s">
        <v>32</v>
      </c>
      <c r="J6494" t="s">
        <v>57</v>
      </c>
      <c r="K6494" s="1">
        <v>44112</v>
      </c>
      <c r="L6494">
        <v>2200000</v>
      </c>
      <c r="M6494" s="1">
        <v>43594</v>
      </c>
      <c r="N6494">
        <v>4250000</v>
      </c>
      <c r="O6494">
        <v>518</v>
      </c>
      <c r="P6494">
        <v>2020</v>
      </c>
      <c r="Q6494">
        <v>10</v>
      </c>
      <c r="R6494">
        <v>8</v>
      </c>
      <c r="S6494">
        <v>-0.48235294117646998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1</v>
      </c>
      <c r="Z6494">
        <v>0</v>
      </c>
      <c r="AA6494">
        <v>0</v>
      </c>
      <c r="AB6494">
        <v>0</v>
      </c>
      <c r="AC6494">
        <v>0</v>
      </c>
      <c r="AD6494">
        <v>0</v>
      </c>
      <c r="AE6494">
        <v>0</v>
      </c>
    </row>
    <row r="6495" spans="1:31" x14ac:dyDescent="0.3">
      <c r="D6495" t="s">
        <v>6531</v>
      </c>
      <c r="E6495">
        <v>10075</v>
      </c>
      <c r="F6495">
        <v>1961</v>
      </c>
      <c r="G6495"/>
      <c r="H6495"/>
      <c r="I6495" t="s">
        <v>32</v>
      </c>
      <c r="K6495" s="1">
        <v>44102</v>
      </c>
      <c r="L6495">
        <v>31200</v>
      </c>
      <c r="P6495">
        <v>2020</v>
      </c>
      <c r="Q6495">
        <v>9</v>
      </c>
      <c r="R6495">
        <v>28</v>
      </c>
      <c r="T6495">
        <v>0</v>
      </c>
      <c r="U6495">
        <v>0</v>
      </c>
      <c r="V6495">
        <v>0</v>
      </c>
      <c r="W6495">
        <v>0</v>
      </c>
      <c r="X6495">
        <v>0</v>
      </c>
      <c r="Y6495">
        <v>1</v>
      </c>
      <c r="Z6495">
        <v>0</v>
      </c>
      <c r="AA6495">
        <v>0</v>
      </c>
      <c r="AB6495">
        <v>0</v>
      </c>
      <c r="AC6495">
        <v>0</v>
      </c>
      <c r="AD6495">
        <v>0</v>
      </c>
      <c r="AE6495">
        <v>0</v>
      </c>
    </row>
    <row r="6496" spans="1:31" x14ac:dyDescent="0.3">
      <c r="A6496">
        <v>2</v>
      </c>
      <c r="B6496">
        <v>2</v>
      </c>
      <c r="C6496">
        <v>1100</v>
      </c>
      <c r="D6496" t="s">
        <v>6532</v>
      </c>
      <c r="E6496">
        <v>10075</v>
      </c>
      <c r="G6496"/>
      <c r="H6496"/>
      <c r="I6496" t="s">
        <v>32</v>
      </c>
      <c r="K6496" s="1">
        <v>44102</v>
      </c>
      <c r="L6496">
        <v>1335000</v>
      </c>
      <c r="P6496">
        <v>2020</v>
      </c>
      <c r="Q6496">
        <v>9</v>
      </c>
      <c r="R6496">
        <v>28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1</v>
      </c>
      <c r="Z6496">
        <v>0</v>
      </c>
      <c r="AA6496">
        <v>0</v>
      </c>
      <c r="AB6496">
        <v>0</v>
      </c>
      <c r="AC6496">
        <v>0</v>
      </c>
      <c r="AD6496">
        <v>0</v>
      </c>
      <c r="AE6496">
        <v>0</v>
      </c>
    </row>
    <row r="6497" spans="1:31" x14ac:dyDescent="0.3">
      <c r="A6497">
        <v>2</v>
      </c>
      <c r="B6497">
        <v>3</v>
      </c>
      <c r="C6497">
        <v>1400</v>
      </c>
      <c r="D6497" t="s">
        <v>6533</v>
      </c>
      <c r="E6497">
        <v>10075</v>
      </c>
      <c r="F6497">
        <v>1937</v>
      </c>
      <c r="I6497" t="s">
        <v>36</v>
      </c>
      <c r="J6497" t="s">
        <v>40</v>
      </c>
      <c r="K6497" s="4">
        <v>44102</v>
      </c>
      <c r="L6497">
        <v>1730000</v>
      </c>
      <c r="M6497" s="1">
        <v>43745</v>
      </c>
      <c r="N6497">
        <v>2195000</v>
      </c>
      <c r="O6497">
        <v>357</v>
      </c>
      <c r="P6497">
        <v>2020</v>
      </c>
      <c r="Q6497">
        <v>9</v>
      </c>
      <c r="R6497">
        <v>28</v>
      </c>
      <c r="S6497">
        <v>-0.21184510250569399</v>
      </c>
      <c r="T6497">
        <v>1</v>
      </c>
      <c r="U6497">
        <v>0</v>
      </c>
      <c r="V6497">
        <v>0</v>
      </c>
      <c r="W6497">
        <v>0</v>
      </c>
      <c r="X6497">
        <v>0</v>
      </c>
      <c r="Y6497">
        <v>1</v>
      </c>
      <c r="Z6497">
        <v>0</v>
      </c>
      <c r="AA6497">
        <v>0</v>
      </c>
      <c r="AB6497">
        <v>0</v>
      </c>
      <c r="AC6497">
        <v>0</v>
      </c>
      <c r="AD6497">
        <v>0</v>
      </c>
      <c r="AE6497">
        <v>0</v>
      </c>
    </row>
    <row r="6498" spans="1:31" x14ac:dyDescent="0.3">
      <c r="A6498">
        <v>2</v>
      </c>
      <c r="B6498">
        <v>1</v>
      </c>
      <c r="D6498" t="s">
        <v>6534</v>
      </c>
      <c r="E6498">
        <v>10075</v>
      </c>
      <c r="F6498">
        <v>1957</v>
      </c>
      <c r="G6498"/>
      <c r="H6498"/>
      <c r="I6498" t="s">
        <v>32</v>
      </c>
      <c r="J6498" t="s">
        <v>40</v>
      </c>
      <c r="K6498" s="1">
        <v>44101</v>
      </c>
      <c r="L6498">
        <v>1275000</v>
      </c>
      <c r="M6498" s="1">
        <v>43976</v>
      </c>
      <c r="N6498">
        <v>1275000</v>
      </c>
      <c r="O6498">
        <v>125</v>
      </c>
      <c r="P6498">
        <v>2020</v>
      </c>
      <c r="Q6498">
        <v>9</v>
      </c>
      <c r="R6498">
        <v>27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1</v>
      </c>
      <c r="Z6498">
        <v>0</v>
      </c>
      <c r="AA6498">
        <v>0</v>
      </c>
      <c r="AB6498">
        <v>0</v>
      </c>
      <c r="AC6498">
        <v>0</v>
      </c>
      <c r="AD6498">
        <v>0</v>
      </c>
      <c r="AE6498">
        <v>0</v>
      </c>
    </row>
    <row r="6499" spans="1:31" x14ac:dyDescent="0.3">
      <c r="C6499">
        <v>217143</v>
      </c>
      <c r="D6499" t="s">
        <v>6535</v>
      </c>
      <c r="E6499">
        <v>10075</v>
      </c>
      <c r="F6499">
        <v>1963</v>
      </c>
      <c r="G6499"/>
      <c r="H6499"/>
      <c r="I6499" t="s">
        <v>32</v>
      </c>
      <c r="K6499" s="1">
        <v>44096</v>
      </c>
      <c r="L6499">
        <v>900000</v>
      </c>
      <c r="P6499">
        <v>2020</v>
      </c>
      <c r="Q6499">
        <v>9</v>
      </c>
      <c r="R6499">
        <v>22</v>
      </c>
      <c r="T6499">
        <v>0</v>
      </c>
      <c r="U6499">
        <v>0</v>
      </c>
      <c r="V6499">
        <v>0</v>
      </c>
      <c r="W6499">
        <v>0</v>
      </c>
      <c r="X6499">
        <v>0</v>
      </c>
      <c r="Y6499">
        <v>1</v>
      </c>
      <c r="Z6499">
        <v>0</v>
      </c>
      <c r="AA6499">
        <v>0</v>
      </c>
      <c r="AB6499">
        <v>0</v>
      </c>
      <c r="AC6499">
        <v>0</v>
      </c>
      <c r="AD6499">
        <v>0</v>
      </c>
      <c r="AE6499">
        <v>0</v>
      </c>
    </row>
    <row r="6500" spans="1:31" x14ac:dyDescent="0.3">
      <c r="D6500" t="s">
        <v>6536</v>
      </c>
      <c r="E6500">
        <v>10075</v>
      </c>
      <c r="F6500">
        <v>1920</v>
      </c>
      <c r="G6500"/>
      <c r="H6500"/>
      <c r="I6500" t="s">
        <v>32</v>
      </c>
      <c r="K6500" s="1">
        <v>44094</v>
      </c>
      <c r="L6500">
        <v>600000</v>
      </c>
      <c r="P6500">
        <v>2020</v>
      </c>
      <c r="Q6500">
        <v>9</v>
      </c>
      <c r="R6500">
        <v>20</v>
      </c>
      <c r="T6500">
        <v>0</v>
      </c>
      <c r="U6500">
        <v>0</v>
      </c>
      <c r="V6500">
        <v>0</v>
      </c>
      <c r="W6500">
        <v>0</v>
      </c>
      <c r="X6500">
        <v>0</v>
      </c>
      <c r="Y6500">
        <v>1</v>
      </c>
      <c r="Z6500">
        <v>0</v>
      </c>
      <c r="AA6500">
        <v>0</v>
      </c>
      <c r="AB6500">
        <v>0</v>
      </c>
      <c r="AC6500">
        <v>0</v>
      </c>
      <c r="AD6500">
        <v>0</v>
      </c>
      <c r="AE6500">
        <v>0</v>
      </c>
    </row>
    <row r="6501" spans="1:31" x14ac:dyDescent="0.3">
      <c r="C6501">
        <v>28080</v>
      </c>
      <c r="D6501" t="s">
        <v>6537</v>
      </c>
      <c r="E6501">
        <v>10075</v>
      </c>
      <c r="F6501">
        <v>1920</v>
      </c>
      <c r="G6501"/>
      <c r="H6501"/>
      <c r="I6501" t="s">
        <v>32</v>
      </c>
      <c r="K6501" s="1">
        <v>44094</v>
      </c>
      <c r="L6501">
        <v>600000</v>
      </c>
      <c r="P6501">
        <v>2020</v>
      </c>
      <c r="Q6501">
        <v>9</v>
      </c>
      <c r="R6501">
        <v>20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1</v>
      </c>
      <c r="Z6501">
        <v>0</v>
      </c>
      <c r="AA6501">
        <v>0</v>
      </c>
      <c r="AB6501">
        <v>0</v>
      </c>
      <c r="AC6501">
        <v>0</v>
      </c>
      <c r="AD6501">
        <v>0</v>
      </c>
      <c r="AE6501">
        <v>0</v>
      </c>
    </row>
    <row r="6502" spans="1:31" x14ac:dyDescent="0.3">
      <c r="C6502">
        <v>281825</v>
      </c>
      <c r="D6502" t="s">
        <v>6538</v>
      </c>
      <c r="E6502">
        <v>10075</v>
      </c>
      <c r="F6502">
        <v>1957</v>
      </c>
      <c r="G6502"/>
      <c r="H6502"/>
      <c r="I6502" t="s">
        <v>220</v>
      </c>
      <c r="K6502" s="1">
        <v>44089</v>
      </c>
      <c r="L6502">
        <v>1640000</v>
      </c>
      <c r="P6502">
        <v>2020</v>
      </c>
      <c r="Q6502">
        <v>9</v>
      </c>
      <c r="R6502">
        <v>15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1</v>
      </c>
      <c r="Z6502">
        <v>0</v>
      </c>
      <c r="AA6502">
        <v>0</v>
      </c>
      <c r="AB6502">
        <v>0</v>
      </c>
      <c r="AC6502">
        <v>0</v>
      </c>
      <c r="AD6502">
        <v>0</v>
      </c>
      <c r="AE6502">
        <v>0</v>
      </c>
    </row>
    <row r="6503" spans="1:31" x14ac:dyDescent="0.3">
      <c r="A6503">
        <v>2</v>
      </c>
      <c r="B6503">
        <v>2</v>
      </c>
      <c r="D6503" t="s">
        <v>6539</v>
      </c>
      <c r="E6503">
        <v>10075</v>
      </c>
      <c r="F6503">
        <v>1957</v>
      </c>
      <c r="G6503"/>
      <c r="H6503"/>
      <c r="I6503" t="s">
        <v>32</v>
      </c>
      <c r="K6503" s="1">
        <v>44089</v>
      </c>
      <c r="L6503">
        <v>1640000</v>
      </c>
      <c r="P6503">
        <v>2020</v>
      </c>
      <c r="Q6503">
        <v>9</v>
      </c>
      <c r="R6503">
        <v>15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1</v>
      </c>
      <c r="Z6503">
        <v>0</v>
      </c>
      <c r="AA6503">
        <v>0</v>
      </c>
      <c r="AB6503">
        <v>0</v>
      </c>
      <c r="AC6503">
        <v>0</v>
      </c>
      <c r="AD6503">
        <v>0</v>
      </c>
      <c r="AE6503">
        <v>0</v>
      </c>
    </row>
    <row r="6504" spans="1:31" x14ac:dyDescent="0.3">
      <c r="C6504">
        <v>4476</v>
      </c>
      <c r="D6504" t="s">
        <v>6540</v>
      </c>
      <c r="E6504">
        <v>10075</v>
      </c>
      <c r="F6504">
        <v>2012</v>
      </c>
      <c r="G6504"/>
      <c r="H6504"/>
      <c r="I6504" t="s">
        <v>32</v>
      </c>
      <c r="K6504" s="1">
        <v>44087</v>
      </c>
      <c r="L6504">
        <v>11250000</v>
      </c>
      <c r="P6504">
        <v>2020</v>
      </c>
      <c r="Q6504">
        <v>9</v>
      </c>
      <c r="R6504">
        <v>13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1</v>
      </c>
      <c r="Z6504">
        <v>0</v>
      </c>
      <c r="AA6504">
        <v>0</v>
      </c>
      <c r="AB6504">
        <v>0</v>
      </c>
      <c r="AC6504">
        <v>0</v>
      </c>
      <c r="AD6504">
        <v>0</v>
      </c>
      <c r="AE6504">
        <v>0</v>
      </c>
    </row>
    <row r="6505" spans="1:31" x14ac:dyDescent="0.3">
      <c r="A6505">
        <v>1</v>
      </c>
      <c r="B6505">
        <v>1</v>
      </c>
      <c r="D6505" t="s">
        <v>6541</v>
      </c>
      <c r="E6505">
        <v>10075</v>
      </c>
      <c r="F6505">
        <v>1910</v>
      </c>
      <c r="G6505"/>
      <c r="H6505" t="s">
        <v>62</v>
      </c>
      <c r="I6505" t="s">
        <v>62</v>
      </c>
      <c r="J6505" t="s">
        <v>45</v>
      </c>
      <c r="K6505" s="1">
        <v>44083</v>
      </c>
      <c r="L6505">
        <v>455072</v>
      </c>
      <c r="P6505">
        <v>2020</v>
      </c>
      <c r="Q6505">
        <v>9</v>
      </c>
      <c r="R6505">
        <v>9</v>
      </c>
      <c r="T6505">
        <v>0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1</v>
      </c>
      <c r="AA6505">
        <v>0</v>
      </c>
      <c r="AB6505">
        <v>0</v>
      </c>
      <c r="AC6505">
        <v>0</v>
      </c>
      <c r="AD6505">
        <v>0</v>
      </c>
      <c r="AE6505">
        <v>0</v>
      </c>
    </row>
    <row r="6506" spans="1:31" x14ac:dyDescent="0.3">
      <c r="D6506" t="s">
        <v>6542</v>
      </c>
      <c r="E6506">
        <v>10075</v>
      </c>
      <c r="F6506">
        <v>1959</v>
      </c>
      <c r="G6506"/>
      <c r="H6506"/>
      <c r="I6506" t="s">
        <v>32</v>
      </c>
      <c r="K6506" s="1">
        <v>44082</v>
      </c>
      <c r="L6506">
        <v>945000</v>
      </c>
      <c r="P6506">
        <v>2020</v>
      </c>
      <c r="Q6506">
        <v>9</v>
      </c>
      <c r="R6506">
        <v>8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1</v>
      </c>
      <c r="Z6506">
        <v>0</v>
      </c>
      <c r="AA6506">
        <v>0</v>
      </c>
      <c r="AB6506">
        <v>0</v>
      </c>
      <c r="AC6506">
        <v>0</v>
      </c>
      <c r="AD6506">
        <v>0</v>
      </c>
      <c r="AE6506">
        <v>0</v>
      </c>
    </row>
    <row r="6507" spans="1:31" x14ac:dyDescent="0.3">
      <c r="C6507">
        <v>218064</v>
      </c>
      <c r="D6507" t="s">
        <v>6543</v>
      </c>
      <c r="E6507">
        <v>10075</v>
      </c>
      <c r="F6507">
        <v>1958</v>
      </c>
      <c r="G6507"/>
      <c r="H6507"/>
      <c r="I6507" t="s">
        <v>32</v>
      </c>
      <c r="K6507" s="1">
        <v>44073</v>
      </c>
      <c r="L6507">
        <v>3500000</v>
      </c>
      <c r="P6507">
        <v>2020</v>
      </c>
      <c r="Q6507">
        <v>8</v>
      </c>
      <c r="R6507">
        <v>30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1</v>
      </c>
      <c r="Z6507">
        <v>0</v>
      </c>
      <c r="AA6507">
        <v>0</v>
      </c>
      <c r="AB6507">
        <v>0</v>
      </c>
      <c r="AC6507">
        <v>0</v>
      </c>
      <c r="AD6507">
        <v>0</v>
      </c>
      <c r="AE6507">
        <v>0</v>
      </c>
    </row>
    <row r="6508" spans="1:31" x14ac:dyDescent="0.3">
      <c r="A6508">
        <v>4</v>
      </c>
      <c r="B6508">
        <v>4</v>
      </c>
      <c r="D6508" t="s">
        <v>6544</v>
      </c>
      <c r="E6508">
        <v>10075</v>
      </c>
      <c r="F6508">
        <v>1961</v>
      </c>
      <c r="G6508"/>
      <c r="H6508"/>
      <c r="I6508" t="s">
        <v>52</v>
      </c>
      <c r="J6508" t="s">
        <v>57</v>
      </c>
      <c r="K6508" s="1">
        <v>44069</v>
      </c>
      <c r="L6508">
        <v>2600000</v>
      </c>
      <c r="M6508" s="1">
        <v>43626</v>
      </c>
      <c r="N6508">
        <v>2999999</v>
      </c>
      <c r="O6508">
        <v>443</v>
      </c>
      <c r="P6508">
        <v>2020</v>
      </c>
      <c r="Q6508">
        <v>8</v>
      </c>
      <c r="R6508">
        <v>26</v>
      </c>
      <c r="S6508">
        <v>-0.13333304444434799</v>
      </c>
      <c r="T6508">
        <v>0</v>
      </c>
      <c r="U6508">
        <v>0</v>
      </c>
      <c r="V6508">
        <v>0</v>
      </c>
      <c r="W6508">
        <v>0</v>
      </c>
      <c r="X6508">
        <v>0</v>
      </c>
      <c r="Y6508">
        <v>1</v>
      </c>
      <c r="Z6508">
        <v>0</v>
      </c>
      <c r="AA6508">
        <v>0</v>
      </c>
      <c r="AB6508">
        <v>0</v>
      </c>
      <c r="AC6508">
        <v>0</v>
      </c>
      <c r="AD6508">
        <v>0</v>
      </c>
      <c r="AE6508">
        <v>0</v>
      </c>
    </row>
    <row r="6509" spans="1:31" x14ac:dyDescent="0.3">
      <c r="C6509">
        <v>168681</v>
      </c>
      <c r="D6509" t="s">
        <v>6545</v>
      </c>
      <c r="E6509">
        <v>10075</v>
      </c>
      <c r="F6509">
        <v>1964</v>
      </c>
      <c r="G6509"/>
      <c r="H6509"/>
      <c r="I6509" t="s">
        <v>32</v>
      </c>
      <c r="K6509" s="1">
        <v>44199</v>
      </c>
      <c r="L6509">
        <v>730000</v>
      </c>
      <c r="P6509">
        <v>2021</v>
      </c>
      <c r="Q6509">
        <v>1</v>
      </c>
      <c r="R6509">
        <v>3</v>
      </c>
      <c r="T6509">
        <v>0</v>
      </c>
      <c r="U6509">
        <v>0</v>
      </c>
      <c r="V6509">
        <v>0</v>
      </c>
      <c r="W6509">
        <v>0</v>
      </c>
      <c r="X6509">
        <v>0</v>
      </c>
      <c r="Y6509">
        <v>1</v>
      </c>
      <c r="Z6509">
        <v>0</v>
      </c>
      <c r="AA6509">
        <v>0</v>
      </c>
      <c r="AB6509">
        <v>0</v>
      </c>
      <c r="AC6509">
        <v>0</v>
      </c>
      <c r="AD6509">
        <v>0</v>
      </c>
      <c r="AE6509">
        <v>0</v>
      </c>
    </row>
    <row r="6510" spans="1:31" x14ac:dyDescent="0.3">
      <c r="A6510">
        <v>1</v>
      </c>
      <c r="B6510">
        <v>1</v>
      </c>
      <c r="D6510" t="s">
        <v>6546</v>
      </c>
      <c r="E6510">
        <v>10075</v>
      </c>
      <c r="F6510">
        <v>1963</v>
      </c>
      <c r="G6510"/>
      <c r="H6510"/>
      <c r="I6510" t="s">
        <v>32</v>
      </c>
      <c r="K6510" s="1">
        <v>44067</v>
      </c>
      <c r="L6510">
        <v>812500</v>
      </c>
      <c r="P6510">
        <v>2020</v>
      </c>
      <c r="Q6510">
        <v>8</v>
      </c>
      <c r="R6510">
        <v>24</v>
      </c>
      <c r="T6510">
        <v>0</v>
      </c>
      <c r="U6510">
        <v>0</v>
      </c>
      <c r="V6510">
        <v>0</v>
      </c>
      <c r="W6510">
        <v>0</v>
      </c>
      <c r="X6510">
        <v>0</v>
      </c>
      <c r="Y6510">
        <v>1</v>
      </c>
      <c r="Z6510">
        <v>0</v>
      </c>
      <c r="AA6510">
        <v>0</v>
      </c>
      <c r="AB6510">
        <v>0</v>
      </c>
      <c r="AC6510">
        <v>0</v>
      </c>
      <c r="AD6510">
        <v>0</v>
      </c>
      <c r="AE6510">
        <v>0</v>
      </c>
    </row>
    <row r="6511" spans="1:31" x14ac:dyDescent="0.3">
      <c r="D6511" t="s">
        <v>6547</v>
      </c>
      <c r="E6511">
        <v>10075</v>
      </c>
      <c r="F6511">
        <v>1928</v>
      </c>
      <c r="G6511"/>
      <c r="H6511"/>
      <c r="I6511" t="s">
        <v>32</v>
      </c>
      <c r="K6511" s="1">
        <v>44062</v>
      </c>
      <c r="L6511">
        <v>10</v>
      </c>
      <c r="P6511">
        <v>2020</v>
      </c>
      <c r="Q6511">
        <v>8</v>
      </c>
      <c r="R6511">
        <v>19</v>
      </c>
      <c r="T6511">
        <v>0</v>
      </c>
      <c r="U6511">
        <v>0</v>
      </c>
      <c r="V6511">
        <v>0</v>
      </c>
      <c r="W6511">
        <v>0</v>
      </c>
      <c r="X6511">
        <v>0</v>
      </c>
      <c r="Y6511">
        <v>1</v>
      </c>
      <c r="Z6511">
        <v>0</v>
      </c>
      <c r="AA6511">
        <v>0</v>
      </c>
      <c r="AB6511">
        <v>0</v>
      </c>
      <c r="AC6511">
        <v>0</v>
      </c>
      <c r="AD6511">
        <v>0</v>
      </c>
      <c r="AE6511">
        <v>0</v>
      </c>
    </row>
    <row r="6512" spans="1:31" x14ac:dyDescent="0.3">
      <c r="A6512">
        <v>1</v>
      </c>
      <c r="B6512">
        <v>1</v>
      </c>
      <c r="D6512" t="s">
        <v>6548</v>
      </c>
      <c r="E6512">
        <v>10075</v>
      </c>
      <c r="F6512">
        <v>1964</v>
      </c>
      <c r="G6512"/>
      <c r="H6512" t="s">
        <v>35</v>
      </c>
      <c r="I6512" t="s">
        <v>32</v>
      </c>
      <c r="K6512" s="1">
        <v>44060</v>
      </c>
      <c r="L6512">
        <v>540000</v>
      </c>
      <c r="M6512" s="1">
        <v>43750</v>
      </c>
      <c r="N6512">
        <v>575000</v>
      </c>
      <c r="O6512">
        <v>310</v>
      </c>
      <c r="P6512">
        <v>2020</v>
      </c>
      <c r="Q6512">
        <v>8</v>
      </c>
      <c r="R6512">
        <v>17</v>
      </c>
      <c r="S6512">
        <v>-6.08695652173913E-2</v>
      </c>
      <c r="T6512">
        <v>0</v>
      </c>
      <c r="U6512">
        <v>0</v>
      </c>
      <c r="V6512">
        <v>0</v>
      </c>
      <c r="W6512">
        <v>0</v>
      </c>
      <c r="X6512">
        <v>0</v>
      </c>
      <c r="Y6512">
        <v>1</v>
      </c>
      <c r="Z6512">
        <v>0</v>
      </c>
      <c r="AA6512">
        <v>0</v>
      </c>
      <c r="AB6512">
        <v>0</v>
      </c>
      <c r="AC6512">
        <v>0</v>
      </c>
      <c r="AD6512">
        <v>0</v>
      </c>
      <c r="AE6512">
        <v>0</v>
      </c>
    </row>
    <row r="6513" spans="1:31" x14ac:dyDescent="0.3">
      <c r="B6513">
        <v>1</v>
      </c>
      <c r="D6513" t="s">
        <v>6549</v>
      </c>
      <c r="E6513">
        <v>10075</v>
      </c>
      <c r="F6513">
        <v>1962</v>
      </c>
      <c r="G6513"/>
      <c r="H6513"/>
      <c r="I6513" t="s">
        <v>32</v>
      </c>
      <c r="K6513" s="1">
        <v>44059</v>
      </c>
      <c r="L6513">
        <v>390000</v>
      </c>
      <c r="P6513">
        <v>2020</v>
      </c>
      <c r="Q6513">
        <v>8</v>
      </c>
      <c r="R6513">
        <v>16</v>
      </c>
      <c r="T6513">
        <v>0</v>
      </c>
      <c r="U6513">
        <v>0</v>
      </c>
      <c r="V6513">
        <v>0</v>
      </c>
      <c r="W6513">
        <v>0</v>
      </c>
      <c r="X6513">
        <v>0</v>
      </c>
      <c r="Y6513">
        <v>1</v>
      </c>
      <c r="Z6513">
        <v>0</v>
      </c>
      <c r="AA6513">
        <v>0</v>
      </c>
      <c r="AB6513">
        <v>0</v>
      </c>
      <c r="AC6513">
        <v>0</v>
      </c>
      <c r="AD6513">
        <v>0</v>
      </c>
      <c r="AE6513">
        <v>0</v>
      </c>
    </row>
    <row r="6514" spans="1:31" x14ac:dyDescent="0.3">
      <c r="C6514">
        <v>55758</v>
      </c>
      <c r="D6514" t="s">
        <v>6550</v>
      </c>
      <c r="E6514">
        <v>10075</v>
      </c>
      <c r="F6514">
        <v>1920</v>
      </c>
      <c r="G6514"/>
      <c r="H6514"/>
      <c r="I6514" t="s">
        <v>32</v>
      </c>
      <c r="K6514" s="1">
        <v>44056</v>
      </c>
      <c r="L6514">
        <v>3150000</v>
      </c>
      <c r="P6514">
        <v>2020</v>
      </c>
      <c r="Q6514">
        <v>8</v>
      </c>
      <c r="R6514">
        <v>13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1</v>
      </c>
      <c r="Z6514">
        <v>0</v>
      </c>
      <c r="AA6514">
        <v>0</v>
      </c>
      <c r="AB6514">
        <v>0</v>
      </c>
      <c r="AC6514">
        <v>0</v>
      </c>
      <c r="AD6514">
        <v>0</v>
      </c>
      <c r="AE6514">
        <v>0</v>
      </c>
    </row>
    <row r="6515" spans="1:31" x14ac:dyDescent="0.3">
      <c r="A6515">
        <v>3</v>
      </c>
      <c r="B6515">
        <v>3</v>
      </c>
      <c r="D6515" t="s">
        <v>6551</v>
      </c>
      <c r="E6515">
        <v>10075</v>
      </c>
      <c r="F6515">
        <v>1920</v>
      </c>
      <c r="G6515"/>
      <c r="H6515" t="s">
        <v>35</v>
      </c>
      <c r="I6515" t="s">
        <v>36</v>
      </c>
      <c r="J6515" t="s">
        <v>37</v>
      </c>
      <c r="K6515" s="1">
        <v>44056</v>
      </c>
      <c r="L6515">
        <v>3150000</v>
      </c>
      <c r="M6515" s="1">
        <v>43753</v>
      </c>
      <c r="N6515">
        <v>3250000</v>
      </c>
      <c r="O6515">
        <v>303</v>
      </c>
      <c r="P6515">
        <v>2020</v>
      </c>
      <c r="Q6515">
        <v>8</v>
      </c>
      <c r="R6515">
        <v>13</v>
      </c>
      <c r="S6515">
        <v>-3.0769230769230702E-2</v>
      </c>
      <c r="T6515">
        <v>0</v>
      </c>
      <c r="U6515">
        <v>0</v>
      </c>
      <c r="V6515">
        <v>0</v>
      </c>
      <c r="W6515">
        <v>0</v>
      </c>
      <c r="X6515">
        <v>0</v>
      </c>
      <c r="Y6515">
        <v>1</v>
      </c>
      <c r="Z6515">
        <v>0</v>
      </c>
      <c r="AA6515">
        <v>0</v>
      </c>
      <c r="AB6515">
        <v>0</v>
      </c>
      <c r="AC6515">
        <v>0</v>
      </c>
      <c r="AD6515">
        <v>0</v>
      </c>
      <c r="AE6515">
        <v>0</v>
      </c>
    </row>
    <row r="6516" spans="1:31" x14ac:dyDescent="0.3">
      <c r="A6516">
        <v>1</v>
      </c>
      <c r="B6516">
        <v>1</v>
      </c>
      <c r="C6516">
        <v>900</v>
      </c>
      <c r="D6516" t="s">
        <v>6552</v>
      </c>
      <c r="E6516">
        <v>10075</v>
      </c>
      <c r="F6516">
        <v>1941</v>
      </c>
      <c r="I6516" t="s">
        <v>32</v>
      </c>
      <c r="K6516" s="4">
        <v>44056</v>
      </c>
      <c r="L6516">
        <v>725000</v>
      </c>
      <c r="P6516">
        <v>2020</v>
      </c>
      <c r="Q6516">
        <v>8</v>
      </c>
      <c r="R6516">
        <v>13</v>
      </c>
      <c r="T6516">
        <v>0</v>
      </c>
      <c r="U6516">
        <v>0</v>
      </c>
      <c r="V6516">
        <v>0</v>
      </c>
      <c r="W6516">
        <v>0</v>
      </c>
      <c r="X6516">
        <v>0</v>
      </c>
      <c r="Y6516">
        <v>1</v>
      </c>
      <c r="Z6516">
        <v>0</v>
      </c>
      <c r="AA6516">
        <v>0</v>
      </c>
      <c r="AB6516">
        <v>0</v>
      </c>
      <c r="AC6516">
        <v>0</v>
      </c>
      <c r="AD6516">
        <v>0</v>
      </c>
      <c r="AE6516">
        <v>0</v>
      </c>
    </row>
    <row r="6517" spans="1:31" x14ac:dyDescent="0.3">
      <c r="A6517">
        <v>1</v>
      </c>
      <c r="B6517">
        <v>2</v>
      </c>
      <c r="C6517">
        <v>35815</v>
      </c>
      <c r="D6517" t="s">
        <v>6553</v>
      </c>
      <c r="E6517">
        <v>10075</v>
      </c>
      <c r="F6517">
        <v>1926</v>
      </c>
      <c r="I6517" t="s">
        <v>32</v>
      </c>
      <c r="J6517" t="s">
        <v>40</v>
      </c>
      <c r="K6517" s="4">
        <v>44055</v>
      </c>
      <c r="L6517">
        <v>2150000</v>
      </c>
      <c r="M6517" s="1">
        <v>43870</v>
      </c>
      <c r="N6517">
        <v>2150000</v>
      </c>
      <c r="O6517">
        <v>185</v>
      </c>
      <c r="P6517">
        <v>2020</v>
      </c>
      <c r="Q6517">
        <v>8</v>
      </c>
      <c r="R6517">
        <v>12</v>
      </c>
      <c r="S6517">
        <v>0</v>
      </c>
      <c r="T6517">
        <v>0</v>
      </c>
      <c r="U6517">
        <v>0</v>
      </c>
      <c r="V6517">
        <v>0</v>
      </c>
      <c r="W6517">
        <v>0</v>
      </c>
      <c r="X6517">
        <v>0</v>
      </c>
      <c r="Y6517">
        <v>1</v>
      </c>
      <c r="Z6517">
        <v>0</v>
      </c>
      <c r="AA6517">
        <v>0</v>
      </c>
      <c r="AB6517">
        <v>0</v>
      </c>
      <c r="AC6517">
        <v>0</v>
      </c>
      <c r="AD6517">
        <v>0</v>
      </c>
      <c r="AE6517">
        <v>0</v>
      </c>
    </row>
    <row r="6518" spans="1:31" x14ac:dyDescent="0.3">
      <c r="C6518">
        <v>196910</v>
      </c>
      <c r="D6518" t="s">
        <v>6554</v>
      </c>
      <c r="E6518">
        <v>10075</v>
      </c>
      <c r="F6518">
        <v>1927</v>
      </c>
      <c r="G6518"/>
      <c r="H6518"/>
      <c r="I6518" t="s">
        <v>32</v>
      </c>
      <c r="K6518" s="1">
        <v>44055</v>
      </c>
      <c r="L6518">
        <v>3250000</v>
      </c>
      <c r="P6518">
        <v>2020</v>
      </c>
      <c r="Q6518">
        <v>8</v>
      </c>
      <c r="R6518">
        <v>12</v>
      </c>
      <c r="T6518">
        <v>0</v>
      </c>
      <c r="U6518">
        <v>0</v>
      </c>
      <c r="V6518">
        <v>0</v>
      </c>
      <c r="W6518">
        <v>0</v>
      </c>
      <c r="X6518">
        <v>0</v>
      </c>
      <c r="Y6518">
        <v>1</v>
      </c>
      <c r="Z6518">
        <v>0</v>
      </c>
      <c r="AA6518">
        <v>0</v>
      </c>
      <c r="AB6518">
        <v>0</v>
      </c>
      <c r="AC6518">
        <v>0</v>
      </c>
      <c r="AD6518">
        <v>0</v>
      </c>
      <c r="AE6518">
        <v>0</v>
      </c>
    </row>
    <row r="6519" spans="1:31" x14ac:dyDescent="0.3">
      <c r="B6519">
        <v>2</v>
      </c>
      <c r="D6519" t="s">
        <v>6555</v>
      </c>
      <c r="E6519">
        <v>10075</v>
      </c>
      <c r="F6519">
        <v>1956</v>
      </c>
      <c r="G6519" t="s">
        <v>3396</v>
      </c>
      <c r="H6519" t="s">
        <v>62</v>
      </c>
      <c r="I6519" t="s">
        <v>83</v>
      </c>
      <c r="K6519" s="1">
        <v>44055</v>
      </c>
      <c r="L6519">
        <v>1299000</v>
      </c>
      <c r="M6519" s="1">
        <v>44208</v>
      </c>
      <c r="N6519">
        <v>1349000</v>
      </c>
      <c r="O6519">
        <v>-153</v>
      </c>
      <c r="P6519">
        <v>2020</v>
      </c>
      <c r="Q6519">
        <v>8</v>
      </c>
      <c r="R6519">
        <v>12</v>
      </c>
      <c r="S6519">
        <v>-3.70644922164566E-2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  <c r="AB6519">
        <v>1</v>
      </c>
      <c r="AC6519">
        <v>0</v>
      </c>
      <c r="AD6519">
        <v>0</v>
      </c>
      <c r="AE6519">
        <v>0</v>
      </c>
    </row>
    <row r="6520" spans="1:31" x14ac:dyDescent="0.3">
      <c r="D6520" t="s">
        <v>6556</v>
      </c>
      <c r="E6520">
        <v>10075</v>
      </c>
      <c r="F6520">
        <v>1926</v>
      </c>
      <c r="G6520"/>
      <c r="H6520"/>
      <c r="I6520" t="s">
        <v>32</v>
      </c>
      <c r="K6520" s="1">
        <v>44055</v>
      </c>
      <c r="L6520">
        <v>2150000</v>
      </c>
      <c r="P6520">
        <v>2020</v>
      </c>
      <c r="Q6520">
        <v>8</v>
      </c>
      <c r="R6520">
        <v>12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1</v>
      </c>
      <c r="Z6520">
        <v>0</v>
      </c>
      <c r="AA6520">
        <v>0</v>
      </c>
      <c r="AB6520">
        <v>0</v>
      </c>
      <c r="AC6520">
        <v>0</v>
      </c>
      <c r="AD6520">
        <v>0</v>
      </c>
      <c r="AE6520">
        <v>0</v>
      </c>
    </row>
    <row r="6521" spans="1:31" x14ac:dyDescent="0.3">
      <c r="A6521">
        <v>2</v>
      </c>
      <c r="B6521">
        <v>2</v>
      </c>
      <c r="D6521" t="s">
        <v>6557</v>
      </c>
      <c r="E6521">
        <v>10075</v>
      </c>
      <c r="F6521">
        <v>1927</v>
      </c>
      <c r="G6521"/>
      <c r="H6521"/>
      <c r="I6521" t="s">
        <v>32</v>
      </c>
      <c r="K6521" s="1">
        <v>44055</v>
      </c>
      <c r="L6521">
        <v>3250000</v>
      </c>
      <c r="M6521" s="1">
        <v>43835</v>
      </c>
      <c r="N6521">
        <v>3500000</v>
      </c>
      <c r="O6521">
        <v>220</v>
      </c>
      <c r="P6521">
        <v>2020</v>
      </c>
      <c r="Q6521">
        <v>8</v>
      </c>
      <c r="R6521">
        <v>12</v>
      </c>
      <c r="S6521">
        <v>-7.1428571428571397E-2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1</v>
      </c>
      <c r="Z6521">
        <v>0</v>
      </c>
      <c r="AA6521">
        <v>0</v>
      </c>
      <c r="AB6521">
        <v>0</v>
      </c>
      <c r="AC6521">
        <v>0</v>
      </c>
      <c r="AD6521">
        <v>0</v>
      </c>
      <c r="AE6521">
        <v>0</v>
      </c>
    </row>
    <row r="6522" spans="1:31" x14ac:dyDescent="0.3">
      <c r="C6522">
        <v>732</v>
      </c>
      <c r="D6522" t="s">
        <v>6558</v>
      </c>
      <c r="E6522">
        <v>10075</v>
      </c>
      <c r="F6522">
        <v>1942</v>
      </c>
      <c r="G6522"/>
      <c r="H6522"/>
      <c r="I6522" t="s">
        <v>32</v>
      </c>
      <c r="K6522" s="1">
        <v>44053</v>
      </c>
      <c r="L6522">
        <v>32270</v>
      </c>
      <c r="P6522">
        <v>2020</v>
      </c>
      <c r="Q6522">
        <v>8</v>
      </c>
      <c r="R6522">
        <v>10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  <c r="AA6522">
        <v>0</v>
      </c>
      <c r="AB6522">
        <v>0</v>
      </c>
      <c r="AC6522">
        <v>1</v>
      </c>
      <c r="AD6522">
        <v>0</v>
      </c>
      <c r="AE6522">
        <v>0</v>
      </c>
    </row>
    <row r="6523" spans="1:31" x14ac:dyDescent="0.3">
      <c r="C6523">
        <v>4268</v>
      </c>
      <c r="D6523" t="s">
        <v>6559</v>
      </c>
      <c r="E6523">
        <v>10075</v>
      </c>
      <c r="F6523">
        <v>2013</v>
      </c>
      <c r="G6523"/>
      <c r="H6523"/>
      <c r="I6523" t="s">
        <v>32</v>
      </c>
      <c r="K6523" s="1">
        <v>44052</v>
      </c>
      <c r="L6523">
        <v>12405287</v>
      </c>
      <c r="P6523">
        <v>2020</v>
      </c>
      <c r="Q6523">
        <v>8</v>
      </c>
      <c r="R6523">
        <v>9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1</v>
      </c>
      <c r="Z6523">
        <v>0</v>
      </c>
      <c r="AA6523">
        <v>0</v>
      </c>
      <c r="AB6523">
        <v>0</v>
      </c>
      <c r="AC6523">
        <v>0</v>
      </c>
      <c r="AD6523">
        <v>0</v>
      </c>
      <c r="AE6523">
        <v>0</v>
      </c>
    </row>
    <row r="6524" spans="1:31" x14ac:dyDescent="0.3">
      <c r="A6524">
        <v>1</v>
      </c>
      <c r="B6524">
        <v>1</v>
      </c>
      <c r="C6524">
        <v>54967</v>
      </c>
      <c r="D6524" t="s">
        <v>6560</v>
      </c>
      <c r="E6524">
        <v>10075</v>
      </c>
      <c r="F6524">
        <v>1927</v>
      </c>
      <c r="I6524" t="s">
        <v>32</v>
      </c>
      <c r="K6524" s="4">
        <v>44047</v>
      </c>
      <c r="L6524">
        <v>1200000</v>
      </c>
      <c r="M6524" s="1">
        <v>43471</v>
      </c>
      <c r="N6524">
        <v>1250000</v>
      </c>
      <c r="O6524">
        <v>576</v>
      </c>
      <c r="P6524">
        <v>2020</v>
      </c>
      <c r="Q6524">
        <v>8</v>
      </c>
      <c r="R6524">
        <v>4</v>
      </c>
      <c r="S6524">
        <v>-0.04</v>
      </c>
      <c r="T6524">
        <v>0</v>
      </c>
      <c r="U6524">
        <v>0</v>
      </c>
      <c r="V6524">
        <v>0</v>
      </c>
      <c r="W6524">
        <v>0</v>
      </c>
      <c r="X6524">
        <v>0</v>
      </c>
      <c r="Y6524">
        <v>1</v>
      </c>
      <c r="Z6524">
        <v>0</v>
      </c>
      <c r="AA6524">
        <v>0</v>
      </c>
      <c r="AB6524">
        <v>0</v>
      </c>
      <c r="AC6524">
        <v>0</v>
      </c>
      <c r="AD6524">
        <v>0</v>
      </c>
      <c r="AE6524">
        <v>0</v>
      </c>
    </row>
    <row r="6525" spans="1:31" x14ac:dyDescent="0.3">
      <c r="A6525">
        <v>8</v>
      </c>
      <c r="B6525">
        <v>9</v>
      </c>
      <c r="C6525">
        <v>8760</v>
      </c>
      <c r="D6525" t="s">
        <v>6561</v>
      </c>
      <c r="E6525">
        <v>10075</v>
      </c>
      <c r="F6525">
        <v>1899</v>
      </c>
      <c r="H6525" s="3" t="s">
        <v>35</v>
      </c>
      <c r="I6525" t="s">
        <v>32</v>
      </c>
      <c r="J6525" t="s">
        <v>37</v>
      </c>
      <c r="K6525" s="4">
        <v>44046</v>
      </c>
      <c r="L6525">
        <v>18800000</v>
      </c>
      <c r="M6525" s="1">
        <v>42984</v>
      </c>
      <c r="N6525">
        <v>31500000</v>
      </c>
      <c r="O6525">
        <v>1062</v>
      </c>
      <c r="P6525">
        <v>2020</v>
      </c>
      <c r="Q6525">
        <v>8</v>
      </c>
      <c r="R6525">
        <v>3</v>
      </c>
      <c r="S6525">
        <v>-0.40317460317460302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0</v>
      </c>
      <c r="AB6525">
        <v>0</v>
      </c>
      <c r="AC6525">
        <v>0</v>
      </c>
      <c r="AD6525">
        <v>1</v>
      </c>
      <c r="AE6525">
        <v>0</v>
      </c>
    </row>
    <row r="6526" spans="1:31" x14ac:dyDescent="0.3">
      <c r="A6526">
        <v>5</v>
      </c>
      <c r="B6526">
        <v>5</v>
      </c>
      <c r="D6526" t="s">
        <v>6562</v>
      </c>
      <c r="E6526">
        <v>10075</v>
      </c>
      <c r="F6526">
        <v>1927</v>
      </c>
      <c r="G6526"/>
      <c r="H6526"/>
      <c r="I6526" t="s">
        <v>32</v>
      </c>
      <c r="K6526" s="1">
        <v>44045</v>
      </c>
      <c r="L6526">
        <v>8500000</v>
      </c>
      <c r="P6526">
        <v>2020</v>
      </c>
      <c r="Q6526">
        <v>8</v>
      </c>
      <c r="R6526">
        <v>2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1</v>
      </c>
      <c r="Z6526">
        <v>0</v>
      </c>
      <c r="AA6526">
        <v>0</v>
      </c>
      <c r="AB6526">
        <v>0</v>
      </c>
      <c r="AC6526">
        <v>0</v>
      </c>
      <c r="AD6526">
        <v>0</v>
      </c>
      <c r="AE6526">
        <v>0</v>
      </c>
    </row>
    <row r="6527" spans="1:31" x14ac:dyDescent="0.3">
      <c r="A6527">
        <v>3</v>
      </c>
      <c r="B6527">
        <v>4</v>
      </c>
      <c r="C6527">
        <v>171207</v>
      </c>
      <c r="D6527" t="s">
        <v>6563</v>
      </c>
      <c r="E6527">
        <v>10075</v>
      </c>
      <c r="F6527">
        <v>1927</v>
      </c>
      <c r="I6527" t="s">
        <v>32</v>
      </c>
      <c r="J6527" t="s">
        <v>45</v>
      </c>
      <c r="K6527" s="4">
        <v>44045</v>
      </c>
      <c r="L6527">
        <v>8500000</v>
      </c>
      <c r="M6527" s="1">
        <v>41410</v>
      </c>
      <c r="N6527">
        <v>6745000</v>
      </c>
      <c r="O6527">
        <v>2635</v>
      </c>
      <c r="P6527">
        <v>2020</v>
      </c>
      <c r="Q6527">
        <v>8</v>
      </c>
      <c r="R6527">
        <v>2</v>
      </c>
      <c r="S6527">
        <v>0.26019273535952497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1</v>
      </c>
      <c r="Z6527">
        <v>0</v>
      </c>
      <c r="AA6527">
        <v>0</v>
      </c>
      <c r="AB6527">
        <v>0</v>
      </c>
      <c r="AC6527">
        <v>0</v>
      </c>
      <c r="AD6527">
        <v>0</v>
      </c>
      <c r="AE6527">
        <v>0</v>
      </c>
    </row>
    <row r="6528" spans="1:31" x14ac:dyDescent="0.3">
      <c r="A6528">
        <v>2</v>
      </c>
      <c r="B6528">
        <v>3</v>
      </c>
      <c r="C6528">
        <v>1408</v>
      </c>
      <c r="D6528" t="s">
        <v>6564</v>
      </c>
      <c r="E6528">
        <v>10075</v>
      </c>
      <c r="F6528">
        <v>1973</v>
      </c>
      <c r="I6528" t="s">
        <v>32</v>
      </c>
      <c r="K6528" s="4">
        <v>44041</v>
      </c>
      <c r="L6528">
        <v>2235000</v>
      </c>
      <c r="M6528" s="1">
        <v>43858</v>
      </c>
      <c r="N6528">
        <v>2500000</v>
      </c>
      <c r="O6528">
        <v>183</v>
      </c>
      <c r="P6528">
        <v>2020</v>
      </c>
      <c r="Q6528">
        <v>7</v>
      </c>
      <c r="R6528">
        <v>29</v>
      </c>
      <c r="S6528">
        <v>-0.106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1</v>
      </c>
      <c r="Z6528">
        <v>0</v>
      </c>
      <c r="AA6528">
        <v>0</v>
      </c>
      <c r="AB6528">
        <v>0</v>
      </c>
      <c r="AC6528">
        <v>0</v>
      </c>
      <c r="AD6528">
        <v>0</v>
      </c>
      <c r="AE6528">
        <v>0</v>
      </c>
    </row>
    <row r="6529" spans="1:31" x14ac:dyDescent="0.3">
      <c r="D6529" t="s">
        <v>6565</v>
      </c>
      <c r="E6529">
        <v>10075</v>
      </c>
      <c r="F6529">
        <v>1920</v>
      </c>
      <c r="G6529"/>
      <c r="H6529"/>
      <c r="I6529" t="s">
        <v>32</v>
      </c>
      <c r="K6529" s="1">
        <v>44041</v>
      </c>
      <c r="L6529">
        <v>1124000</v>
      </c>
      <c r="P6529">
        <v>2020</v>
      </c>
      <c r="Q6529">
        <v>7</v>
      </c>
      <c r="R6529">
        <v>29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1</v>
      </c>
      <c r="Z6529">
        <v>0</v>
      </c>
      <c r="AA6529">
        <v>0</v>
      </c>
      <c r="AB6529">
        <v>0</v>
      </c>
      <c r="AC6529">
        <v>0</v>
      </c>
      <c r="AD6529">
        <v>0</v>
      </c>
      <c r="AE6529">
        <v>0</v>
      </c>
    </row>
    <row r="6530" spans="1:31" x14ac:dyDescent="0.3">
      <c r="C6530">
        <v>1324</v>
      </c>
      <c r="D6530" t="s">
        <v>6566</v>
      </c>
      <c r="E6530">
        <v>10075</v>
      </c>
      <c r="G6530"/>
      <c r="H6530"/>
      <c r="I6530" t="s">
        <v>32</v>
      </c>
      <c r="K6530" s="1">
        <v>44040</v>
      </c>
      <c r="L6530">
        <v>1450000</v>
      </c>
      <c r="P6530">
        <v>2020</v>
      </c>
      <c r="Q6530">
        <v>7</v>
      </c>
      <c r="R6530">
        <v>28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1</v>
      </c>
      <c r="Z6530">
        <v>0</v>
      </c>
      <c r="AA6530">
        <v>0</v>
      </c>
      <c r="AB6530">
        <v>0</v>
      </c>
      <c r="AC6530">
        <v>0</v>
      </c>
      <c r="AD6530">
        <v>0</v>
      </c>
      <c r="AE6530">
        <v>0</v>
      </c>
    </row>
    <row r="6531" spans="1:31" x14ac:dyDescent="0.3">
      <c r="A6531">
        <v>3</v>
      </c>
      <c r="B6531">
        <v>3</v>
      </c>
      <c r="C6531">
        <v>149056</v>
      </c>
      <c r="D6531" t="s">
        <v>6567</v>
      </c>
      <c r="E6531">
        <v>10075</v>
      </c>
      <c r="F6531">
        <v>1924</v>
      </c>
      <c r="H6531" s="3" t="s">
        <v>35</v>
      </c>
      <c r="I6531" t="s">
        <v>32</v>
      </c>
      <c r="J6531" t="s">
        <v>37</v>
      </c>
      <c r="K6531" s="4">
        <v>44039</v>
      </c>
      <c r="L6531">
        <v>3000000</v>
      </c>
      <c r="M6531" s="1">
        <v>43775</v>
      </c>
      <c r="N6531">
        <v>3250000</v>
      </c>
      <c r="O6531">
        <v>264</v>
      </c>
      <c r="P6531">
        <v>2020</v>
      </c>
      <c r="Q6531">
        <v>7</v>
      </c>
      <c r="R6531">
        <v>27</v>
      </c>
      <c r="S6531">
        <v>-7.69230769230769E-2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1</v>
      </c>
      <c r="Z6531">
        <v>0</v>
      </c>
      <c r="AA6531">
        <v>0</v>
      </c>
      <c r="AB6531">
        <v>0</v>
      </c>
      <c r="AC6531">
        <v>0</v>
      </c>
      <c r="AD6531">
        <v>0</v>
      </c>
      <c r="AE6531">
        <v>0</v>
      </c>
    </row>
    <row r="6532" spans="1:31" x14ac:dyDescent="0.3">
      <c r="A6532">
        <v>2</v>
      </c>
      <c r="C6532">
        <v>1000</v>
      </c>
      <c r="D6532" t="s">
        <v>6568</v>
      </c>
      <c r="E6532">
        <v>10075</v>
      </c>
      <c r="F6532">
        <v>1963</v>
      </c>
      <c r="G6532"/>
      <c r="H6532"/>
      <c r="I6532" t="s">
        <v>32</v>
      </c>
      <c r="K6532" s="1">
        <v>44035</v>
      </c>
      <c r="L6532">
        <v>865000</v>
      </c>
      <c r="P6532">
        <v>2020</v>
      </c>
      <c r="Q6532">
        <v>7</v>
      </c>
      <c r="R6532">
        <v>23</v>
      </c>
      <c r="T6532">
        <v>0</v>
      </c>
      <c r="U6532">
        <v>0</v>
      </c>
      <c r="V6532">
        <v>0</v>
      </c>
      <c r="W6532">
        <v>0</v>
      </c>
      <c r="X6532">
        <v>0</v>
      </c>
      <c r="Y6532">
        <v>1</v>
      </c>
      <c r="Z6532">
        <v>0</v>
      </c>
      <c r="AA6532">
        <v>0</v>
      </c>
      <c r="AB6532">
        <v>0</v>
      </c>
      <c r="AC6532">
        <v>0</v>
      </c>
      <c r="AD6532">
        <v>0</v>
      </c>
      <c r="AE6532">
        <v>0</v>
      </c>
    </row>
    <row r="6533" spans="1:31" x14ac:dyDescent="0.3">
      <c r="D6533" t="s">
        <v>6569</v>
      </c>
      <c r="E6533">
        <v>10075</v>
      </c>
      <c r="F6533">
        <v>1981</v>
      </c>
      <c r="G6533"/>
      <c r="H6533"/>
      <c r="I6533" t="s">
        <v>32</v>
      </c>
      <c r="K6533" s="1">
        <v>44034</v>
      </c>
      <c r="L6533">
        <v>1060000</v>
      </c>
      <c r="P6533">
        <v>2020</v>
      </c>
      <c r="Q6533">
        <v>7</v>
      </c>
      <c r="R6533">
        <v>22</v>
      </c>
      <c r="T6533">
        <v>0</v>
      </c>
      <c r="U6533">
        <v>0</v>
      </c>
      <c r="V6533">
        <v>0</v>
      </c>
      <c r="W6533">
        <v>0</v>
      </c>
      <c r="X6533">
        <v>0</v>
      </c>
      <c r="Y6533">
        <v>1</v>
      </c>
      <c r="Z6533">
        <v>0</v>
      </c>
      <c r="AA6533">
        <v>0</v>
      </c>
      <c r="AB6533">
        <v>0</v>
      </c>
      <c r="AC6533">
        <v>0</v>
      </c>
      <c r="AD6533">
        <v>0</v>
      </c>
      <c r="AE6533">
        <v>0</v>
      </c>
    </row>
    <row r="6534" spans="1:31" x14ac:dyDescent="0.3">
      <c r="A6534">
        <v>2</v>
      </c>
      <c r="B6534">
        <v>2</v>
      </c>
      <c r="C6534">
        <v>77953</v>
      </c>
      <c r="D6534" t="s">
        <v>6570</v>
      </c>
      <c r="E6534">
        <v>10075</v>
      </c>
      <c r="F6534">
        <v>1947</v>
      </c>
      <c r="I6534" t="s">
        <v>32</v>
      </c>
      <c r="J6534" t="s">
        <v>45</v>
      </c>
      <c r="K6534" s="4">
        <v>44033</v>
      </c>
      <c r="L6534">
        <v>565000</v>
      </c>
      <c r="M6534" s="1">
        <v>44069</v>
      </c>
      <c r="N6534">
        <v>1750000</v>
      </c>
      <c r="O6534">
        <v>-36</v>
      </c>
      <c r="P6534">
        <v>2020</v>
      </c>
      <c r="Q6534">
        <v>7</v>
      </c>
      <c r="R6534">
        <v>21</v>
      </c>
      <c r="S6534">
        <v>-0.67714285714285705</v>
      </c>
      <c r="T6534">
        <v>1</v>
      </c>
      <c r="U6534">
        <v>0</v>
      </c>
      <c r="V6534">
        <v>0</v>
      </c>
      <c r="W6534">
        <v>0</v>
      </c>
      <c r="X6534">
        <v>0</v>
      </c>
      <c r="Y6534">
        <v>1</v>
      </c>
      <c r="Z6534">
        <v>0</v>
      </c>
      <c r="AA6534">
        <v>0</v>
      </c>
      <c r="AB6534">
        <v>0</v>
      </c>
      <c r="AC6534">
        <v>0</v>
      </c>
      <c r="AD6534">
        <v>0</v>
      </c>
      <c r="AE6534">
        <v>0</v>
      </c>
    </row>
    <row r="6535" spans="1:31" x14ac:dyDescent="0.3">
      <c r="A6535">
        <v>2</v>
      </c>
      <c r="B6535">
        <v>1</v>
      </c>
      <c r="C6535">
        <v>106905</v>
      </c>
      <c r="D6535" t="s">
        <v>6571</v>
      </c>
      <c r="E6535">
        <v>10075</v>
      </c>
      <c r="F6535">
        <v>1930</v>
      </c>
      <c r="I6535" t="s">
        <v>32</v>
      </c>
      <c r="K6535" s="4">
        <v>44032</v>
      </c>
      <c r="L6535">
        <v>715000</v>
      </c>
      <c r="M6535" s="1">
        <v>43329</v>
      </c>
      <c r="N6535">
        <v>1395000</v>
      </c>
      <c r="O6535">
        <v>703</v>
      </c>
      <c r="P6535">
        <v>2020</v>
      </c>
      <c r="Q6535">
        <v>7</v>
      </c>
      <c r="R6535">
        <v>20</v>
      </c>
      <c r="S6535">
        <v>-0.48745519713261598</v>
      </c>
      <c r="T6535">
        <v>1</v>
      </c>
      <c r="U6535">
        <v>0</v>
      </c>
      <c r="V6535">
        <v>0</v>
      </c>
      <c r="W6535">
        <v>0</v>
      </c>
      <c r="X6535">
        <v>0</v>
      </c>
      <c r="Y6535">
        <v>1</v>
      </c>
      <c r="Z6535">
        <v>0</v>
      </c>
      <c r="AA6535">
        <v>0</v>
      </c>
      <c r="AB6535">
        <v>0</v>
      </c>
      <c r="AC6535">
        <v>0</v>
      </c>
      <c r="AD6535">
        <v>0</v>
      </c>
      <c r="AE6535">
        <v>0</v>
      </c>
    </row>
    <row r="6536" spans="1:31" x14ac:dyDescent="0.3">
      <c r="A6536">
        <v>2</v>
      </c>
      <c r="B6536">
        <v>2</v>
      </c>
      <c r="D6536" t="s">
        <v>6572</v>
      </c>
      <c r="E6536">
        <v>10075</v>
      </c>
      <c r="F6536">
        <v>1927</v>
      </c>
      <c r="G6536"/>
      <c r="H6536"/>
      <c r="I6536" t="s">
        <v>32</v>
      </c>
      <c r="K6536" s="1">
        <v>44028</v>
      </c>
      <c r="L6536">
        <v>2100000</v>
      </c>
      <c r="M6536" s="1">
        <v>43292</v>
      </c>
      <c r="N6536">
        <v>3500000</v>
      </c>
      <c r="O6536">
        <v>736</v>
      </c>
      <c r="P6536">
        <v>2020</v>
      </c>
      <c r="Q6536">
        <v>7</v>
      </c>
      <c r="R6536">
        <v>16</v>
      </c>
      <c r="S6536">
        <v>-0.4</v>
      </c>
      <c r="T6536">
        <v>0</v>
      </c>
      <c r="U6536">
        <v>0</v>
      </c>
      <c r="V6536">
        <v>0</v>
      </c>
      <c r="W6536">
        <v>0</v>
      </c>
      <c r="X6536">
        <v>0</v>
      </c>
      <c r="Y6536">
        <v>1</v>
      </c>
      <c r="Z6536">
        <v>0</v>
      </c>
      <c r="AA6536">
        <v>0</v>
      </c>
      <c r="AB6536">
        <v>0</v>
      </c>
      <c r="AC6536">
        <v>0</v>
      </c>
      <c r="AD6536">
        <v>0</v>
      </c>
      <c r="AE6536">
        <v>0</v>
      </c>
    </row>
    <row r="6537" spans="1:31" x14ac:dyDescent="0.3">
      <c r="A6537">
        <v>2</v>
      </c>
      <c r="B6537">
        <v>2</v>
      </c>
      <c r="C6537">
        <v>1380</v>
      </c>
      <c r="D6537" t="s">
        <v>6573</v>
      </c>
      <c r="E6537">
        <v>10075</v>
      </c>
      <c r="F6537">
        <v>1958</v>
      </c>
      <c r="I6537" t="s">
        <v>36</v>
      </c>
      <c r="K6537" s="4">
        <v>44027</v>
      </c>
      <c r="L6537">
        <v>2050000</v>
      </c>
      <c r="M6537" s="1">
        <v>43738</v>
      </c>
      <c r="N6537">
        <v>2350000</v>
      </c>
      <c r="O6537">
        <v>289</v>
      </c>
      <c r="P6537">
        <v>2020</v>
      </c>
      <c r="Q6537">
        <v>7</v>
      </c>
      <c r="R6537">
        <v>15</v>
      </c>
      <c r="S6537">
        <v>-0.12765957446808501</v>
      </c>
      <c r="T6537">
        <v>0</v>
      </c>
      <c r="U6537">
        <v>0</v>
      </c>
      <c r="V6537">
        <v>0</v>
      </c>
      <c r="W6537">
        <v>0</v>
      </c>
      <c r="X6537">
        <v>0</v>
      </c>
      <c r="Y6537">
        <v>1</v>
      </c>
      <c r="Z6537">
        <v>0</v>
      </c>
      <c r="AA6537">
        <v>0</v>
      </c>
      <c r="AB6537">
        <v>0</v>
      </c>
      <c r="AC6537">
        <v>0</v>
      </c>
      <c r="AD6537">
        <v>0</v>
      </c>
      <c r="AE6537">
        <v>0</v>
      </c>
    </row>
    <row r="6538" spans="1:31" x14ac:dyDescent="0.3">
      <c r="A6538">
        <v>1</v>
      </c>
      <c r="B6538">
        <v>1</v>
      </c>
      <c r="C6538">
        <v>600</v>
      </c>
      <c r="D6538" t="s">
        <v>6574</v>
      </c>
      <c r="E6538">
        <v>10075</v>
      </c>
      <c r="F6538">
        <v>1963</v>
      </c>
      <c r="I6538" t="s">
        <v>32</v>
      </c>
      <c r="K6538" s="4">
        <v>44025</v>
      </c>
      <c r="L6538">
        <v>500000</v>
      </c>
      <c r="P6538">
        <v>2020</v>
      </c>
      <c r="Q6538">
        <v>7</v>
      </c>
      <c r="R6538">
        <v>13</v>
      </c>
      <c r="T6538">
        <v>0</v>
      </c>
      <c r="U6538">
        <v>0</v>
      </c>
      <c r="V6538">
        <v>0</v>
      </c>
      <c r="W6538">
        <v>0</v>
      </c>
      <c r="X6538">
        <v>0</v>
      </c>
      <c r="Y6538">
        <v>1</v>
      </c>
      <c r="Z6538">
        <v>0</v>
      </c>
      <c r="AA6538">
        <v>0</v>
      </c>
      <c r="AB6538">
        <v>0</v>
      </c>
      <c r="AC6538">
        <v>0</v>
      </c>
      <c r="AD6538">
        <v>0</v>
      </c>
      <c r="AE6538">
        <v>0</v>
      </c>
    </row>
    <row r="6539" spans="1:31" x14ac:dyDescent="0.3">
      <c r="A6539">
        <v>1</v>
      </c>
      <c r="B6539">
        <v>1</v>
      </c>
      <c r="D6539" t="s">
        <v>6575</v>
      </c>
      <c r="E6539">
        <v>10075</v>
      </c>
      <c r="F6539">
        <v>1947</v>
      </c>
      <c r="G6539"/>
      <c r="H6539"/>
      <c r="I6539" t="s">
        <v>32</v>
      </c>
      <c r="K6539" s="1">
        <v>44024</v>
      </c>
      <c r="L6539">
        <v>890000</v>
      </c>
      <c r="M6539" s="1">
        <v>43843</v>
      </c>
      <c r="N6539">
        <v>910000</v>
      </c>
      <c r="O6539">
        <v>181</v>
      </c>
      <c r="P6539">
        <v>2020</v>
      </c>
      <c r="Q6539">
        <v>7</v>
      </c>
      <c r="R6539">
        <v>12</v>
      </c>
      <c r="S6539">
        <v>-2.19780219780219E-2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1</v>
      </c>
      <c r="Z6539">
        <v>0</v>
      </c>
      <c r="AA6539">
        <v>0</v>
      </c>
      <c r="AB6539">
        <v>0</v>
      </c>
      <c r="AC6539">
        <v>0</v>
      </c>
      <c r="AD6539">
        <v>0</v>
      </c>
      <c r="AE6539">
        <v>0</v>
      </c>
    </row>
    <row r="6540" spans="1:31" x14ac:dyDescent="0.3">
      <c r="C6540">
        <v>94418</v>
      </c>
      <c r="D6540" t="s">
        <v>6575</v>
      </c>
      <c r="E6540">
        <v>10075</v>
      </c>
      <c r="F6540">
        <v>1947</v>
      </c>
      <c r="G6540"/>
      <c r="H6540"/>
      <c r="I6540" t="s">
        <v>32</v>
      </c>
      <c r="K6540" s="1">
        <v>44024</v>
      </c>
      <c r="L6540">
        <v>890000</v>
      </c>
      <c r="P6540">
        <v>2020</v>
      </c>
      <c r="Q6540">
        <v>7</v>
      </c>
      <c r="R6540">
        <v>12</v>
      </c>
      <c r="T6540">
        <v>0</v>
      </c>
      <c r="U6540">
        <v>0</v>
      </c>
      <c r="V6540">
        <v>0</v>
      </c>
      <c r="W6540">
        <v>0</v>
      </c>
      <c r="X6540">
        <v>0</v>
      </c>
      <c r="Y6540">
        <v>1</v>
      </c>
      <c r="Z6540">
        <v>0</v>
      </c>
      <c r="AA6540">
        <v>0</v>
      </c>
      <c r="AB6540">
        <v>0</v>
      </c>
      <c r="AC6540">
        <v>0</v>
      </c>
      <c r="AD6540">
        <v>0</v>
      </c>
      <c r="AE6540">
        <v>0</v>
      </c>
    </row>
    <row r="6541" spans="1:31" x14ac:dyDescent="0.3">
      <c r="B6541">
        <v>1</v>
      </c>
      <c r="D6541" t="s">
        <v>6576</v>
      </c>
      <c r="E6541">
        <v>10075</v>
      </c>
      <c r="F6541">
        <v>1955</v>
      </c>
      <c r="G6541"/>
      <c r="H6541"/>
      <c r="I6541" t="s">
        <v>32</v>
      </c>
      <c r="J6541" t="s">
        <v>624</v>
      </c>
      <c r="K6541" s="1">
        <v>44024</v>
      </c>
      <c r="L6541">
        <v>408000</v>
      </c>
      <c r="M6541" s="1">
        <v>43753</v>
      </c>
      <c r="N6541">
        <v>425000</v>
      </c>
      <c r="O6541">
        <v>271</v>
      </c>
      <c r="P6541">
        <v>2020</v>
      </c>
      <c r="Q6541">
        <v>7</v>
      </c>
      <c r="R6541">
        <v>12</v>
      </c>
      <c r="S6541">
        <v>-0.04</v>
      </c>
      <c r="T6541">
        <v>1</v>
      </c>
      <c r="U6541">
        <v>0</v>
      </c>
      <c r="V6541">
        <v>1</v>
      </c>
      <c r="W6541">
        <v>1</v>
      </c>
      <c r="X6541">
        <v>0</v>
      </c>
      <c r="Y6541">
        <v>1</v>
      </c>
      <c r="Z6541">
        <v>0</v>
      </c>
      <c r="AA6541">
        <v>0</v>
      </c>
      <c r="AB6541">
        <v>0</v>
      </c>
      <c r="AC6541">
        <v>0</v>
      </c>
      <c r="AD6541">
        <v>0</v>
      </c>
      <c r="AE6541">
        <v>0</v>
      </c>
    </row>
    <row r="6542" spans="1:31" x14ac:dyDescent="0.3">
      <c r="D6542" t="s">
        <v>6577</v>
      </c>
      <c r="E6542">
        <v>10075</v>
      </c>
      <c r="F6542">
        <v>1957</v>
      </c>
      <c r="G6542"/>
      <c r="H6542"/>
      <c r="I6542" t="s">
        <v>32</v>
      </c>
      <c r="K6542" s="1">
        <v>44021</v>
      </c>
      <c r="L6542">
        <v>410000</v>
      </c>
      <c r="P6542">
        <v>2020</v>
      </c>
      <c r="Q6542">
        <v>7</v>
      </c>
      <c r="R6542">
        <v>9</v>
      </c>
      <c r="T6542">
        <v>0</v>
      </c>
      <c r="U6542">
        <v>0</v>
      </c>
      <c r="V6542">
        <v>0</v>
      </c>
      <c r="W6542">
        <v>0</v>
      </c>
      <c r="X6542">
        <v>0</v>
      </c>
      <c r="Y6542">
        <v>1</v>
      </c>
      <c r="Z6542">
        <v>0</v>
      </c>
      <c r="AA6542">
        <v>0</v>
      </c>
      <c r="AB6542">
        <v>0</v>
      </c>
      <c r="AC6542">
        <v>0</v>
      </c>
      <c r="AD6542">
        <v>0</v>
      </c>
      <c r="AE6542">
        <v>0</v>
      </c>
    </row>
    <row r="6543" spans="1:31" x14ac:dyDescent="0.3">
      <c r="A6543">
        <v>2</v>
      </c>
      <c r="B6543">
        <v>2</v>
      </c>
      <c r="C6543">
        <v>46230</v>
      </c>
      <c r="D6543" t="s">
        <v>6578</v>
      </c>
      <c r="E6543">
        <v>10075</v>
      </c>
      <c r="F6543">
        <v>1948</v>
      </c>
      <c r="I6543" t="s">
        <v>32</v>
      </c>
      <c r="K6543" s="4">
        <v>44019</v>
      </c>
      <c r="L6543">
        <v>1876500</v>
      </c>
      <c r="M6543" s="1">
        <v>43181</v>
      </c>
      <c r="N6543">
        <v>1200000</v>
      </c>
      <c r="O6543">
        <v>838</v>
      </c>
      <c r="P6543">
        <v>2020</v>
      </c>
      <c r="Q6543">
        <v>7</v>
      </c>
      <c r="R6543">
        <v>7</v>
      </c>
      <c r="S6543">
        <v>0.56374999999999997</v>
      </c>
      <c r="T6543">
        <v>0</v>
      </c>
      <c r="U6543">
        <v>0</v>
      </c>
      <c r="V6543">
        <v>0</v>
      </c>
      <c r="W6543">
        <v>0</v>
      </c>
      <c r="X6543">
        <v>0</v>
      </c>
      <c r="Y6543">
        <v>1</v>
      </c>
      <c r="Z6543">
        <v>0</v>
      </c>
      <c r="AA6543">
        <v>0</v>
      </c>
      <c r="AB6543">
        <v>0</v>
      </c>
      <c r="AC6543">
        <v>0</v>
      </c>
      <c r="AD6543">
        <v>0</v>
      </c>
      <c r="AE6543">
        <v>0</v>
      </c>
    </row>
    <row r="6544" spans="1:31" x14ac:dyDescent="0.3">
      <c r="A6544">
        <v>1</v>
      </c>
      <c r="B6544">
        <v>1</v>
      </c>
      <c r="C6544">
        <v>627</v>
      </c>
      <c r="D6544" t="s">
        <v>6579</v>
      </c>
      <c r="E6544">
        <v>10075</v>
      </c>
      <c r="F6544">
        <v>1973</v>
      </c>
      <c r="I6544" t="s">
        <v>36</v>
      </c>
      <c r="K6544" s="4">
        <v>44017</v>
      </c>
      <c r="L6544">
        <v>780000</v>
      </c>
      <c r="M6544" s="1">
        <v>43718</v>
      </c>
      <c r="N6544">
        <v>850000</v>
      </c>
      <c r="O6544">
        <v>299</v>
      </c>
      <c r="P6544">
        <v>2020</v>
      </c>
      <c r="Q6544">
        <v>7</v>
      </c>
      <c r="R6544">
        <v>5</v>
      </c>
      <c r="S6544">
        <v>-8.2352941176470504E-2</v>
      </c>
      <c r="T6544">
        <v>1</v>
      </c>
      <c r="U6544">
        <v>0</v>
      </c>
      <c r="V6544">
        <v>0</v>
      </c>
      <c r="W6544">
        <v>0</v>
      </c>
      <c r="X6544">
        <v>0</v>
      </c>
      <c r="Y6544">
        <v>1</v>
      </c>
      <c r="Z6544">
        <v>0</v>
      </c>
      <c r="AA6544">
        <v>0</v>
      </c>
      <c r="AB6544">
        <v>0</v>
      </c>
      <c r="AC6544">
        <v>0</v>
      </c>
      <c r="AD6544">
        <v>0</v>
      </c>
      <c r="AE6544">
        <v>0</v>
      </c>
    </row>
    <row r="6545" spans="1:31" x14ac:dyDescent="0.3">
      <c r="C6545">
        <v>94418</v>
      </c>
      <c r="D6545" t="s">
        <v>6580</v>
      </c>
      <c r="E6545">
        <v>10075</v>
      </c>
      <c r="F6545">
        <v>1947</v>
      </c>
      <c r="G6545"/>
      <c r="H6545"/>
      <c r="I6545" t="s">
        <v>32</v>
      </c>
      <c r="K6545" s="1">
        <v>44014</v>
      </c>
      <c r="L6545">
        <v>910000</v>
      </c>
      <c r="P6545">
        <v>2020</v>
      </c>
      <c r="Q6545">
        <v>7</v>
      </c>
      <c r="R6545">
        <v>2</v>
      </c>
      <c r="T6545">
        <v>0</v>
      </c>
      <c r="U6545">
        <v>0</v>
      </c>
      <c r="V6545">
        <v>0</v>
      </c>
      <c r="W6545">
        <v>0</v>
      </c>
      <c r="X6545">
        <v>0</v>
      </c>
      <c r="Y6545">
        <v>1</v>
      </c>
      <c r="Z6545">
        <v>0</v>
      </c>
      <c r="AA6545">
        <v>0</v>
      </c>
      <c r="AB6545">
        <v>0</v>
      </c>
      <c r="AC6545">
        <v>0</v>
      </c>
      <c r="AD6545">
        <v>0</v>
      </c>
      <c r="AE6545">
        <v>0</v>
      </c>
    </row>
    <row r="6546" spans="1:31" x14ac:dyDescent="0.3">
      <c r="A6546">
        <v>1</v>
      </c>
      <c r="B6546">
        <v>1</v>
      </c>
      <c r="C6546">
        <v>600</v>
      </c>
      <c r="D6546" t="s">
        <v>6581</v>
      </c>
      <c r="E6546">
        <v>10075</v>
      </c>
      <c r="F6546">
        <v>1974</v>
      </c>
      <c r="G6546" s="3" t="s">
        <v>69</v>
      </c>
      <c r="H6546" s="3" t="s">
        <v>83</v>
      </c>
      <c r="I6546" t="s">
        <v>32</v>
      </c>
      <c r="J6546" t="s">
        <v>45</v>
      </c>
      <c r="K6546" s="4">
        <v>44013</v>
      </c>
      <c r="L6546">
        <v>810000</v>
      </c>
      <c r="P6546">
        <v>2020</v>
      </c>
      <c r="Q6546">
        <v>7</v>
      </c>
      <c r="R6546">
        <v>1</v>
      </c>
      <c r="T6546">
        <v>0</v>
      </c>
      <c r="U6546">
        <v>0</v>
      </c>
      <c r="V6546">
        <v>0</v>
      </c>
      <c r="W6546">
        <v>0</v>
      </c>
      <c r="X6546">
        <v>0</v>
      </c>
      <c r="Y6546">
        <v>0</v>
      </c>
      <c r="Z6546">
        <v>1</v>
      </c>
      <c r="AA6546">
        <v>0</v>
      </c>
      <c r="AB6546">
        <v>0</v>
      </c>
      <c r="AC6546">
        <v>0</v>
      </c>
      <c r="AD6546">
        <v>0</v>
      </c>
      <c r="AE6546">
        <v>0</v>
      </c>
    </row>
    <row r="6547" spans="1:31" x14ac:dyDescent="0.3">
      <c r="A6547">
        <v>3</v>
      </c>
      <c r="B6547">
        <v>3</v>
      </c>
      <c r="C6547">
        <v>1442</v>
      </c>
      <c r="D6547" t="s">
        <v>6582</v>
      </c>
      <c r="E6547">
        <v>10075</v>
      </c>
      <c r="F6547">
        <v>1957</v>
      </c>
      <c r="I6547" t="s">
        <v>32</v>
      </c>
      <c r="J6547" t="s">
        <v>45</v>
      </c>
      <c r="K6547" s="4">
        <v>44012</v>
      </c>
      <c r="L6547">
        <v>1965000</v>
      </c>
      <c r="M6547" s="1">
        <v>43781</v>
      </c>
      <c r="N6547">
        <v>1999000</v>
      </c>
      <c r="O6547">
        <v>231</v>
      </c>
      <c r="P6547">
        <v>2020</v>
      </c>
      <c r="Q6547">
        <v>6</v>
      </c>
      <c r="R6547">
        <v>30</v>
      </c>
      <c r="S6547">
        <v>-1.7008504252126001E-2</v>
      </c>
      <c r="T6547">
        <v>0</v>
      </c>
      <c r="U6547">
        <v>0</v>
      </c>
      <c r="V6547">
        <v>0</v>
      </c>
      <c r="W6547">
        <v>0</v>
      </c>
      <c r="X6547">
        <v>0</v>
      </c>
      <c r="Y6547">
        <v>1</v>
      </c>
      <c r="Z6547">
        <v>0</v>
      </c>
      <c r="AA6547">
        <v>0</v>
      </c>
      <c r="AB6547">
        <v>0</v>
      </c>
      <c r="AC6547">
        <v>0</v>
      </c>
      <c r="AD6547">
        <v>0</v>
      </c>
      <c r="AE6547">
        <v>0</v>
      </c>
    </row>
    <row r="6548" spans="1:31" x14ac:dyDescent="0.3">
      <c r="A6548">
        <v>1</v>
      </c>
      <c r="B6548">
        <v>1</v>
      </c>
      <c r="C6548">
        <v>700</v>
      </c>
      <c r="D6548" t="s">
        <v>6583</v>
      </c>
      <c r="E6548">
        <v>10075</v>
      </c>
      <c r="F6548">
        <v>1929</v>
      </c>
      <c r="I6548" t="s">
        <v>32</v>
      </c>
      <c r="K6548" s="4">
        <v>44006</v>
      </c>
      <c r="L6548">
        <v>580000</v>
      </c>
      <c r="P6548">
        <v>2020</v>
      </c>
      <c r="Q6548">
        <v>6</v>
      </c>
      <c r="R6548">
        <v>24</v>
      </c>
      <c r="T6548">
        <v>0</v>
      </c>
      <c r="U6548">
        <v>0</v>
      </c>
      <c r="V6548">
        <v>0</v>
      </c>
      <c r="W6548">
        <v>0</v>
      </c>
      <c r="X6548">
        <v>0</v>
      </c>
      <c r="Y6548">
        <v>1</v>
      </c>
      <c r="Z6548">
        <v>0</v>
      </c>
      <c r="AA6548">
        <v>0</v>
      </c>
      <c r="AB6548">
        <v>0</v>
      </c>
      <c r="AC6548">
        <v>0</v>
      </c>
      <c r="AD6548">
        <v>0</v>
      </c>
      <c r="AE6548">
        <v>0</v>
      </c>
    </row>
    <row r="6549" spans="1:31" x14ac:dyDescent="0.3">
      <c r="A6549">
        <v>2</v>
      </c>
      <c r="B6549">
        <v>1</v>
      </c>
      <c r="D6549" t="s">
        <v>6584</v>
      </c>
      <c r="E6549">
        <v>10075</v>
      </c>
      <c r="F6549">
        <v>1920</v>
      </c>
      <c r="G6549"/>
      <c r="H6549"/>
      <c r="I6549" t="s">
        <v>32</v>
      </c>
      <c r="K6549" s="1">
        <v>44006</v>
      </c>
      <c r="L6549">
        <v>823750</v>
      </c>
      <c r="M6549" s="1">
        <v>43831</v>
      </c>
      <c r="N6549">
        <v>875000</v>
      </c>
      <c r="O6549">
        <v>175</v>
      </c>
      <c r="P6549">
        <v>2020</v>
      </c>
      <c r="Q6549">
        <v>6</v>
      </c>
      <c r="R6549">
        <v>24</v>
      </c>
      <c r="S6549">
        <v>-5.8571428571428497E-2</v>
      </c>
      <c r="T6549">
        <v>0</v>
      </c>
      <c r="U6549">
        <v>0</v>
      </c>
      <c r="V6549">
        <v>0</v>
      </c>
      <c r="W6549">
        <v>0</v>
      </c>
      <c r="X6549">
        <v>0</v>
      </c>
      <c r="Y6549">
        <v>1</v>
      </c>
      <c r="Z6549">
        <v>0</v>
      </c>
      <c r="AA6549">
        <v>0</v>
      </c>
      <c r="AB6549">
        <v>0</v>
      </c>
      <c r="AC6549">
        <v>0</v>
      </c>
      <c r="AD6549">
        <v>0</v>
      </c>
      <c r="AE6549">
        <v>0</v>
      </c>
    </row>
    <row r="6550" spans="1:31" x14ac:dyDescent="0.3">
      <c r="A6550">
        <v>2</v>
      </c>
      <c r="B6550">
        <v>2</v>
      </c>
      <c r="D6550" t="s">
        <v>6585</v>
      </c>
      <c r="E6550">
        <v>10075</v>
      </c>
      <c r="F6550">
        <v>1956</v>
      </c>
      <c r="G6550"/>
      <c r="H6550"/>
      <c r="I6550" t="s">
        <v>32</v>
      </c>
      <c r="K6550" s="1">
        <v>44004</v>
      </c>
      <c r="L6550">
        <v>1080000</v>
      </c>
      <c r="P6550">
        <v>2020</v>
      </c>
      <c r="Q6550">
        <v>6</v>
      </c>
      <c r="R6550">
        <v>22</v>
      </c>
      <c r="T6550">
        <v>0</v>
      </c>
      <c r="U6550">
        <v>0</v>
      </c>
      <c r="V6550">
        <v>0</v>
      </c>
      <c r="W6550">
        <v>0</v>
      </c>
      <c r="X6550">
        <v>0</v>
      </c>
      <c r="Y6550">
        <v>1</v>
      </c>
      <c r="Z6550">
        <v>0</v>
      </c>
      <c r="AA6550">
        <v>0</v>
      </c>
      <c r="AB6550">
        <v>0</v>
      </c>
      <c r="AC6550">
        <v>0</v>
      </c>
      <c r="AD6550">
        <v>0</v>
      </c>
      <c r="AE6550">
        <v>0</v>
      </c>
    </row>
    <row r="6551" spans="1:31" x14ac:dyDescent="0.3">
      <c r="A6551">
        <v>1</v>
      </c>
      <c r="B6551">
        <v>1</v>
      </c>
      <c r="D6551" t="s">
        <v>6586</v>
      </c>
      <c r="E6551">
        <v>10075</v>
      </c>
      <c r="F6551">
        <v>1929</v>
      </c>
      <c r="G6551"/>
      <c r="H6551"/>
      <c r="I6551" t="s">
        <v>32</v>
      </c>
      <c r="K6551" s="1">
        <v>44003</v>
      </c>
      <c r="L6551">
        <v>550000</v>
      </c>
      <c r="P6551">
        <v>2020</v>
      </c>
      <c r="Q6551">
        <v>6</v>
      </c>
      <c r="R6551">
        <v>21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1</v>
      </c>
      <c r="Z6551">
        <v>0</v>
      </c>
      <c r="AA6551">
        <v>0</v>
      </c>
      <c r="AB6551">
        <v>0</v>
      </c>
      <c r="AC6551">
        <v>0</v>
      </c>
      <c r="AD6551">
        <v>0</v>
      </c>
      <c r="AE6551">
        <v>0</v>
      </c>
    </row>
    <row r="6552" spans="1:31" x14ac:dyDescent="0.3">
      <c r="A6552">
        <v>4</v>
      </c>
      <c r="D6552" t="s">
        <v>6587</v>
      </c>
      <c r="E6552">
        <v>10075</v>
      </c>
      <c r="F6552">
        <v>1961</v>
      </c>
      <c r="G6552"/>
      <c r="H6552"/>
      <c r="I6552" t="s">
        <v>32</v>
      </c>
      <c r="K6552" s="1">
        <v>44003</v>
      </c>
      <c r="L6552">
        <v>2350000</v>
      </c>
      <c r="P6552">
        <v>2020</v>
      </c>
      <c r="Q6552">
        <v>6</v>
      </c>
      <c r="R6552">
        <v>21</v>
      </c>
      <c r="T6552">
        <v>0</v>
      </c>
      <c r="U6552">
        <v>0</v>
      </c>
      <c r="V6552">
        <v>0</v>
      </c>
      <c r="W6552">
        <v>0</v>
      </c>
      <c r="X6552">
        <v>0</v>
      </c>
      <c r="Y6552">
        <v>1</v>
      </c>
      <c r="Z6552">
        <v>0</v>
      </c>
      <c r="AA6552">
        <v>0</v>
      </c>
      <c r="AB6552">
        <v>0</v>
      </c>
      <c r="AC6552">
        <v>0</v>
      </c>
      <c r="AD6552">
        <v>0</v>
      </c>
      <c r="AE6552">
        <v>0</v>
      </c>
    </row>
    <row r="6553" spans="1:31" x14ac:dyDescent="0.3">
      <c r="B6553">
        <v>2</v>
      </c>
      <c r="C6553">
        <v>902</v>
      </c>
      <c r="D6553" t="s">
        <v>6588</v>
      </c>
      <c r="E6553">
        <v>10075</v>
      </c>
      <c r="F6553">
        <v>1985</v>
      </c>
      <c r="G6553" t="s">
        <v>3396</v>
      </c>
      <c r="H6553" t="s">
        <v>62</v>
      </c>
      <c r="I6553" t="s">
        <v>83</v>
      </c>
      <c r="K6553" s="1">
        <v>44000</v>
      </c>
      <c r="L6553">
        <v>1275000</v>
      </c>
      <c r="M6553" s="1">
        <v>44208</v>
      </c>
      <c r="N6553">
        <v>1350000</v>
      </c>
      <c r="O6553">
        <v>-208</v>
      </c>
      <c r="P6553">
        <v>2020</v>
      </c>
      <c r="Q6553">
        <v>6</v>
      </c>
      <c r="R6553">
        <v>18</v>
      </c>
      <c r="S6553">
        <v>-5.5555555555555497E-2</v>
      </c>
      <c r="T6553">
        <v>0</v>
      </c>
      <c r="U6553">
        <v>0</v>
      </c>
      <c r="V6553">
        <v>0</v>
      </c>
      <c r="W6553">
        <v>0</v>
      </c>
      <c r="X6553">
        <v>0</v>
      </c>
      <c r="Y6553">
        <v>0</v>
      </c>
      <c r="Z6553">
        <v>0</v>
      </c>
      <c r="AA6553">
        <v>0</v>
      </c>
      <c r="AB6553">
        <v>1</v>
      </c>
      <c r="AC6553">
        <v>0</v>
      </c>
      <c r="AD6553">
        <v>0</v>
      </c>
      <c r="AE6553">
        <v>0</v>
      </c>
    </row>
    <row r="6554" spans="1:31" x14ac:dyDescent="0.3">
      <c r="B6554">
        <v>1</v>
      </c>
      <c r="D6554" t="s">
        <v>6589</v>
      </c>
      <c r="E6554">
        <v>10075</v>
      </c>
      <c r="F6554">
        <v>1930</v>
      </c>
      <c r="G6554"/>
      <c r="H6554"/>
      <c r="I6554" t="s">
        <v>32</v>
      </c>
      <c r="K6554" s="1">
        <v>44000</v>
      </c>
      <c r="L6554">
        <v>290000</v>
      </c>
      <c r="M6554" s="1">
        <v>43786</v>
      </c>
      <c r="N6554">
        <v>340000</v>
      </c>
      <c r="O6554">
        <v>214</v>
      </c>
      <c r="P6554">
        <v>2020</v>
      </c>
      <c r="Q6554">
        <v>6</v>
      </c>
      <c r="R6554">
        <v>18</v>
      </c>
      <c r="S6554">
        <v>-0.14705882352941099</v>
      </c>
      <c r="T6554">
        <v>0</v>
      </c>
      <c r="U6554">
        <v>0</v>
      </c>
      <c r="V6554">
        <v>0</v>
      </c>
      <c r="W6554">
        <v>0</v>
      </c>
      <c r="X6554">
        <v>0</v>
      </c>
      <c r="Y6554">
        <v>1</v>
      </c>
      <c r="Z6554">
        <v>0</v>
      </c>
      <c r="AA6554">
        <v>0</v>
      </c>
      <c r="AB6554">
        <v>0</v>
      </c>
      <c r="AC6554">
        <v>0</v>
      </c>
      <c r="AD6554">
        <v>0</v>
      </c>
      <c r="AE6554">
        <v>0</v>
      </c>
    </row>
    <row r="6555" spans="1:31" x14ac:dyDescent="0.3">
      <c r="A6555">
        <v>1</v>
      </c>
      <c r="B6555">
        <v>1</v>
      </c>
      <c r="C6555">
        <v>569</v>
      </c>
      <c r="D6555" t="s">
        <v>6590</v>
      </c>
      <c r="E6555">
        <v>10075</v>
      </c>
      <c r="F6555">
        <v>1974</v>
      </c>
      <c r="I6555" t="s">
        <v>52</v>
      </c>
      <c r="J6555" t="s">
        <v>45</v>
      </c>
      <c r="K6555" s="4">
        <v>43999</v>
      </c>
      <c r="L6555">
        <v>820000</v>
      </c>
      <c r="P6555">
        <v>2020</v>
      </c>
      <c r="Q6555">
        <v>6</v>
      </c>
      <c r="R6555">
        <v>17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0</v>
      </c>
      <c r="Z6555">
        <v>1</v>
      </c>
      <c r="AA6555">
        <v>0</v>
      </c>
      <c r="AB6555">
        <v>0</v>
      </c>
      <c r="AC6555">
        <v>0</v>
      </c>
      <c r="AD6555">
        <v>0</v>
      </c>
      <c r="AE6555">
        <v>0</v>
      </c>
    </row>
    <row r="6556" spans="1:31" x14ac:dyDescent="0.3">
      <c r="A6556">
        <v>2</v>
      </c>
      <c r="B6556">
        <v>2</v>
      </c>
      <c r="D6556" t="s">
        <v>6591</v>
      </c>
      <c r="E6556">
        <v>10075</v>
      </c>
      <c r="F6556">
        <v>1957</v>
      </c>
      <c r="G6556"/>
      <c r="H6556"/>
      <c r="I6556" t="s">
        <v>32</v>
      </c>
      <c r="J6556" t="s">
        <v>40</v>
      </c>
      <c r="K6556" s="1">
        <v>43998</v>
      </c>
      <c r="L6556">
        <v>1750000</v>
      </c>
      <c r="M6556" s="1">
        <v>43753</v>
      </c>
      <c r="N6556">
        <v>2000000</v>
      </c>
      <c r="O6556">
        <v>245</v>
      </c>
      <c r="P6556">
        <v>2020</v>
      </c>
      <c r="Q6556">
        <v>6</v>
      </c>
      <c r="R6556">
        <v>16</v>
      </c>
      <c r="S6556">
        <v>-0.125</v>
      </c>
      <c r="T6556">
        <v>1</v>
      </c>
      <c r="U6556">
        <v>0</v>
      </c>
      <c r="V6556">
        <v>0</v>
      </c>
      <c r="W6556">
        <v>0</v>
      </c>
      <c r="X6556">
        <v>0</v>
      </c>
      <c r="Y6556">
        <v>1</v>
      </c>
      <c r="Z6556">
        <v>0</v>
      </c>
      <c r="AA6556">
        <v>0</v>
      </c>
      <c r="AB6556">
        <v>0</v>
      </c>
      <c r="AC6556">
        <v>0</v>
      </c>
      <c r="AD6556">
        <v>0</v>
      </c>
      <c r="AE6556">
        <v>0</v>
      </c>
    </row>
    <row r="6557" spans="1:31" x14ac:dyDescent="0.3">
      <c r="A6557">
        <v>2</v>
      </c>
      <c r="B6557">
        <v>2</v>
      </c>
      <c r="D6557" t="s">
        <v>6592</v>
      </c>
      <c r="E6557">
        <v>10075</v>
      </c>
      <c r="F6557">
        <v>1962</v>
      </c>
      <c r="G6557"/>
      <c r="H6557"/>
      <c r="I6557" t="s">
        <v>32</v>
      </c>
      <c r="J6557" t="s">
        <v>45</v>
      </c>
      <c r="K6557" s="1">
        <v>43997</v>
      </c>
      <c r="L6557">
        <v>1390550</v>
      </c>
      <c r="M6557" s="1">
        <v>43880</v>
      </c>
      <c r="N6557">
        <v>1299000</v>
      </c>
      <c r="O6557">
        <v>117</v>
      </c>
      <c r="P6557">
        <v>2020</v>
      </c>
      <c r="Q6557">
        <v>6</v>
      </c>
      <c r="R6557">
        <v>15</v>
      </c>
      <c r="S6557">
        <v>7.0477290223248598E-2</v>
      </c>
      <c r="T6557">
        <v>0</v>
      </c>
      <c r="U6557">
        <v>0</v>
      </c>
      <c r="V6557">
        <v>0</v>
      </c>
      <c r="W6557">
        <v>0</v>
      </c>
      <c r="X6557">
        <v>0</v>
      </c>
      <c r="Y6557">
        <v>1</v>
      </c>
      <c r="Z6557">
        <v>0</v>
      </c>
      <c r="AA6557">
        <v>0</v>
      </c>
      <c r="AB6557">
        <v>0</v>
      </c>
      <c r="AC6557">
        <v>0</v>
      </c>
      <c r="AD6557">
        <v>0</v>
      </c>
      <c r="AE6557">
        <v>0</v>
      </c>
    </row>
    <row r="6558" spans="1:31" x14ac:dyDescent="0.3">
      <c r="C6558">
        <v>66962</v>
      </c>
      <c r="D6558" t="s">
        <v>6584</v>
      </c>
      <c r="E6558">
        <v>10075</v>
      </c>
      <c r="F6558">
        <v>1920</v>
      </c>
      <c r="G6558"/>
      <c r="H6558"/>
      <c r="I6558" t="s">
        <v>32</v>
      </c>
      <c r="K6558" s="1">
        <v>43997</v>
      </c>
      <c r="L6558">
        <v>823750</v>
      </c>
      <c r="P6558">
        <v>2020</v>
      </c>
      <c r="Q6558">
        <v>6</v>
      </c>
      <c r="R6558">
        <v>15</v>
      </c>
      <c r="T6558">
        <v>0</v>
      </c>
      <c r="U6558">
        <v>0</v>
      </c>
      <c r="V6558">
        <v>0</v>
      </c>
      <c r="W6558">
        <v>0</v>
      </c>
      <c r="X6558">
        <v>0</v>
      </c>
      <c r="Y6558">
        <v>1</v>
      </c>
      <c r="Z6558">
        <v>0</v>
      </c>
      <c r="AA6558">
        <v>0</v>
      </c>
      <c r="AB6558">
        <v>0</v>
      </c>
      <c r="AC6558">
        <v>0</v>
      </c>
      <c r="AD6558">
        <v>0</v>
      </c>
      <c r="AE6558">
        <v>0</v>
      </c>
    </row>
    <row r="6559" spans="1:31" x14ac:dyDescent="0.3">
      <c r="B6559">
        <v>3</v>
      </c>
      <c r="D6559" t="s">
        <v>6593</v>
      </c>
      <c r="E6559">
        <v>10075</v>
      </c>
      <c r="F6559">
        <v>1927</v>
      </c>
      <c r="G6559"/>
      <c r="H6559" t="s">
        <v>35</v>
      </c>
      <c r="I6559" t="s">
        <v>32</v>
      </c>
      <c r="K6559" s="1">
        <v>43990</v>
      </c>
      <c r="L6559">
        <v>97752</v>
      </c>
      <c r="M6559" s="1">
        <v>43899</v>
      </c>
      <c r="N6559">
        <v>3495000</v>
      </c>
      <c r="O6559">
        <v>91</v>
      </c>
      <c r="P6559">
        <v>2020</v>
      </c>
      <c r="Q6559">
        <v>6</v>
      </c>
      <c r="R6559">
        <v>8</v>
      </c>
      <c r="S6559">
        <v>-0.97203090128755298</v>
      </c>
      <c r="T6559">
        <v>0</v>
      </c>
      <c r="U6559">
        <v>0</v>
      </c>
      <c r="V6559">
        <v>0</v>
      </c>
      <c r="W6559">
        <v>0</v>
      </c>
      <c r="X6559">
        <v>0</v>
      </c>
      <c r="Y6559">
        <v>1</v>
      </c>
      <c r="Z6559">
        <v>0</v>
      </c>
      <c r="AA6559">
        <v>0</v>
      </c>
      <c r="AB6559">
        <v>0</v>
      </c>
      <c r="AC6559">
        <v>0</v>
      </c>
      <c r="AD6559">
        <v>0</v>
      </c>
      <c r="AE6559">
        <v>0</v>
      </c>
    </row>
    <row r="6560" spans="1:31" x14ac:dyDescent="0.3">
      <c r="A6560">
        <v>1</v>
      </c>
      <c r="B6560">
        <v>1</v>
      </c>
      <c r="D6560" t="s">
        <v>6594</v>
      </c>
      <c r="E6560">
        <v>10075</v>
      </c>
      <c r="F6560">
        <v>1961</v>
      </c>
      <c r="G6560"/>
      <c r="H6560"/>
      <c r="I6560" t="s">
        <v>32</v>
      </c>
      <c r="K6560" s="1">
        <v>43986</v>
      </c>
      <c r="L6560">
        <v>600000</v>
      </c>
      <c r="P6560">
        <v>2020</v>
      </c>
      <c r="Q6560">
        <v>6</v>
      </c>
      <c r="R6560">
        <v>4</v>
      </c>
      <c r="T6560">
        <v>0</v>
      </c>
      <c r="U6560">
        <v>0</v>
      </c>
      <c r="V6560">
        <v>0</v>
      </c>
      <c r="W6560">
        <v>0</v>
      </c>
      <c r="X6560">
        <v>0</v>
      </c>
      <c r="Y6560">
        <v>1</v>
      </c>
      <c r="Z6560">
        <v>0</v>
      </c>
      <c r="AA6560">
        <v>0</v>
      </c>
      <c r="AB6560">
        <v>0</v>
      </c>
      <c r="AC6560">
        <v>0</v>
      </c>
      <c r="AD6560">
        <v>0</v>
      </c>
      <c r="AE6560">
        <v>0</v>
      </c>
    </row>
    <row r="6561" spans="1:31" x14ac:dyDescent="0.3">
      <c r="A6561">
        <v>1</v>
      </c>
      <c r="B6561">
        <v>2</v>
      </c>
      <c r="C6561">
        <v>700</v>
      </c>
      <c r="D6561" t="s">
        <v>6595</v>
      </c>
      <c r="E6561">
        <v>10075</v>
      </c>
      <c r="F6561">
        <v>1910</v>
      </c>
      <c r="I6561" t="s">
        <v>36</v>
      </c>
      <c r="J6561" t="s">
        <v>45</v>
      </c>
      <c r="K6561" s="4">
        <v>43986</v>
      </c>
      <c r="L6561">
        <v>542000</v>
      </c>
      <c r="M6561" s="1">
        <v>43470</v>
      </c>
      <c r="N6561">
        <v>665000</v>
      </c>
      <c r="O6561">
        <v>516</v>
      </c>
      <c r="P6561">
        <v>2020</v>
      </c>
      <c r="Q6561">
        <v>6</v>
      </c>
      <c r="R6561">
        <v>4</v>
      </c>
      <c r="S6561">
        <v>-0.184962406015037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1</v>
      </c>
      <c r="Z6561">
        <v>0</v>
      </c>
      <c r="AA6561">
        <v>0</v>
      </c>
      <c r="AB6561">
        <v>0</v>
      </c>
      <c r="AC6561">
        <v>0</v>
      </c>
      <c r="AD6561">
        <v>0</v>
      </c>
      <c r="AE6561">
        <v>0</v>
      </c>
    </row>
    <row r="6562" spans="1:31" x14ac:dyDescent="0.3">
      <c r="A6562">
        <v>2</v>
      </c>
      <c r="B6562">
        <v>3</v>
      </c>
      <c r="C6562">
        <v>1288</v>
      </c>
      <c r="D6562" t="s">
        <v>6596</v>
      </c>
      <c r="E6562">
        <v>10075</v>
      </c>
      <c r="F6562">
        <v>1973</v>
      </c>
      <c r="I6562" t="s">
        <v>52</v>
      </c>
      <c r="K6562" s="4">
        <v>43984</v>
      </c>
      <c r="L6562">
        <v>3000000</v>
      </c>
      <c r="M6562" s="1">
        <v>43804</v>
      </c>
      <c r="N6562">
        <v>3250000</v>
      </c>
      <c r="O6562">
        <v>180</v>
      </c>
      <c r="P6562">
        <v>2020</v>
      </c>
      <c r="Q6562">
        <v>6</v>
      </c>
      <c r="R6562">
        <v>2</v>
      </c>
      <c r="S6562">
        <v>-7.69230769230769E-2</v>
      </c>
      <c r="T6562">
        <v>1</v>
      </c>
      <c r="U6562">
        <v>0</v>
      </c>
      <c r="V6562">
        <v>1</v>
      </c>
      <c r="W6562">
        <v>0</v>
      </c>
      <c r="X6562">
        <v>0</v>
      </c>
      <c r="Y6562">
        <v>1</v>
      </c>
      <c r="Z6562">
        <v>0</v>
      </c>
      <c r="AA6562">
        <v>0</v>
      </c>
      <c r="AB6562">
        <v>0</v>
      </c>
      <c r="AC6562">
        <v>0</v>
      </c>
      <c r="AD6562">
        <v>0</v>
      </c>
      <c r="AE6562">
        <v>0</v>
      </c>
    </row>
    <row r="6563" spans="1:31" x14ac:dyDescent="0.3">
      <c r="A6563">
        <v>2</v>
      </c>
      <c r="B6563">
        <v>2</v>
      </c>
      <c r="D6563" t="s">
        <v>6597</v>
      </c>
      <c r="E6563">
        <v>10075</v>
      </c>
      <c r="F6563">
        <v>1928</v>
      </c>
      <c r="G6563"/>
      <c r="H6563"/>
      <c r="I6563" t="s">
        <v>32</v>
      </c>
      <c r="K6563" s="1">
        <v>43982</v>
      </c>
      <c r="L6563">
        <v>1050000</v>
      </c>
      <c r="P6563">
        <v>2020</v>
      </c>
      <c r="Q6563">
        <v>5</v>
      </c>
      <c r="R6563">
        <v>31</v>
      </c>
      <c r="T6563">
        <v>0</v>
      </c>
      <c r="U6563">
        <v>0</v>
      </c>
      <c r="V6563">
        <v>0</v>
      </c>
      <c r="W6563">
        <v>0</v>
      </c>
      <c r="X6563">
        <v>0</v>
      </c>
      <c r="Y6563">
        <v>1</v>
      </c>
      <c r="Z6563">
        <v>0</v>
      </c>
      <c r="AA6563">
        <v>0</v>
      </c>
      <c r="AB6563">
        <v>0</v>
      </c>
      <c r="AC6563">
        <v>0</v>
      </c>
      <c r="AD6563">
        <v>0</v>
      </c>
      <c r="AE6563">
        <v>0</v>
      </c>
    </row>
    <row r="6564" spans="1:31" x14ac:dyDescent="0.3">
      <c r="A6564">
        <v>2</v>
      </c>
      <c r="B6564">
        <v>3</v>
      </c>
      <c r="C6564">
        <v>1604</v>
      </c>
      <c r="D6564" t="s">
        <v>6598</v>
      </c>
      <c r="E6564">
        <v>10075</v>
      </c>
      <c r="F6564">
        <v>2000</v>
      </c>
      <c r="H6564" s="3" t="s">
        <v>35</v>
      </c>
      <c r="I6564" t="s">
        <v>32</v>
      </c>
      <c r="J6564" t="s">
        <v>37</v>
      </c>
      <c r="K6564" s="4">
        <v>43979</v>
      </c>
      <c r="L6564">
        <v>2218125</v>
      </c>
      <c r="M6564" s="1">
        <v>43731</v>
      </c>
      <c r="N6564">
        <v>2495000</v>
      </c>
      <c r="O6564">
        <v>248</v>
      </c>
      <c r="P6564">
        <v>2020</v>
      </c>
      <c r="Q6564">
        <v>5</v>
      </c>
      <c r="R6564">
        <v>28</v>
      </c>
      <c r="S6564">
        <v>-0.110971943887775</v>
      </c>
      <c r="T6564">
        <v>0</v>
      </c>
      <c r="U6564">
        <v>0</v>
      </c>
      <c r="V6564">
        <v>0</v>
      </c>
      <c r="W6564">
        <v>0</v>
      </c>
      <c r="X6564">
        <v>0</v>
      </c>
      <c r="Y6564">
        <v>1</v>
      </c>
      <c r="Z6564">
        <v>0</v>
      </c>
      <c r="AA6564">
        <v>0</v>
      </c>
      <c r="AB6564">
        <v>0</v>
      </c>
      <c r="AC6564">
        <v>0</v>
      </c>
      <c r="AD6564">
        <v>0</v>
      </c>
      <c r="AE6564">
        <v>0</v>
      </c>
    </row>
    <row r="6565" spans="1:31" x14ac:dyDescent="0.3">
      <c r="A6565">
        <v>3</v>
      </c>
      <c r="B6565">
        <v>3</v>
      </c>
      <c r="C6565">
        <v>35815</v>
      </c>
      <c r="D6565" t="s">
        <v>6599</v>
      </c>
      <c r="E6565">
        <v>10075</v>
      </c>
      <c r="F6565">
        <v>1926</v>
      </c>
      <c r="I6565" t="s">
        <v>32</v>
      </c>
      <c r="K6565" s="4">
        <v>43971</v>
      </c>
      <c r="L6565">
        <v>4000000</v>
      </c>
      <c r="M6565" s="1">
        <v>43899</v>
      </c>
      <c r="N6565">
        <v>4950000</v>
      </c>
      <c r="O6565">
        <v>72</v>
      </c>
      <c r="P6565">
        <v>2020</v>
      </c>
      <c r="Q6565">
        <v>5</v>
      </c>
      <c r="R6565">
        <v>20</v>
      </c>
      <c r="S6565">
        <v>-0.19191919191919099</v>
      </c>
      <c r="T6565">
        <v>0</v>
      </c>
      <c r="U6565">
        <v>0</v>
      </c>
      <c r="V6565">
        <v>0</v>
      </c>
      <c r="W6565">
        <v>0</v>
      </c>
      <c r="X6565">
        <v>0</v>
      </c>
      <c r="Y6565">
        <v>1</v>
      </c>
      <c r="Z6565">
        <v>0</v>
      </c>
      <c r="AA6565">
        <v>0</v>
      </c>
      <c r="AB6565">
        <v>0</v>
      </c>
      <c r="AC6565">
        <v>0</v>
      </c>
      <c r="AD6565">
        <v>0</v>
      </c>
      <c r="AE6565">
        <v>0</v>
      </c>
    </row>
    <row r="6566" spans="1:31" x14ac:dyDescent="0.3">
      <c r="A6566">
        <v>3</v>
      </c>
      <c r="B6566">
        <v>3</v>
      </c>
      <c r="D6566" t="s">
        <v>6600</v>
      </c>
      <c r="E6566">
        <v>10075</v>
      </c>
      <c r="F6566">
        <v>1959</v>
      </c>
      <c r="G6566"/>
      <c r="H6566"/>
      <c r="I6566" t="s">
        <v>32</v>
      </c>
      <c r="J6566" t="s">
        <v>40</v>
      </c>
      <c r="K6566" s="1">
        <v>43964</v>
      </c>
      <c r="L6566">
        <v>2400000</v>
      </c>
      <c r="M6566" s="1">
        <v>43850</v>
      </c>
      <c r="N6566">
        <v>2500000</v>
      </c>
      <c r="O6566">
        <v>114</v>
      </c>
      <c r="P6566">
        <v>2020</v>
      </c>
      <c r="Q6566">
        <v>5</v>
      </c>
      <c r="R6566">
        <v>13</v>
      </c>
      <c r="S6566">
        <v>-0.04</v>
      </c>
      <c r="T6566">
        <v>0</v>
      </c>
      <c r="U6566">
        <v>0</v>
      </c>
      <c r="V6566">
        <v>0</v>
      </c>
      <c r="W6566">
        <v>0</v>
      </c>
      <c r="X6566">
        <v>0</v>
      </c>
      <c r="Y6566">
        <v>1</v>
      </c>
      <c r="Z6566">
        <v>0</v>
      </c>
      <c r="AA6566">
        <v>0</v>
      </c>
      <c r="AB6566">
        <v>0</v>
      </c>
      <c r="AC6566">
        <v>0</v>
      </c>
      <c r="AD6566">
        <v>0</v>
      </c>
      <c r="AE6566">
        <v>0</v>
      </c>
    </row>
    <row r="6567" spans="1:31" x14ac:dyDescent="0.3">
      <c r="A6567">
        <v>1</v>
      </c>
      <c r="B6567">
        <v>1</v>
      </c>
      <c r="D6567" t="s">
        <v>6601</v>
      </c>
      <c r="E6567">
        <v>10075</v>
      </c>
      <c r="F6567">
        <v>1947</v>
      </c>
      <c r="G6567"/>
      <c r="H6567" t="s">
        <v>35</v>
      </c>
      <c r="I6567" t="s">
        <v>32</v>
      </c>
      <c r="J6567" t="s">
        <v>45</v>
      </c>
      <c r="K6567" s="1">
        <v>43962</v>
      </c>
      <c r="L6567">
        <v>925000</v>
      </c>
      <c r="M6567" s="1">
        <v>43748</v>
      </c>
      <c r="N6567">
        <v>925000</v>
      </c>
      <c r="O6567">
        <v>214</v>
      </c>
      <c r="P6567">
        <v>2020</v>
      </c>
      <c r="Q6567">
        <v>5</v>
      </c>
      <c r="R6567">
        <v>11</v>
      </c>
      <c r="S6567">
        <v>0</v>
      </c>
      <c r="T6567">
        <v>0</v>
      </c>
      <c r="U6567">
        <v>0</v>
      </c>
      <c r="V6567">
        <v>0</v>
      </c>
      <c r="W6567">
        <v>0</v>
      </c>
      <c r="X6567">
        <v>0</v>
      </c>
      <c r="Y6567">
        <v>1</v>
      </c>
      <c r="Z6567">
        <v>0</v>
      </c>
      <c r="AA6567">
        <v>0</v>
      </c>
      <c r="AB6567">
        <v>0</v>
      </c>
      <c r="AC6567">
        <v>0</v>
      </c>
      <c r="AD6567">
        <v>0</v>
      </c>
      <c r="AE6567">
        <v>0</v>
      </c>
    </row>
    <row r="6568" spans="1:31" x14ac:dyDescent="0.3">
      <c r="A6568">
        <v>1</v>
      </c>
      <c r="B6568">
        <v>1</v>
      </c>
      <c r="C6568">
        <v>850</v>
      </c>
      <c r="D6568" t="s">
        <v>6602</v>
      </c>
      <c r="E6568">
        <v>10075</v>
      </c>
      <c r="F6568">
        <v>1925</v>
      </c>
      <c r="I6568" t="s">
        <v>32</v>
      </c>
      <c r="J6568" t="s">
        <v>45</v>
      </c>
      <c r="K6568" s="4">
        <v>43958</v>
      </c>
      <c r="L6568">
        <v>699000</v>
      </c>
      <c r="M6568" s="1">
        <v>43914</v>
      </c>
      <c r="N6568">
        <v>695000</v>
      </c>
      <c r="O6568">
        <v>44</v>
      </c>
      <c r="P6568">
        <v>2020</v>
      </c>
      <c r="Q6568">
        <v>5</v>
      </c>
      <c r="R6568">
        <v>7</v>
      </c>
      <c r="S6568">
        <v>5.7553956834532297E-3</v>
      </c>
      <c r="T6568">
        <v>0</v>
      </c>
      <c r="U6568">
        <v>0</v>
      </c>
      <c r="V6568">
        <v>0</v>
      </c>
      <c r="W6568">
        <v>0</v>
      </c>
      <c r="X6568">
        <v>0</v>
      </c>
      <c r="Y6568">
        <v>1</v>
      </c>
      <c r="Z6568">
        <v>0</v>
      </c>
      <c r="AA6568">
        <v>0</v>
      </c>
      <c r="AB6568">
        <v>0</v>
      </c>
      <c r="AC6568">
        <v>0</v>
      </c>
      <c r="AD6568">
        <v>0</v>
      </c>
      <c r="AE6568">
        <v>0</v>
      </c>
    </row>
    <row r="6569" spans="1:31" x14ac:dyDescent="0.3">
      <c r="A6569">
        <v>2</v>
      </c>
      <c r="B6569">
        <v>2</v>
      </c>
      <c r="C6569">
        <v>1300</v>
      </c>
      <c r="D6569" t="s">
        <v>6603</v>
      </c>
      <c r="E6569">
        <v>10075</v>
      </c>
      <c r="F6569">
        <v>2006</v>
      </c>
      <c r="I6569" t="s">
        <v>32</v>
      </c>
      <c r="K6569" s="4">
        <v>43956</v>
      </c>
      <c r="L6569">
        <v>975000</v>
      </c>
      <c r="M6569" s="1">
        <v>41157</v>
      </c>
      <c r="N6569">
        <v>1875000</v>
      </c>
      <c r="O6569">
        <v>2799</v>
      </c>
      <c r="P6569">
        <v>2020</v>
      </c>
      <c r="Q6569">
        <v>5</v>
      </c>
      <c r="R6569">
        <v>5</v>
      </c>
      <c r="S6569">
        <v>-0.48</v>
      </c>
      <c r="T6569">
        <v>0</v>
      </c>
      <c r="U6569">
        <v>0</v>
      </c>
      <c r="V6569">
        <v>0</v>
      </c>
      <c r="W6569">
        <v>0</v>
      </c>
      <c r="X6569">
        <v>0</v>
      </c>
      <c r="Y6569">
        <v>1</v>
      </c>
      <c r="Z6569">
        <v>0</v>
      </c>
      <c r="AA6569">
        <v>0</v>
      </c>
      <c r="AB6569">
        <v>0</v>
      </c>
      <c r="AC6569">
        <v>0</v>
      </c>
      <c r="AD6569">
        <v>0</v>
      </c>
      <c r="AE6569">
        <v>0</v>
      </c>
    </row>
    <row r="6570" spans="1:31" x14ac:dyDescent="0.3">
      <c r="A6570">
        <v>2</v>
      </c>
      <c r="B6570">
        <v>2</v>
      </c>
      <c r="D6570" t="s">
        <v>6604</v>
      </c>
      <c r="E6570">
        <v>10075</v>
      </c>
      <c r="F6570">
        <v>1930</v>
      </c>
      <c r="G6570"/>
      <c r="H6570"/>
      <c r="I6570" t="s">
        <v>32</v>
      </c>
      <c r="J6570" t="s">
        <v>45</v>
      </c>
      <c r="K6570" s="1">
        <v>43955</v>
      </c>
      <c r="L6570">
        <v>1275000</v>
      </c>
      <c r="M6570" s="1">
        <v>43850</v>
      </c>
      <c r="N6570">
        <v>1275000</v>
      </c>
      <c r="O6570">
        <v>105</v>
      </c>
      <c r="P6570">
        <v>2020</v>
      </c>
      <c r="Q6570">
        <v>5</v>
      </c>
      <c r="R6570">
        <v>4</v>
      </c>
      <c r="S6570">
        <v>0</v>
      </c>
      <c r="T6570">
        <v>0</v>
      </c>
      <c r="U6570">
        <v>0</v>
      </c>
      <c r="V6570">
        <v>0</v>
      </c>
      <c r="W6570">
        <v>0</v>
      </c>
      <c r="X6570">
        <v>0</v>
      </c>
      <c r="Y6570">
        <v>1</v>
      </c>
      <c r="Z6570">
        <v>0</v>
      </c>
      <c r="AA6570">
        <v>0</v>
      </c>
      <c r="AB6570">
        <v>0</v>
      </c>
      <c r="AC6570">
        <v>0</v>
      </c>
      <c r="AD6570">
        <v>0</v>
      </c>
      <c r="AE6570">
        <v>0</v>
      </c>
    </row>
    <row r="6571" spans="1:31" x14ac:dyDescent="0.3">
      <c r="D6571" t="s">
        <v>6605</v>
      </c>
      <c r="E6571">
        <v>10075</v>
      </c>
      <c r="F6571">
        <v>1927</v>
      </c>
      <c r="G6571"/>
      <c r="H6571"/>
      <c r="I6571" t="s">
        <v>32</v>
      </c>
      <c r="K6571" s="1">
        <v>43955</v>
      </c>
      <c r="L6571">
        <v>2100000</v>
      </c>
      <c r="P6571">
        <v>2020</v>
      </c>
      <c r="Q6571">
        <v>5</v>
      </c>
      <c r="R6571">
        <v>4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1</v>
      </c>
      <c r="Z6571">
        <v>0</v>
      </c>
      <c r="AA6571">
        <v>0</v>
      </c>
      <c r="AB6571">
        <v>0</v>
      </c>
      <c r="AC6571">
        <v>0</v>
      </c>
      <c r="AD6571">
        <v>0</v>
      </c>
      <c r="AE6571">
        <v>0</v>
      </c>
    </row>
    <row r="6572" spans="1:31" x14ac:dyDescent="0.3">
      <c r="A6572">
        <v>2</v>
      </c>
      <c r="B6572">
        <v>2</v>
      </c>
      <c r="D6572" t="s">
        <v>6606</v>
      </c>
      <c r="E6572">
        <v>10075</v>
      </c>
      <c r="F6572">
        <v>1962</v>
      </c>
      <c r="G6572"/>
      <c r="H6572"/>
      <c r="I6572" t="s">
        <v>32</v>
      </c>
      <c r="J6572" t="s">
        <v>40</v>
      </c>
      <c r="K6572" s="1">
        <v>43948</v>
      </c>
      <c r="L6572">
        <v>1337500</v>
      </c>
      <c r="M6572" s="1">
        <v>43830</v>
      </c>
      <c r="N6572">
        <v>1425000</v>
      </c>
      <c r="O6572">
        <v>118</v>
      </c>
      <c r="P6572">
        <v>2020</v>
      </c>
      <c r="Q6572">
        <v>4</v>
      </c>
      <c r="R6572">
        <v>27</v>
      </c>
      <c r="S6572">
        <v>-6.14035087719298E-2</v>
      </c>
      <c r="T6572">
        <v>0</v>
      </c>
      <c r="U6572">
        <v>0</v>
      </c>
      <c r="V6572">
        <v>0</v>
      </c>
      <c r="W6572">
        <v>0</v>
      </c>
      <c r="X6572">
        <v>0</v>
      </c>
      <c r="Y6572">
        <v>1</v>
      </c>
      <c r="Z6572">
        <v>0</v>
      </c>
      <c r="AA6572">
        <v>0</v>
      </c>
      <c r="AB6572">
        <v>0</v>
      </c>
      <c r="AC6572">
        <v>0</v>
      </c>
      <c r="AD6572">
        <v>0</v>
      </c>
      <c r="AE6572">
        <v>0</v>
      </c>
    </row>
    <row r="6573" spans="1:31" x14ac:dyDescent="0.3">
      <c r="A6573">
        <v>3</v>
      </c>
      <c r="B6573">
        <v>3</v>
      </c>
      <c r="C6573">
        <v>2200</v>
      </c>
      <c r="D6573" t="s">
        <v>6607</v>
      </c>
      <c r="E6573">
        <v>10075</v>
      </c>
      <c r="F6573">
        <v>1958</v>
      </c>
      <c r="I6573" t="s">
        <v>32</v>
      </c>
      <c r="K6573" s="4">
        <v>43948</v>
      </c>
      <c r="L6573">
        <v>2200000</v>
      </c>
      <c r="P6573">
        <v>2020</v>
      </c>
      <c r="Q6573">
        <v>4</v>
      </c>
      <c r="R6573">
        <v>27</v>
      </c>
      <c r="T6573">
        <v>0</v>
      </c>
      <c r="U6573">
        <v>0</v>
      </c>
      <c r="V6573">
        <v>0</v>
      </c>
      <c r="W6573">
        <v>0</v>
      </c>
      <c r="X6573">
        <v>0</v>
      </c>
      <c r="Y6573">
        <v>1</v>
      </c>
      <c r="Z6573">
        <v>0</v>
      </c>
      <c r="AA6573">
        <v>0</v>
      </c>
      <c r="AB6573">
        <v>0</v>
      </c>
      <c r="AC6573">
        <v>0</v>
      </c>
      <c r="AD6573">
        <v>0</v>
      </c>
      <c r="AE6573">
        <v>0</v>
      </c>
    </row>
    <row r="6574" spans="1:31" x14ac:dyDescent="0.3">
      <c r="C6574">
        <v>619</v>
      </c>
      <c r="D6574" t="s">
        <v>6608</v>
      </c>
      <c r="E6574">
        <v>10075</v>
      </c>
      <c r="F6574">
        <v>1974</v>
      </c>
      <c r="G6574"/>
      <c r="H6574"/>
      <c r="I6574" t="s">
        <v>32</v>
      </c>
      <c r="K6574" s="1">
        <v>43942</v>
      </c>
      <c r="L6574">
        <v>805000</v>
      </c>
      <c r="P6574">
        <v>2020</v>
      </c>
      <c r="Q6574">
        <v>4</v>
      </c>
      <c r="R6574">
        <v>21</v>
      </c>
      <c r="T6574">
        <v>0</v>
      </c>
      <c r="U6574">
        <v>0</v>
      </c>
      <c r="V6574">
        <v>0</v>
      </c>
      <c r="W6574">
        <v>0</v>
      </c>
      <c r="X6574">
        <v>0</v>
      </c>
      <c r="Y6574">
        <v>1</v>
      </c>
      <c r="Z6574">
        <v>0</v>
      </c>
      <c r="AA6574">
        <v>0</v>
      </c>
      <c r="AB6574">
        <v>0</v>
      </c>
      <c r="AC6574">
        <v>0</v>
      </c>
      <c r="AD6574">
        <v>0</v>
      </c>
      <c r="AE6574">
        <v>0</v>
      </c>
    </row>
    <row r="6575" spans="1:31" x14ac:dyDescent="0.3">
      <c r="A6575">
        <v>2</v>
      </c>
      <c r="B6575">
        <v>2</v>
      </c>
      <c r="D6575" t="s">
        <v>6609</v>
      </c>
      <c r="E6575">
        <v>10075</v>
      </c>
      <c r="F6575">
        <v>1902</v>
      </c>
      <c r="G6575"/>
      <c r="H6575"/>
      <c r="I6575" t="s">
        <v>32</v>
      </c>
      <c r="K6575" s="1">
        <v>43940</v>
      </c>
      <c r="L6575">
        <v>1200000</v>
      </c>
      <c r="P6575">
        <v>2020</v>
      </c>
      <c r="Q6575">
        <v>4</v>
      </c>
      <c r="R6575">
        <v>19</v>
      </c>
      <c r="T6575">
        <v>0</v>
      </c>
      <c r="U6575">
        <v>0</v>
      </c>
      <c r="V6575">
        <v>0</v>
      </c>
      <c r="W6575">
        <v>0</v>
      </c>
      <c r="X6575">
        <v>0</v>
      </c>
      <c r="Y6575">
        <v>1</v>
      </c>
      <c r="Z6575">
        <v>0</v>
      </c>
      <c r="AA6575">
        <v>0</v>
      </c>
      <c r="AB6575">
        <v>0</v>
      </c>
      <c r="AC6575">
        <v>0</v>
      </c>
      <c r="AD6575">
        <v>0</v>
      </c>
      <c r="AE6575">
        <v>0</v>
      </c>
    </row>
    <row r="6576" spans="1:31" x14ac:dyDescent="0.3">
      <c r="A6576">
        <v>1</v>
      </c>
      <c r="B6576">
        <v>1</v>
      </c>
      <c r="D6576" t="s">
        <v>6610</v>
      </c>
      <c r="E6576">
        <v>10075</v>
      </c>
      <c r="F6576">
        <v>1947</v>
      </c>
      <c r="G6576"/>
      <c r="H6576"/>
      <c r="I6576" t="s">
        <v>32</v>
      </c>
      <c r="K6576" s="1">
        <v>43935</v>
      </c>
      <c r="L6576">
        <v>640000</v>
      </c>
      <c r="M6576" s="1">
        <v>43762</v>
      </c>
      <c r="N6576">
        <v>650000</v>
      </c>
      <c r="O6576">
        <v>173</v>
      </c>
      <c r="P6576">
        <v>2020</v>
      </c>
      <c r="Q6576">
        <v>4</v>
      </c>
      <c r="R6576">
        <v>14</v>
      </c>
      <c r="S6576">
        <v>-1.53846153846153E-2</v>
      </c>
      <c r="T6576">
        <v>0</v>
      </c>
      <c r="U6576">
        <v>0</v>
      </c>
      <c r="V6576">
        <v>0</v>
      </c>
      <c r="W6576">
        <v>0</v>
      </c>
      <c r="X6576">
        <v>0</v>
      </c>
      <c r="Y6576">
        <v>1</v>
      </c>
      <c r="Z6576">
        <v>0</v>
      </c>
      <c r="AA6576">
        <v>0</v>
      </c>
      <c r="AB6576">
        <v>0</v>
      </c>
      <c r="AC6576">
        <v>0</v>
      </c>
      <c r="AD6576">
        <v>0</v>
      </c>
      <c r="AE6576">
        <v>0</v>
      </c>
    </row>
    <row r="6577" spans="1:31" x14ac:dyDescent="0.3">
      <c r="A6577">
        <v>3</v>
      </c>
      <c r="B6577">
        <v>2</v>
      </c>
      <c r="D6577" t="s">
        <v>6611</v>
      </c>
      <c r="E6577">
        <v>10075</v>
      </c>
      <c r="F6577">
        <v>1947</v>
      </c>
      <c r="G6577"/>
      <c r="H6577"/>
      <c r="I6577" t="s">
        <v>32</v>
      </c>
      <c r="K6577" s="1">
        <v>43929</v>
      </c>
      <c r="L6577">
        <v>1440000</v>
      </c>
      <c r="P6577">
        <v>2020</v>
      </c>
      <c r="Q6577">
        <v>4</v>
      </c>
      <c r="R6577">
        <v>8</v>
      </c>
      <c r="T6577">
        <v>0</v>
      </c>
      <c r="U6577">
        <v>0</v>
      </c>
      <c r="V6577">
        <v>0</v>
      </c>
      <c r="W6577">
        <v>0</v>
      </c>
      <c r="X6577">
        <v>0</v>
      </c>
      <c r="Y6577">
        <v>1</v>
      </c>
      <c r="Z6577">
        <v>0</v>
      </c>
      <c r="AA6577">
        <v>0</v>
      </c>
      <c r="AB6577">
        <v>0</v>
      </c>
      <c r="AC6577">
        <v>0</v>
      </c>
      <c r="AD6577">
        <v>0</v>
      </c>
      <c r="AE6577">
        <v>0</v>
      </c>
    </row>
    <row r="6578" spans="1:31" x14ac:dyDescent="0.3">
      <c r="A6578">
        <v>2</v>
      </c>
      <c r="B6578">
        <v>2</v>
      </c>
      <c r="C6578">
        <v>1308</v>
      </c>
      <c r="D6578" t="s">
        <v>6612</v>
      </c>
      <c r="E6578">
        <v>10075</v>
      </c>
      <c r="F6578">
        <v>1963</v>
      </c>
      <c r="I6578" t="s">
        <v>32</v>
      </c>
      <c r="J6578" t="s">
        <v>40</v>
      </c>
      <c r="K6578" s="4">
        <v>43929</v>
      </c>
      <c r="L6578">
        <v>1822668</v>
      </c>
      <c r="M6578" s="1">
        <v>43478</v>
      </c>
      <c r="N6578">
        <v>1780000</v>
      </c>
      <c r="O6578">
        <v>451</v>
      </c>
      <c r="P6578">
        <v>2020</v>
      </c>
      <c r="Q6578">
        <v>4</v>
      </c>
      <c r="R6578">
        <v>8</v>
      </c>
      <c r="S6578">
        <v>2.3970786516853901E-2</v>
      </c>
      <c r="T6578">
        <v>0</v>
      </c>
      <c r="U6578">
        <v>0</v>
      </c>
      <c r="V6578">
        <v>0</v>
      </c>
      <c r="W6578">
        <v>0</v>
      </c>
      <c r="X6578">
        <v>0</v>
      </c>
      <c r="Y6578">
        <v>1</v>
      </c>
      <c r="Z6578">
        <v>0</v>
      </c>
      <c r="AA6578">
        <v>0</v>
      </c>
      <c r="AB6578">
        <v>0</v>
      </c>
      <c r="AC6578">
        <v>0</v>
      </c>
      <c r="AD6578">
        <v>0</v>
      </c>
      <c r="AE6578">
        <v>0</v>
      </c>
    </row>
    <row r="6579" spans="1:31" x14ac:dyDescent="0.3">
      <c r="A6579">
        <v>2</v>
      </c>
      <c r="B6579">
        <v>2</v>
      </c>
      <c r="C6579">
        <v>1600</v>
      </c>
      <c r="D6579" t="s">
        <v>6613</v>
      </c>
      <c r="E6579">
        <v>10075</v>
      </c>
      <c r="F6579">
        <v>1942</v>
      </c>
      <c r="I6579" t="s">
        <v>32</v>
      </c>
      <c r="J6579" t="s">
        <v>57</v>
      </c>
      <c r="K6579" s="4">
        <v>43928</v>
      </c>
      <c r="L6579">
        <v>2975000</v>
      </c>
      <c r="M6579" s="1">
        <v>43618</v>
      </c>
      <c r="N6579">
        <v>2250000</v>
      </c>
      <c r="O6579">
        <v>310</v>
      </c>
      <c r="P6579">
        <v>2020</v>
      </c>
      <c r="Q6579">
        <v>4</v>
      </c>
      <c r="R6579">
        <v>7</v>
      </c>
      <c r="S6579">
        <v>0.32222222222222202</v>
      </c>
      <c r="T6579">
        <v>1</v>
      </c>
      <c r="U6579">
        <v>0</v>
      </c>
      <c r="V6579">
        <v>0</v>
      </c>
      <c r="W6579">
        <v>0</v>
      </c>
      <c r="X6579">
        <v>0</v>
      </c>
      <c r="Y6579">
        <v>1</v>
      </c>
      <c r="Z6579">
        <v>0</v>
      </c>
      <c r="AA6579">
        <v>0</v>
      </c>
      <c r="AB6579">
        <v>0</v>
      </c>
      <c r="AC6579">
        <v>0</v>
      </c>
      <c r="AD6579">
        <v>0</v>
      </c>
      <c r="AE6579">
        <v>0</v>
      </c>
    </row>
    <row r="6580" spans="1:31" x14ac:dyDescent="0.3">
      <c r="A6580">
        <v>1</v>
      </c>
      <c r="B6580">
        <v>1</v>
      </c>
      <c r="C6580">
        <v>1000</v>
      </c>
      <c r="D6580" t="s">
        <v>6614</v>
      </c>
      <c r="E6580">
        <v>10075</v>
      </c>
      <c r="F6580">
        <v>1942</v>
      </c>
      <c r="I6580" t="s">
        <v>32</v>
      </c>
      <c r="K6580" s="4">
        <v>43928</v>
      </c>
      <c r="L6580">
        <v>2975000</v>
      </c>
      <c r="M6580" s="1">
        <v>43618</v>
      </c>
      <c r="N6580">
        <v>1150000</v>
      </c>
      <c r="O6580">
        <v>310</v>
      </c>
      <c r="P6580">
        <v>2020</v>
      </c>
      <c r="Q6580">
        <v>4</v>
      </c>
      <c r="R6580">
        <v>7</v>
      </c>
      <c r="S6580">
        <v>1.5869565217391299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1</v>
      </c>
      <c r="Z6580">
        <v>0</v>
      </c>
      <c r="AA6580">
        <v>0</v>
      </c>
      <c r="AB6580">
        <v>0</v>
      </c>
      <c r="AC6580">
        <v>0</v>
      </c>
      <c r="AD6580">
        <v>0</v>
      </c>
      <c r="AE6580">
        <v>0</v>
      </c>
    </row>
    <row r="6581" spans="1:31" x14ac:dyDescent="0.3">
      <c r="C6581">
        <v>77953</v>
      </c>
      <c r="D6581" t="s">
        <v>6610</v>
      </c>
      <c r="E6581">
        <v>10075</v>
      </c>
      <c r="F6581">
        <v>1947</v>
      </c>
      <c r="G6581"/>
      <c r="H6581"/>
      <c r="I6581" t="s">
        <v>32</v>
      </c>
      <c r="K6581" s="1">
        <v>43922</v>
      </c>
      <c r="L6581">
        <v>640000</v>
      </c>
      <c r="P6581">
        <v>2020</v>
      </c>
      <c r="Q6581">
        <v>4</v>
      </c>
      <c r="R6581">
        <v>1</v>
      </c>
      <c r="T6581">
        <v>0</v>
      </c>
      <c r="U6581">
        <v>0</v>
      </c>
      <c r="V6581">
        <v>0</v>
      </c>
      <c r="W6581">
        <v>0</v>
      </c>
      <c r="X6581">
        <v>0</v>
      </c>
      <c r="Y6581">
        <v>1</v>
      </c>
      <c r="Z6581">
        <v>0</v>
      </c>
      <c r="AA6581">
        <v>0</v>
      </c>
      <c r="AB6581">
        <v>0</v>
      </c>
      <c r="AC6581">
        <v>0</v>
      </c>
      <c r="AD6581">
        <v>0</v>
      </c>
      <c r="AE6581">
        <v>0</v>
      </c>
    </row>
    <row r="6582" spans="1:31" x14ac:dyDescent="0.3">
      <c r="A6582">
        <v>5</v>
      </c>
      <c r="B6582">
        <v>5</v>
      </c>
      <c r="C6582">
        <v>4000</v>
      </c>
      <c r="D6582" t="s">
        <v>6615</v>
      </c>
      <c r="E6582">
        <v>10075</v>
      </c>
      <c r="F6582">
        <v>1901</v>
      </c>
      <c r="I6582" t="s">
        <v>32</v>
      </c>
      <c r="J6582" t="s">
        <v>57</v>
      </c>
      <c r="K6582" s="4">
        <v>43920</v>
      </c>
      <c r="L6582">
        <v>6700000</v>
      </c>
      <c r="M6582" s="1">
        <v>43647</v>
      </c>
      <c r="N6582">
        <v>7950000</v>
      </c>
      <c r="O6582">
        <v>273</v>
      </c>
      <c r="P6582">
        <v>2020</v>
      </c>
      <c r="Q6582">
        <v>3</v>
      </c>
      <c r="R6582">
        <v>30</v>
      </c>
      <c r="S6582">
        <v>-0.15723270440251499</v>
      </c>
      <c r="T6582">
        <v>0</v>
      </c>
      <c r="U6582">
        <v>0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0</v>
      </c>
      <c r="AB6582">
        <v>0</v>
      </c>
      <c r="AC6582">
        <v>0</v>
      </c>
      <c r="AD6582">
        <v>1</v>
      </c>
      <c r="AE6582">
        <v>0</v>
      </c>
    </row>
    <row r="6583" spans="1:31" x14ac:dyDescent="0.3">
      <c r="A6583">
        <v>2</v>
      </c>
      <c r="B6583">
        <v>2</v>
      </c>
      <c r="C6583">
        <v>1115</v>
      </c>
      <c r="D6583" t="s">
        <v>6616</v>
      </c>
      <c r="E6583">
        <v>10075</v>
      </c>
      <c r="F6583">
        <v>1942</v>
      </c>
      <c r="H6583" s="3" t="s">
        <v>35</v>
      </c>
      <c r="I6583" t="s">
        <v>32</v>
      </c>
      <c r="K6583" s="4">
        <v>43915</v>
      </c>
      <c r="L6583">
        <v>1300000</v>
      </c>
      <c r="M6583" s="1">
        <v>43727</v>
      </c>
      <c r="N6583">
        <v>1435000</v>
      </c>
      <c r="O6583">
        <v>188</v>
      </c>
      <c r="P6583">
        <v>2020</v>
      </c>
      <c r="Q6583">
        <v>3</v>
      </c>
      <c r="R6583">
        <v>25</v>
      </c>
      <c r="S6583">
        <v>-9.4076655052264799E-2</v>
      </c>
      <c r="T6583">
        <v>0</v>
      </c>
      <c r="U6583">
        <v>0</v>
      </c>
      <c r="V6583">
        <v>0</v>
      </c>
      <c r="W6583">
        <v>0</v>
      </c>
      <c r="X6583">
        <v>0</v>
      </c>
      <c r="Y6583">
        <v>1</v>
      </c>
      <c r="Z6583">
        <v>0</v>
      </c>
      <c r="AA6583">
        <v>0</v>
      </c>
      <c r="AB6583">
        <v>0</v>
      </c>
      <c r="AC6583">
        <v>0</v>
      </c>
      <c r="AD6583">
        <v>0</v>
      </c>
      <c r="AE6583">
        <v>0</v>
      </c>
    </row>
    <row r="6584" spans="1:31" x14ac:dyDescent="0.3">
      <c r="A6584">
        <v>3</v>
      </c>
      <c r="B6584">
        <v>3</v>
      </c>
      <c r="C6584">
        <v>1949</v>
      </c>
      <c r="D6584" t="s">
        <v>6617</v>
      </c>
      <c r="E6584">
        <v>10075</v>
      </c>
      <c r="F6584">
        <v>1937</v>
      </c>
      <c r="I6584" t="s">
        <v>36</v>
      </c>
      <c r="K6584" s="4">
        <v>43915</v>
      </c>
      <c r="L6584">
        <v>2850000</v>
      </c>
      <c r="M6584" s="1">
        <v>43657</v>
      </c>
      <c r="N6584">
        <v>3495000</v>
      </c>
      <c r="O6584">
        <v>258</v>
      </c>
      <c r="P6584">
        <v>2020</v>
      </c>
      <c r="Q6584">
        <v>3</v>
      </c>
      <c r="R6584">
        <v>25</v>
      </c>
      <c r="S6584">
        <v>-0.184549356223175</v>
      </c>
      <c r="T6584">
        <v>0</v>
      </c>
      <c r="U6584">
        <v>0</v>
      </c>
      <c r="V6584">
        <v>0</v>
      </c>
      <c r="W6584">
        <v>0</v>
      </c>
      <c r="X6584">
        <v>0</v>
      </c>
      <c r="Y6584">
        <v>1</v>
      </c>
      <c r="Z6584">
        <v>0</v>
      </c>
      <c r="AA6584">
        <v>0</v>
      </c>
      <c r="AB6584">
        <v>0</v>
      </c>
      <c r="AC6584">
        <v>0</v>
      </c>
      <c r="AD6584">
        <v>0</v>
      </c>
      <c r="AE6584">
        <v>0</v>
      </c>
    </row>
    <row r="6585" spans="1:31" x14ac:dyDescent="0.3">
      <c r="A6585">
        <v>1</v>
      </c>
      <c r="B6585">
        <v>1</v>
      </c>
      <c r="D6585" t="s">
        <v>6618</v>
      </c>
      <c r="E6585">
        <v>10075</v>
      </c>
      <c r="F6585">
        <v>1957</v>
      </c>
      <c r="G6585"/>
      <c r="H6585" t="s">
        <v>35</v>
      </c>
      <c r="I6585" t="s">
        <v>36</v>
      </c>
      <c r="K6585" s="1">
        <v>43912</v>
      </c>
      <c r="L6585">
        <v>608000</v>
      </c>
      <c r="M6585" s="1">
        <v>43688</v>
      </c>
      <c r="N6585">
        <v>645000</v>
      </c>
      <c r="O6585">
        <v>224</v>
      </c>
      <c r="P6585">
        <v>2020</v>
      </c>
      <c r="Q6585">
        <v>3</v>
      </c>
      <c r="R6585">
        <v>22</v>
      </c>
      <c r="S6585">
        <v>-5.7364341085271303E-2</v>
      </c>
      <c r="T6585">
        <v>0</v>
      </c>
      <c r="U6585">
        <v>0</v>
      </c>
      <c r="V6585">
        <v>0</v>
      </c>
      <c r="W6585">
        <v>0</v>
      </c>
      <c r="X6585">
        <v>0</v>
      </c>
      <c r="Y6585">
        <v>1</v>
      </c>
      <c r="Z6585">
        <v>0</v>
      </c>
      <c r="AA6585">
        <v>0</v>
      </c>
      <c r="AB6585">
        <v>0</v>
      </c>
      <c r="AC6585">
        <v>0</v>
      </c>
      <c r="AD6585">
        <v>0</v>
      </c>
      <c r="AE6585">
        <v>0</v>
      </c>
    </row>
    <row r="6586" spans="1:31" x14ac:dyDescent="0.3">
      <c r="A6586">
        <v>1</v>
      </c>
      <c r="B6586">
        <v>1</v>
      </c>
      <c r="C6586">
        <v>627</v>
      </c>
      <c r="D6586" t="s">
        <v>6619</v>
      </c>
      <c r="E6586">
        <v>10075</v>
      </c>
      <c r="F6586">
        <v>1973</v>
      </c>
      <c r="H6586" s="3" t="s">
        <v>35</v>
      </c>
      <c r="I6586" t="s">
        <v>32</v>
      </c>
      <c r="J6586" t="s">
        <v>37</v>
      </c>
      <c r="K6586" s="4">
        <v>43908</v>
      </c>
      <c r="L6586">
        <v>840056</v>
      </c>
      <c r="M6586" s="1">
        <v>43817</v>
      </c>
      <c r="N6586">
        <v>850000</v>
      </c>
      <c r="O6586">
        <v>91</v>
      </c>
      <c r="P6586">
        <v>2020</v>
      </c>
      <c r="Q6586">
        <v>3</v>
      </c>
      <c r="R6586">
        <v>18</v>
      </c>
      <c r="S6586">
        <v>-1.1698823529411701E-2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1</v>
      </c>
      <c r="AA6586">
        <v>0</v>
      </c>
      <c r="AB6586">
        <v>0</v>
      </c>
      <c r="AC6586">
        <v>0</v>
      </c>
      <c r="AD6586">
        <v>0</v>
      </c>
      <c r="AE6586">
        <v>0</v>
      </c>
    </row>
    <row r="6587" spans="1:31" x14ac:dyDescent="0.3">
      <c r="A6587">
        <v>2</v>
      </c>
      <c r="B6587">
        <v>2</v>
      </c>
      <c r="C6587">
        <v>1328</v>
      </c>
      <c r="D6587" t="s">
        <v>6620</v>
      </c>
      <c r="E6587">
        <v>10075</v>
      </c>
      <c r="F6587">
        <v>1963</v>
      </c>
      <c r="I6587" t="s">
        <v>52</v>
      </c>
      <c r="K6587" s="4">
        <v>43907</v>
      </c>
      <c r="L6587">
        <v>1655000</v>
      </c>
      <c r="M6587" s="1">
        <v>43712</v>
      </c>
      <c r="N6587">
        <v>1738000</v>
      </c>
      <c r="O6587">
        <v>195</v>
      </c>
      <c r="P6587">
        <v>2020</v>
      </c>
      <c r="Q6587">
        <v>3</v>
      </c>
      <c r="R6587">
        <v>17</v>
      </c>
      <c r="S6587">
        <v>-4.7756041426927499E-2</v>
      </c>
      <c r="T6587">
        <v>1</v>
      </c>
      <c r="U6587">
        <v>0</v>
      </c>
      <c r="V6587">
        <v>0</v>
      </c>
      <c r="W6587">
        <v>0</v>
      </c>
      <c r="X6587">
        <v>0</v>
      </c>
      <c r="Y6587">
        <v>1</v>
      </c>
      <c r="Z6587">
        <v>0</v>
      </c>
      <c r="AA6587">
        <v>0</v>
      </c>
      <c r="AB6587">
        <v>0</v>
      </c>
      <c r="AC6587">
        <v>0</v>
      </c>
      <c r="AD6587">
        <v>0</v>
      </c>
      <c r="AE6587">
        <v>0</v>
      </c>
    </row>
    <row r="6588" spans="1:31" x14ac:dyDescent="0.3">
      <c r="B6588">
        <v>1</v>
      </c>
      <c r="C6588">
        <v>710</v>
      </c>
      <c r="D6588" t="s">
        <v>6621</v>
      </c>
      <c r="E6588">
        <v>10075</v>
      </c>
      <c r="F6588">
        <v>1956</v>
      </c>
      <c r="G6588"/>
      <c r="H6588"/>
      <c r="I6588" t="s">
        <v>32</v>
      </c>
      <c r="K6588" s="1">
        <v>43906</v>
      </c>
      <c r="L6588">
        <v>400000</v>
      </c>
      <c r="P6588">
        <v>2020</v>
      </c>
      <c r="Q6588">
        <v>3</v>
      </c>
      <c r="R6588">
        <v>16</v>
      </c>
      <c r="T6588">
        <v>0</v>
      </c>
      <c r="U6588">
        <v>0</v>
      </c>
      <c r="V6588">
        <v>0</v>
      </c>
      <c r="W6588">
        <v>0</v>
      </c>
      <c r="X6588">
        <v>0</v>
      </c>
      <c r="Y6588">
        <v>1</v>
      </c>
      <c r="Z6588">
        <v>0</v>
      </c>
      <c r="AA6588">
        <v>0</v>
      </c>
      <c r="AB6588">
        <v>0</v>
      </c>
      <c r="AC6588">
        <v>0</v>
      </c>
      <c r="AD6588">
        <v>0</v>
      </c>
      <c r="AE6588">
        <v>0</v>
      </c>
    </row>
    <row r="6589" spans="1:31" x14ac:dyDescent="0.3">
      <c r="A6589">
        <v>2</v>
      </c>
      <c r="B6589">
        <v>1</v>
      </c>
      <c r="D6589" t="s">
        <v>6622</v>
      </c>
      <c r="E6589">
        <v>10075</v>
      </c>
      <c r="F6589">
        <v>1900</v>
      </c>
      <c r="G6589"/>
      <c r="H6589"/>
      <c r="I6589" t="s">
        <v>32</v>
      </c>
      <c r="J6589" t="s">
        <v>45</v>
      </c>
      <c r="K6589" s="1">
        <v>43906</v>
      </c>
      <c r="L6589">
        <v>650000</v>
      </c>
      <c r="M6589" s="1">
        <v>43543</v>
      </c>
      <c r="N6589">
        <v>575000</v>
      </c>
      <c r="O6589">
        <v>363</v>
      </c>
      <c r="P6589">
        <v>2020</v>
      </c>
      <c r="Q6589">
        <v>3</v>
      </c>
      <c r="R6589">
        <v>16</v>
      </c>
      <c r="S6589">
        <v>0.13043478260869501</v>
      </c>
      <c r="T6589">
        <v>0</v>
      </c>
      <c r="U6589">
        <v>0</v>
      </c>
      <c r="V6589">
        <v>0</v>
      </c>
      <c r="W6589">
        <v>0</v>
      </c>
      <c r="X6589">
        <v>0</v>
      </c>
      <c r="Y6589">
        <v>1</v>
      </c>
      <c r="Z6589">
        <v>0</v>
      </c>
      <c r="AA6589">
        <v>0</v>
      </c>
      <c r="AB6589">
        <v>0</v>
      </c>
      <c r="AC6589">
        <v>0</v>
      </c>
      <c r="AD6589">
        <v>0</v>
      </c>
      <c r="AE6589">
        <v>0</v>
      </c>
    </row>
    <row r="6590" spans="1:31" x14ac:dyDescent="0.3">
      <c r="A6590">
        <v>1</v>
      </c>
      <c r="B6590">
        <v>1</v>
      </c>
      <c r="C6590">
        <v>850</v>
      </c>
      <c r="D6590" t="s">
        <v>6623</v>
      </c>
      <c r="E6590">
        <v>10075</v>
      </c>
      <c r="F6590">
        <v>1962</v>
      </c>
      <c r="I6590" t="s">
        <v>32</v>
      </c>
      <c r="J6590" t="s">
        <v>45</v>
      </c>
      <c r="K6590" s="4">
        <v>43906</v>
      </c>
      <c r="L6590">
        <v>725000</v>
      </c>
      <c r="M6590" s="1">
        <v>43590</v>
      </c>
      <c r="N6590">
        <v>750000</v>
      </c>
      <c r="O6590">
        <v>316</v>
      </c>
      <c r="P6590">
        <v>2020</v>
      </c>
      <c r="Q6590">
        <v>3</v>
      </c>
      <c r="R6590">
        <v>16</v>
      </c>
      <c r="S6590">
        <v>-3.3333333333333298E-2</v>
      </c>
      <c r="T6590">
        <v>0</v>
      </c>
      <c r="U6590">
        <v>0</v>
      </c>
      <c r="V6590">
        <v>0</v>
      </c>
      <c r="W6590">
        <v>0</v>
      </c>
      <c r="X6590">
        <v>0</v>
      </c>
      <c r="Y6590">
        <v>1</v>
      </c>
      <c r="Z6590">
        <v>0</v>
      </c>
      <c r="AA6590">
        <v>0</v>
      </c>
      <c r="AB6590">
        <v>0</v>
      </c>
      <c r="AC6590">
        <v>0</v>
      </c>
      <c r="AD6590">
        <v>0</v>
      </c>
      <c r="AE6590">
        <v>0</v>
      </c>
    </row>
    <row r="6591" spans="1:31" x14ac:dyDescent="0.3">
      <c r="B6591">
        <v>1</v>
      </c>
      <c r="D6591" t="s">
        <v>6624</v>
      </c>
      <c r="E6591">
        <v>10075</v>
      </c>
      <c r="F6591">
        <v>1910</v>
      </c>
      <c r="G6591"/>
      <c r="H6591"/>
      <c r="I6591" t="s">
        <v>32</v>
      </c>
      <c r="K6591" s="1">
        <v>43900</v>
      </c>
      <c r="L6591">
        <v>297000</v>
      </c>
      <c r="P6591">
        <v>2020</v>
      </c>
      <c r="Q6591">
        <v>3</v>
      </c>
      <c r="R6591">
        <v>10</v>
      </c>
      <c r="T6591">
        <v>0</v>
      </c>
      <c r="U6591">
        <v>0</v>
      </c>
      <c r="V6591">
        <v>0</v>
      </c>
      <c r="W6591">
        <v>0</v>
      </c>
      <c r="X6591">
        <v>0</v>
      </c>
      <c r="Y6591">
        <v>1</v>
      </c>
      <c r="Z6591">
        <v>0</v>
      </c>
      <c r="AA6591">
        <v>0</v>
      </c>
      <c r="AB6591">
        <v>0</v>
      </c>
      <c r="AC6591">
        <v>0</v>
      </c>
      <c r="AD6591">
        <v>0</v>
      </c>
      <c r="AE6591">
        <v>0</v>
      </c>
    </row>
    <row r="6592" spans="1:31" x14ac:dyDescent="0.3">
      <c r="B6592">
        <v>1</v>
      </c>
      <c r="D6592" t="s">
        <v>6625</v>
      </c>
      <c r="E6592">
        <v>10075</v>
      </c>
      <c r="F6592">
        <v>1910</v>
      </c>
      <c r="G6592"/>
      <c r="H6592"/>
      <c r="I6592" t="s">
        <v>36</v>
      </c>
      <c r="K6592" s="1">
        <v>43899</v>
      </c>
      <c r="L6592">
        <v>297000</v>
      </c>
      <c r="M6592" s="1">
        <v>43633</v>
      </c>
      <c r="N6592">
        <v>319000</v>
      </c>
      <c r="O6592">
        <v>266</v>
      </c>
      <c r="P6592">
        <v>2020</v>
      </c>
      <c r="Q6592">
        <v>3</v>
      </c>
      <c r="R6592">
        <v>9</v>
      </c>
      <c r="S6592">
        <v>-6.8965517241379296E-2</v>
      </c>
      <c r="T6592">
        <v>0</v>
      </c>
      <c r="U6592">
        <v>0</v>
      </c>
      <c r="V6592">
        <v>0</v>
      </c>
      <c r="W6592">
        <v>0</v>
      </c>
      <c r="X6592">
        <v>0</v>
      </c>
      <c r="Y6592">
        <v>1</v>
      </c>
      <c r="Z6592">
        <v>0</v>
      </c>
      <c r="AA6592">
        <v>0</v>
      </c>
      <c r="AB6592">
        <v>0</v>
      </c>
      <c r="AC6592">
        <v>0</v>
      </c>
      <c r="AD6592">
        <v>0</v>
      </c>
      <c r="AE6592">
        <v>0</v>
      </c>
    </row>
    <row r="6593" spans="1:31" x14ac:dyDescent="0.3">
      <c r="A6593">
        <v>1</v>
      </c>
      <c r="B6593">
        <v>1</v>
      </c>
      <c r="D6593" t="s">
        <v>6626</v>
      </c>
      <c r="E6593">
        <v>10075</v>
      </c>
      <c r="F6593">
        <v>1928</v>
      </c>
      <c r="G6593"/>
      <c r="H6593"/>
      <c r="I6593" t="s">
        <v>36</v>
      </c>
      <c r="J6593" t="s">
        <v>45</v>
      </c>
      <c r="K6593" s="1">
        <v>43898</v>
      </c>
      <c r="L6593">
        <v>455000</v>
      </c>
      <c r="M6593" s="1">
        <v>43538</v>
      </c>
      <c r="N6593">
        <v>548000</v>
      </c>
      <c r="O6593">
        <v>360</v>
      </c>
      <c r="P6593">
        <v>2020</v>
      </c>
      <c r="Q6593">
        <v>3</v>
      </c>
      <c r="R6593">
        <v>8</v>
      </c>
      <c r="S6593">
        <v>-0.16970802919708</v>
      </c>
      <c r="T6593">
        <v>0</v>
      </c>
      <c r="U6593">
        <v>0</v>
      </c>
      <c r="V6593">
        <v>0</v>
      </c>
      <c r="W6593">
        <v>0</v>
      </c>
      <c r="X6593">
        <v>0</v>
      </c>
      <c r="Y6593">
        <v>1</v>
      </c>
      <c r="Z6593">
        <v>0</v>
      </c>
      <c r="AA6593">
        <v>0</v>
      </c>
      <c r="AB6593">
        <v>0</v>
      </c>
      <c r="AC6593">
        <v>0</v>
      </c>
      <c r="AD6593">
        <v>0</v>
      </c>
      <c r="AE6593">
        <v>0</v>
      </c>
    </row>
    <row r="6594" spans="1:31" x14ac:dyDescent="0.3">
      <c r="A6594">
        <v>1</v>
      </c>
      <c r="B6594">
        <v>1</v>
      </c>
      <c r="C6594">
        <v>750</v>
      </c>
      <c r="D6594" t="s">
        <v>6627</v>
      </c>
      <c r="E6594">
        <v>10075</v>
      </c>
      <c r="F6594">
        <v>1961</v>
      </c>
      <c r="I6594" t="s">
        <v>52</v>
      </c>
      <c r="J6594" t="s">
        <v>37</v>
      </c>
      <c r="K6594" s="4">
        <v>43898</v>
      </c>
      <c r="L6594">
        <v>640000</v>
      </c>
      <c r="M6594" s="1">
        <v>43726</v>
      </c>
      <c r="N6594">
        <v>665000</v>
      </c>
      <c r="O6594">
        <v>172</v>
      </c>
      <c r="P6594">
        <v>2020</v>
      </c>
      <c r="Q6594">
        <v>3</v>
      </c>
      <c r="R6594">
        <v>8</v>
      </c>
      <c r="S6594">
        <v>-3.7593984962405999E-2</v>
      </c>
      <c r="T6594">
        <v>0</v>
      </c>
      <c r="U6594">
        <v>0</v>
      </c>
      <c r="V6594">
        <v>0</v>
      </c>
      <c r="W6594">
        <v>0</v>
      </c>
      <c r="X6594">
        <v>0</v>
      </c>
      <c r="Y6594">
        <v>1</v>
      </c>
      <c r="Z6594">
        <v>0</v>
      </c>
      <c r="AA6594">
        <v>0</v>
      </c>
      <c r="AB6594">
        <v>0</v>
      </c>
      <c r="AC6594">
        <v>0</v>
      </c>
      <c r="AD6594">
        <v>0</v>
      </c>
      <c r="AE6594">
        <v>0</v>
      </c>
    </row>
    <row r="6595" spans="1:31" x14ac:dyDescent="0.3">
      <c r="A6595">
        <v>2</v>
      </c>
      <c r="B6595">
        <v>2</v>
      </c>
      <c r="C6595">
        <v>1100</v>
      </c>
      <c r="D6595" t="s">
        <v>6628</v>
      </c>
      <c r="E6595">
        <v>10075</v>
      </c>
      <c r="F6595">
        <v>1962</v>
      </c>
      <c r="I6595" t="s">
        <v>32</v>
      </c>
      <c r="K6595" s="4">
        <v>43895</v>
      </c>
      <c r="L6595">
        <v>950000</v>
      </c>
      <c r="P6595">
        <v>2020</v>
      </c>
      <c r="Q6595">
        <v>3</v>
      </c>
      <c r="R6595">
        <v>5</v>
      </c>
      <c r="T6595">
        <v>0</v>
      </c>
      <c r="U6595">
        <v>0</v>
      </c>
      <c r="V6595">
        <v>0</v>
      </c>
      <c r="W6595">
        <v>0</v>
      </c>
      <c r="X6595">
        <v>0</v>
      </c>
      <c r="Y6595">
        <v>1</v>
      </c>
      <c r="Z6595">
        <v>0</v>
      </c>
      <c r="AA6595">
        <v>0</v>
      </c>
      <c r="AB6595">
        <v>0</v>
      </c>
      <c r="AC6595">
        <v>0</v>
      </c>
      <c r="AD6595">
        <v>0</v>
      </c>
      <c r="AE6595">
        <v>0</v>
      </c>
    </row>
    <row r="6596" spans="1:31" x14ac:dyDescent="0.3">
      <c r="A6596">
        <v>1</v>
      </c>
      <c r="B6596">
        <v>1</v>
      </c>
      <c r="C6596">
        <v>800</v>
      </c>
      <c r="D6596" t="s">
        <v>6629</v>
      </c>
      <c r="E6596">
        <v>10075</v>
      </c>
      <c r="F6596">
        <v>1964</v>
      </c>
      <c r="I6596" t="s">
        <v>32</v>
      </c>
      <c r="K6596" s="4">
        <v>43893</v>
      </c>
      <c r="L6596">
        <v>617000</v>
      </c>
      <c r="P6596">
        <v>2020</v>
      </c>
      <c r="Q6596">
        <v>3</v>
      </c>
      <c r="R6596">
        <v>3</v>
      </c>
      <c r="T6596">
        <v>0</v>
      </c>
      <c r="U6596">
        <v>0</v>
      </c>
      <c r="V6596">
        <v>0</v>
      </c>
      <c r="W6596">
        <v>0</v>
      </c>
      <c r="X6596">
        <v>0</v>
      </c>
      <c r="Y6596">
        <v>1</v>
      </c>
      <c r="Z6596">
        <v>0</v>
      </c>
      <c r="AA6596">
        <v>0</v>
      </c>
      <c r="AB6596">
        <v>0</v>
      </c>
      <c r="AC6596">
        <v>0</v>
      </c>
      <c r="AD6596">
        <v>0</v>
      </c>
      <c r="AE6596">
        <v>0</v>
      </c>
    </row>
    <row r="6597" spans="1:31" x14ac:dyDescent="0.3">
      <c r="A6597">
        <v>1</v>
      </c>
      <c r="B6597">
        <v>1</v>
      </c>
      <c r="D6597" t="s">
        <v>6630</v>
      </c>
      <c r="E6597">
        <v>10075</v>
      </c>
      <c r="F6597">
        <v>1959</v>
      </c>
      <c r="G6597"/>
      <c r="H6597"/>
      <c r="I6597" t="s">
        <v>32</v>
      </c>
      <c r="J6597" t="s">
        <v>45</v>
      </c>
      <c r="K6597" s="1">
        <v>43892</v>
      </c>
      <c r="L6597">
        <v>465000</v>
      </c>
      <c r="M6597" s="1">
        <v>43691</v>
      </c>
      <c r="N6597">
        <v>499000</v>
      </c>
      <c r="O6597">
        <v>201</v>
      </c>
      <c r="P6597">
        <v>2020</v>
      </c>
      <c r="Q6597">
        <v>3</v>
      </c>
      <c r="R6597">
        <v>2</v>
      </c>
      <c r="S6597">
        <v>-6.8136272545090096E-2</v>
      </c>
      <c r="T6597">
        <v>0</v>
      </c>
      <c r="U6597">
        <v>0</v>
      </c>
      <c r="V6597">
        <v>0</v>
      </c>
      <c r="W6597">
        <v>0</v>
      </c>
      <c r="X6597">
        <v>0</v>
      </c>
      <c r="Y6597">
        <v>1</v>
      </c>
      <c r="Z6597">
        <v>0</v>
      </c>
      <c r="AA6597">
        <v>0</v>
      </c>
      <c r="AB6597">
        <v>0</v>
      </c>
      <c r="AC6597">
        <v>0</v>
      </c>
      <c r="AD6597">
        <v>0</v>
      </c>
      <c r="AE6597">
        <v>0</v>
      </c>
    </row>
    <row r="6598" spans="1:31" x14ac:dyDescent="0.3">
      <c r="A6598">
        <v>4</v>
      </c>
      <c r="B6598">
        <v>4</v>
      </c>
      <c r="D6598" t="s">
        <v>6631</v>
      </c>
      <c r="E6598">
        <v>10075</v>
      </c>
      <c r="F6598">
        <v>1959</v>
      </c>
      <c r="G6598"/>
      <c r="H6598"/>
      <c r="I6598" t="s">
        <v>32</v>
      </c>
      <c r="J6598" t="s">
        <v>40</v>
      </c>
      <c r="K6598" s="1">
        <v>43891</v>
      </c>
      <c r="L6598">
        <v>2999999</v>
      </c>
      <c r="M6598" s="1">
        <v>43761</v>
      </c>
      <c r="N6598">
        <v>3195000</v>
      </c>
      <c r="O6598">
        <v>130</v>
      </c>
      <c r="P6598">
        <v>2020</v>
      </c>
      <c r="Q6598">
        <v>3</v>
      </c>
      <c r="R6598">
        <v>1</v>
      </c>
      <c r="S6598">
        <v>-6.1033176838810599E-2</v>
      </c>
      <c r="T6598">
        <v>0</v>
      </c>
      <c r="U6598">
        <v>0</v>
      </c>
      <c r="V6598">
        <v>0</v>
      </c>
      <c r="W6598">
        <v>0</v>
      </c>
      <c r="X6598">
        <v>0</v>
      </c>
      <c r="Y6598">
        <v>1</v>
      </c>
      <c r="Z6598">
        <v>0</v>
      </c>
      <c r="AA6598">
        <v>0</v>
      </c>
      <c r="AB6598">
        <v>0</v>
      </c>
      <c r="AC6598">
        <v>0</v>
      </c>
      <c r="AD6598">
        <v>0</v>
      </c>
      <c r="AE6598">
        <v>0</v>
      </c>
    </row>
    <row r="6599" spans="1:31" x14ac:dyDescent="0.3">
      <c r="D6599" t="s">
        <v>6632</v>
      </c>
      <c r="E6599">
        <v>10075</v>
      </c>
      <c r="F6599">
        <v>1957</v>
      </c>
      <c r="G6599"/>
      <c r="H6599"/>
      <c r="I6599" t="s">
        <v>32</v>
      </c>
      <c r="K6599" s="1">
        <v>43891</v>
      </c>
      <c r="L6599">
        <v>11144</v>
      </c>
      <c r="P6599">
        <v>2020</v>
      </c>
      <c r="Q6599">
        <v>3</v>
      </c>
      <c r="R6599">
        <v>1</v>
      </c>
      <c r="T6599">
        <v>0</v>
      </c>
      <c r="U6599">
        <v>0</v>
      </c>
      <c r="V6599">
        <v>0</v>
      </c>
      <c r="W6599">
        <v>0</v>
      </c>
      <c r="X6599">
        <v>0</v>
      </c>
      <c r="Y6599">
        <v>1</v>
      </c>
      <c r="Z6599">
        <v>0</v>
      </c>
      <c r="AA6599">
        <v>0</v>
      </c>
      <c r="AB6599">
        <v>0</v>
      </c>
      <c r="AC6599">
        <v>0</v>
      </c>
      <c r="AD6599">
        <v>0</v>
      </c>
      <c r="AE6599">
        <v>0</v>
      </c>
    </row>
    <row r="6600" spans="1:31" x14ac:dyDescent="0.3">
      <c r="D6600" t="s">
        <v>6633</v>
      </c>
      <c r="E6600">
        <v>10075</v>
      </c>
      <c r="F6600">
        <v>1965</v>
      </c>
      <c r="G6600"/>
      <c r="H6600"/>
      <c r="I6600" t="s">
        <v>32</v>
      </c>
      <c r="K6600" s="1">
        <v>43891</v>
      </c>
      <c r="L6600">
        <v>1950000</v>
      </c>
      <c r="P6600">
        <v>2020</v>
      </c>
      <c r="Q6600">
        <v>3</v>
      </c>
      <c r="R6600">
        <v>1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1</v>
      </c>
      <c r="Z6600">
        <v>0</v>
      </c>
      <c r="AA6600">
        <v>0</v>
      </c>
      <c r="AB6600">
        <v>0</v>
      </c>
      <c r="AC6600">
        <v>0</v>
      </c>
      <c r="AD6600">
        <v>0</v>
      </c>
      <c r="AE6600">
        <v>0</v>
      </c>
    </row>
    <row r="6601" spans="1:31" x14ac:dyDescent="0.3">
      <c r="A6601">
        <v>2</v>
      </c>
      <c r="B6601">
        <v>1</v>
      </c>
      <c r="D6601" t="s">
        <v>6634</v>
      </c>
      <c r="E6601">
        <v>10075</v>
      </c>
      <c r="F6601">
        <v>1973</v>
      </c>
      <c r="G6601"/>
      <c r="H6601"/>
      <c r="I6601" t="s">
        <v>32</v>
      </c>
      <c r="K6601" s="1">
        <v>43891</v>
      </c>
      <c r="L6601">
        <v>900000</v>
      </c>
      <c r="P6601">
        <v>2020</v>
      </c>
      <c r="Q6601">
        <v>3</v>
      </c>
      <c r="R6601">
        <v>1</v>
      </c>
      <c r="T6601">
        <v>0</v>
      </c>
      <c r="U6601">
        <v>0</v>
      </c>
      <c r="V6601">
        <v>0</v>
      </c>
      <c r="W6601">
        <v>0</v>
      </c>
      <c r="X6601">
        <v>0</v>
      </c>
      <c r="Y6601">
        <v>1</v>
      </c>
      <c r="Z6601">
        <v>0</v>
      </c>
      <c r="AA6601">
        <v>0</v>
      </c>
      <c r="AB6601">
        <v>0</v>
      </c>
      <c r="AC6601">
        <v>0</v>
      </c>
      <c r="AD6601">
        <v>0</v>
      </c>
      <c r="AE6601">
        <v>0</v>
      </c>
    </row>
    <row r="6602" spans="1:31" x14ac:dyDescent="0.3">
      <c r="A6602">
        <v>2</v>
      </c>
      <c r="B6602">
        <v>2</v>
      </c>
      <c r="D6602" t="s">
        <v>6635</v>
      </c>
      <c r="E6602">
        <v>10075</v>
      </c>
      <c r="F6602">
        <v>1963</v>
      </c>
      <c r="G6602"/>
      <c r="H6602"/>
      <c r="I6602" t="s">
        <v>32</v>
      </c>
      <c r="K6602" s="1">
        <v>43888</v>
      </c>
      <c r="L6602">
        <v>1475000</v>
      </c>
      <c r="P6602">
        <v>2020</v>
      </c>
      <c r="Q6602">
        <v>2</v>
      </c>
      <c r="R6602">
        <v>27</v>
      </c>
      <c r="T6602">
        <v>0</v>
      </c>
      <c r="U6602">
        <v>0</v>
      </c>
      <c r="V6602">
        <v>0</v>
      </c>
      <c r="W6602">
        <v>0</v>
      </c>
      <c r="X6602">
        <v>0</v>
      </c>
      <c r="Y6602">
        <v>1</v>
      </c>
      <c r="Z6602">
        <v>0</v>
      </c>
      <c r="AA6602">
        <v>0</v>
      </c>
      <c r="AB6602">
        <v>0</v>
      </c>
      <c r="AC6602">
        <v>0</v>
      </c>
      <c r="AD6602">
        <v>0</v>
      </c>
      <c r="AE6602">
        <v>0</v>
      </c>
    </row>
    <row r="6603" spans="1:31" x14ac:dyDescent="0.3">
      <c r="A6603">
        <v>3</v>
      </c>
      <c r="B6603">
        <v>3</v>
      </c>
      <c r="C6603">
        <v>1685</v>
      </c>
      <c r="D6603" t="s">
        <v>6636</v>
      </c>
      <c r="E6603">
        <v>10075</v>
      </c>
      <c r="G6603"/>
      <c r="H6603"/>
      <c r="I6603" t="s">
        <v>32</v>
      </c>
      <c r="J6603" t="s">
        <v>57</v>
      </c>
      <c r="K6603" s="1">
        <v>43887</v>
      </c>
      <c r="L6603">
        <v>2850000</v>
      </c>
      <c r="M6603" s="1">
        <v>43739</v>
      </c>
      <c r="N6603">
        <v>3200000</v>
      </c>
      <c r="O6603">
        <v>148</v>
      </c>
      <c r="P6603">
        <v>2020</v>
      </c>
      <c r="Q6603">
        <v>2</v>
      </c>
      <c r="R6603">
        <v>26</v>
      </c>
      <c r="S6603">
        <v>-0.109375</v>
      </c>
      <c r="T6603">
        <v>0</v>
      </c>
      <c r="U6603">
        <v>0</v>
      </c>
      <c r="V6603">
        <v>0</v>
      </c>
      <c r="W6603">
        <v>0</v>
      </c>
      <c r="X6603">
        <v>0</v>
      </c>
      <c r="Y6603">
        <v>1</v>
      </c>
      <c r="Z6603">
        <v>0</v>
      </c>
      <c r="AA6603">
        <v>0</v>
      </c>
      <c r="AB6603">
        <v>0</v>
      </c>
      <c r="AC6603">
        <v>0</v>
      </c>
      <c r="AD6603">
        <v>0</v>
      </c>
      <c r="AE6603">
        <v>0</v>
      </c>
    </row>
    <row r="6604" spans="1:31" x14ac:dyDescent="0.3">
      <c r="A6604">
        <v>2</v>
      </c>
      <c r="B6604">
        <v>1</v>
      </c>
      <c r="D6604" t="s">
        <v>6637</v>
      </c>
      <c r="E6604">
        <v>10075</v>
      </c>
      <c r="F6604">
        <v>1940</v>
      </c>
      <c r="G6604"/>
      <c r="H6604"/>
      <c r="I6604" t="s">
        <v>32</v>
      </c>
      <c r="K6604" s="1">
        <v>43887</v>
      </c>
      <c r="L6604">
        <v>985666</v>
      </c>
      <c r="P6604">
        <v>2020</v>
      </c>
      <c r="Q6604">
        <v>2</v>
      </c>
      <c r="R6604">
        <v>26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1</v>
      </c>
      <c r="Z6604">
        <v>0</v>
      </c>
      <c r="AA6604">
        <v>0</v>
      </c>
      <c r="AB6604">
        <v>0</v>
      </c>
      <c r="AC6604">
        <v>0</v>
      </c>
      <c r="AD6604">
        <v>0</v>
      </c>
      <c r="AE6604">
        <v>0</v>
      </c>
    </row>
    <row r="6605" spans="1:31" x14ac:dyDescent="0.3">
      <c r="D6605" t="s">
        <v>6638</v>
      </c>
      <c r="E6605">
        <v>10075</v>
      </c>
      <c r="F6605">
        <v>1964</v>
      </c>
      <c r="G6605"/>
      <c r="H6605"/>
      <c r="I6605" t="s">
        <v>32</v>
      </c>
      <c r="K6605" s="1">
        <v>43886</v>
      </c>
      <c r="L6605">
        <v>430000</v>
      </c>
      <c r="P6605">
        <v>2020</v>
      </c>
      <c r="Q6605">
        <v>2</v>
      </c>
      <c r="R6605">
        <v>25</v>
      </c>
      <c r="T6605">
        <v>0</v>
      </c>
      <c r="U6605">
        <v>0</v>
      </c>
      <c r="V6605">
        <v>0</v>
      </c>
      <c r="W6605">
        <v>0</v>
      </c>
      <c r="X6605">
        <v>0</v>
      </c>
      <c r="Y6605">
        <v>1</v>
      </c>
      <c r="Z6605">
        <v>0</v>
      </c>
      <c r="AA6605">
        <v>0</v>
      </c>
      <c r="AB6605">
        <v>0</v>
      </c>
      <c r="AC6605">
        <v>0</v>
      </c>
      <c r="AD6605">
        <v>0</v>
      </c>
      <c r="AE6605">
        <v>0</v>
      </c>
    </row>
    <row r="6606" spans="1:31" x14ac:dyDescent="0.3">
      <c r="A6606">
        <v>2</v>
      </c>
      <c r="B6606">
        <v>2</v>
      </c>
      <c r="C6606">
        <v>1250</v>
      </c>
      <c r="D6606" t="s">
        <v>6639</v>
      </c>
      <c r="E6606">
        <v>10075</v>
      </c>
      <c r="F6606">
        <v>1963</v>
      </c>
      <c r="H6606" s="3" t="s">
        <v>35</v>
      </c>
      <c r="I6606" t="s">
        <v>32</v>
      </c>
      <c r="J6606" t="s">
        <v>37</v>
      </c>
      <c r="K6606" s="4">
        <v>43885</v>
      </c>
      <c r="L6606">
        <v>1235000</v>
      </c>
      <c r="M6606" s="1">
        <v>43723</v>
      </c>
      <c r="N6606">
        <v>1250000</v>
      </c>
      <c r="O6606">
        <v>162</v>
      </c>
      <c r="P6606">
        <v>2020</v>
      </c>
      <c r="Q6606">
        <v>2</v>
      </c>
      <c r="R6606">
        <v>24</v>
      </c>
      <c r="S6606">
        <v>-1.2E-2</v>
      </c>
      <c r="T6606">
        <v>0</v>
      </c>
      <c r="U6606">
        <v>0</v>
      </c>
      <c r="V6606">
        <v>0</v>
      </c>
      <c r="W6606">
        <v>0</v>
      </c>
      <c r="X6606">
        <v>0</v>
      </c>
      <c r="Y6606">
        <v>1</v>
      </c>
      <c r="Z6606">
        <v>0</v>
      </c>
      <c r="AA6606">
        <v>0</v>
      </c>
      <c r="AB6606">
        <v>0</v>
      </c>
      <c r="AC6606">
        <v>0</v>
      </c>
      <c r="AD6606">
        <v>0</v>
      </c>
      <c r="AE6606">
        <v>0</v>
      </c>
    </row>
    <row r="6607" spans="1:31" x14ac:dyDescent="0.3">
      <c r="A6607">
        <v>2</v>
      </c>
      <c r="D6607" t="s">
        <v>6640</v>
      </c>
      <c r="E6607">
        <v>10075</v>
      </c>
      <c r="F6607">
        <v>1912</v>
      </c>
      <c r="G6607"/>
      <c r="H6607"/>
      <c r="I6607" t="s">
        <v>32</v>
      </c>
      <c r="K6607" s="1">
        <v>43885</v>
      </c>
      <c r="L6607">
        <v>2990000</v>
      </c>
      <c r="P6607">
        <v>2020</v>
      </c>
      <c r="Q6607">
        <v>2</v>
      </c>
      <c r="R6607">
        <v>24</v>
      </c>
      <c r="T6607">
        <v>0</v>
      </c>
      <c r="U6607">
        <v>0</v>
      </c>
      <c r="V6607">
        <v>0</v>
      </c>
      <c r="W6607">
        <v>0</v>
      </c>
      <c r="X6607">
        <v>0</v>
      </c>
      <c r="Y6607">
        <v>1</v>
      </c>
      <c r="Z6607">
        <v>0</v>
      </c>
      <c r="AA6607">
        <v>0</v>
      </c>
      <c r="AB6607">
        <v>0</v>
      </c>
      <c r="AC6607">
        <v>0</v>
      </c>
      <c r="AD6607">
        <v>0</v>
      </c>
      <c r="AE6607">
        <v>0</v>
      </c>
    </row>
    <row r="6608" spans="1:31" x14ac:dyDescent="0.3">
      <c r="A6608">
        <v>2</v>
      </c>
      <c r="B6608">
        <v>2</v>
      </c>
      <c r="D6608" t="s">
        <v>6641</v>
      </c>
      <c r="E6608">
        <v>10075</v>
      </c>
      <c r="F6608">
        <v>1963</v>
      </c>
      <c r="G6608"/>
      <c r="H6608"/>
      <c r="I6608" t="s">
        <v>32</v>
      </c>
      <c r="K6608" s="1">
        <v>43885</v>
      </c>
      <c r="L6608">
        <v>1625000</v>
      </c>
      <c r="P6608">
        <v>2020</v>
      </c>
      <c r="Q6608">
        <v>2</v>
      </c>
      <c r="R6608">
        <v>24</v>
      </c>
      <c r="T6608">
        <v>0</v>
      </c>
      <c r="U6608">
        <v>0</v>
      </c>
      <c r="V6608">
        <v>0</v>
      </c>
      <c r="W6608">
        <v>0</v>
      </c>
      <c r="X6608">
        <v>0</v>
      </c>
      <c r="Y6608">
        <v>1</v>
      </c>
      <c r="Z6608">
        <v>0</v>
      </c>
      <c r="AA6608">
        <v>0</v>
      </c>
      <c r="AB6608">
        <v>0</v>
      </c>
      <c r="AC6608">
        <v>0</v>
      </c>
      <c r="AD6608">
        <v>0</v>
      </c>
      <c r="AE6608">
        <v>0</v>
      </c>
    </row>
    <row r="6609" spans="1:31" x14ac:dyDescent="0.3">
      <c r="A6609">
        <v>1</v>
      </c>
      <c r="B6609">
        <v>1</v>
      </c>
      <c r="C6609">
        <v>1129</v>
      </c>
      <c r="D6609" t="s">
        <v>6642</v>
      </c>
      <c r="E6609">
        <v>10075</v>
      </c>
      <c r="F6609">
        <v>1942</v>
      </c>
      <c r="I6609" t="s">
        <v>36</v>
      </c>
      <c r="J6609" t="s">
        <v>37</v>
      </c>
      <c r="K6609" s="4">
        <v>43884</v>
      </c>
      <c r="L6609">
        <v>997500</v>
      </c>
      <c r="M6609" s="1">
        <v>43669</v>
      </c>
      <c r="N6609">
        <v>1150000</v>
      </c>
      <c r="O6609">
        <v>215</v>
      </c>
      <c r="P6609">
        <v>2020</v>
      </c>
      <c r="Q6609">
        <v>2</v>
      </c>
      <c r="R6609">
        <v>23</v>
      </c>
      <c r="S6609">
        <v>-0.13260869565217301</v>
      </c>
      <c r="T6609">
        <v>1</v>
      </c>
      <c r="U6609">
        <v>0</v>
      </c>
      <c r="V6609">
        <v>0</v>
      </c>
      <c r="W6609">
        <v>0</v>
      </c>
      <c r="X6609">
        <v>0</v>
      </c>
      <c r="Y6609">
        <v>0</v>
      </c>
      <c r="Z6609">
        <v>1</v>
      </c>
      <c r="AA6609">
        <v>0</v>
      </c>
      <c r="AB6609">
        <v>0</v>
      </c>
      <c r="AC6609">
        <v>0</v>
      </c>
      <c r="AD6609">
        <v>0</v>
      </c>
      <c r="AE6609">
        <v>0</v>
      </c>
    </row>
    <row r="6610" spans="1:31" x14ac:dyDescent="0.3">
      <c r="A6610">
        <v>2</v>
      </c>
      <c r="B6610">
        <v>2</v>
      </c>
      <c r="C6610">
        <v>1100</v>
      </c>
      <c r="D6610" t="s">
        <v>6628</v>
      </c>
      <c r="E6610">
        <v>10075</v>
      </c>
      <c r="F6610">
        <v>1962</v>
      </c>
      <c r="H6610" s="3" t="s">
        <v>35</v>
      </c>
      <c r="I6610" t="s">
        <v>32</v>
      </c>
      <c r="J6610" t="s">
        <v>37</v>
      </c>
      <c r="K6610" s="4">
        <v>43881</v>
      </c>
      <c r="L6610">
        <v>950000</v>
      </c>
      <c r="M6610" s="1">
        <v>43766</v>
      </c>
      <c r="N6610">
        <v>950000</v>
      </c>
      <c r="O6610">
        <v>115</v>
      </c>
      <c r="P6610">
        <v>2020</v>
      </c>
      <c r="Q6610">
        <v>2</v>
      </c>
      <c r="R6610">
        <v>20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1</v>
      </c>
      <c r="Z6610">
        <v>0</v>
      </c>
      <c r="AA6610">
        <v>0</v>
      </c>
      <c r="AB6610">
        <v>0</v>
      </c>
      <c r="AC6610">
        <v>0</v>
      </c>
      <c r="AD6610">
        <v>0</v>
      </c>
      <c r="AE6610">
        <v>0</v>
      </c>
    </row>
    <row r="6611" spans="1:31" x14ac:dyDescent="0.3">
      <c r="C6611">
        <v>431000</v>
      </c>
      <c r="D6611" t="s">
        <v>6643</v>
      </c>
      <c r="E6611">
        <v>10075</v>
      </c>
      <c r="F6611">
        <v>1961</v>
      </c>
      <c r="G6611"/>
      <c r="H6611"/>
      <c r="I6611" t="s">
        <v>220</v>
      </c>
      <c r="K6611" s="1">
        <v>43881</v>
      </c>
      <c r="L6611">
        <v>640000</v>
      </c>
      <c r="P6611">
        <v>2020</v>
      </c>
      <c r="Q6611">
        <v>2</v>
      </c>
      <c r="R6611">
        <v>20</v>
      </c>
      <c r="T6611">
        <v>0</v>
      </c>
      <c r="U6611">
        <v>0</v>
      </c>
      <c r="V6611">
        <v>0</v>
      </c>
      <c r="W6611">
        <v>0</v>
      </c>
      <c r="X6611">
        <v>0</v>
      </c>
      <c r="Y6611">
        <v>1</v>
      </c>
      <c r="Z6611">
        <v>0</v>
      </c>
      <c r="AA6611">
        <v>0</v>
      </c>
      <c r="AB6611">
        <v>0</v>
      </c>
      <c r="AC6611">
        <v>0</v>
      </c>
      <c r="AD6611">
        <v>0</v>
      </c>
      <c r="AE6611">
        <v>0</v>
      </c>
    </row>
    <row r="6612" spans="1:31" x14ac:dyDescent="0.3">
      <c r="D6612" t="s">
        <v>6644</v>
      </c>
      <c r="E6612">
        <v>10075</v>
      </c>
      <c r="G6612"/>
      <c r="H6612"/>
      <c r="I6612" t="s">
        <v>32</v>
      </c>
      <c r="K6612" s="1">
        <v>43881</v>
      </c>
      <c r="L6612">
        <v>640000</v>
      </c>
      <c r="P6612">
        <v>2020</v>
      </c>
      <c r="Q6612">
        <v>2</v>
      </c>
      <c r="R6612">
        <v>20</v>
      </c>
      <c r="T6612">
        <v>0</v>
      </c>
      <c r="U6612">
        <v>0</v>
      </c>
      <c r="V6612">
        <v>0</v>
      </c>
      <c r="W6612">
        <v>0</v>
      </c>
      <c r="X6612">
        <v>0</v>
      </c>
      <c r="Y6612">
        <v>0</v>
      </c>
      <c r="Z6612">
        <v>0</v>
      </c>
      <c r="AA6612">
        <v>0</v>
      </c>
      <c r="AB6612">
        <v>0</v>
      </c>
      <c r="AC6612">
        <v>1</v>
      </c>
      <c r="AD6612">
        <v>0</v>
      </c>
      <c r="AE6612">
        <v>0</v>
      </c>
    </row>
    <row r="6613" spans="1:31" x14ac:dyDescent="0.3">
      <c r="A6613">
        <v>1</v>
      </c>
      <c r="B6613">
        <v>1</v>
      </c>
      <c r="C6613">
        <v>654</v>
      </c>
      <c r="D6613" t="s">
        <v>6645</v>
      </c>
      <c r="E6613">
        <v>10075</v>
      </c>
      <c r="F6613">
        <v>1974</v>
      </c>
      <c r="I6613" t="s">
        <v>52</v>
      </c>
      <c r="K6613" s="4">
        <v>43880</v>
      </c>
      <c r="L6613">
        <v>810000</v>
      </c>
      <c r="P6613">
        <v>2020</v>
      </c>
      <c r="Q6613">
        <v>2</v>
      </c>
      <c r="R6613">
        <v>19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1</v>
      </c>
      <c r="AA6613">
        <v>0</v>
      </c>
      <c r="AB6613">
        <v>0</v>
      </c>
      <c r="AC6613">
        <v>0</v>
      </c>
      <c r="AD6613">
        <v>0</v>
      </c>
      <c r="AE6613">
        <v>0</v>
      </c>
    </row>
    <row r="6614" spans="1:31" x14ac:dyDescent="0.3">
      <c r="A6614">
        <v>2</v>
      </c>
      <c r="B6614">
        <v>2</v>
      </c>
      <c r="C6614">
        <v>1424</v>
      </c>
      <c r="D6614" t="s">
        <v>6646</v>
      </c>
      <c r="E6614">
        <v>10075</v>
      </c>
      <c r="F6614">
        <v>2005</v>
      </c>
      <c r="G6614" s="3" t="s">
        <v>69</v>
      </c>
      <c r="H6614" s="3" t="s">
        <v>35</v>
      </c>
      <c r="I6614" t="s">
        <v>32</v>
      </c>
      <c r="J6614" t="s">
        <v>37</v>
      </c>
      <c r="K6614" s="4">
        <v>43879</v>
      </c>
      <c r="L6614">
        <v>1675000</v>
      </c>
      <c r="M6614" s="1">
        <v>43587</v>
      </c>
      <c r="N6614">
        <v>1925000</v>
      </c>
      <c r="O6614">
        <v>292</v>
      </c>
      <c r="P6614">
        <v>2020</v>
      </c>
      <c r="Q6614">
        <v>2</v>
      </c>
      <c r="R6614">
        <v>18</v>
      </c>
      <c r="S6614">
        <v>-0.129870129870129</v>
      </c>
      <c r="T6614">
        <v>0</v>
      </c>
      <c r="U6614">
        <v>0</v>
      </c>
      <c r="V6614">
        <v>0</v>
      </c>
      <c r="W6614">
        <v>0</v>
      </c>
      <c r="X6614">
        <v>0</v>
      </c>
      <c r="Y6614">
        <v>1</v>
      </c>
      <c r="Z6614">
        <v>0</v>
      </c>
      <c r="AA6614">
        <v>0</v>
      </c>
      <c r="AB6614">
        <v>0</v>
      </c>
      <c r="AC6614">
        <v>0</v>
      </c>
      <c r="AD6614">
        <v>0</v>
      </c>
      <c r="AE6614">
        <v>0</v>
      </c>
    </row>
    <row r="6615" spans="1:31" x14ac:dyDescent="0.3">
      <c r="A6615">
        <v>2</v>
      </c>
      <c r="B6615">
        <v>2</v>
      </c>
      <c r="D6615" t="s">
        <v>6647</v>
      </c>
      <c r="E6615">
        <v>10075</v>
      </c>
      <c r="F6615">
        <v>1961</v>
      </c>
      <c r="G6615"/>
      <c r="H6615"/>
      <c r="I6615" t="s">
        <v>32</v>
      </c>
      <c r="K6615" s="1">
        <v>43879</v>
      </c>
      <c r="L6615">
        <v>1202000</v>
      </c>
      <c r="P6615">
        <v>2020</v>
      </c>
      <c r="Q6615">
        <v>2</v>
      </c>
      <c r="R6615">
        <v>18</v>
      </c>
      <c r="T6615">
        <v>0</v>
      </c>
      <c r="U6615">
        <v>0</v>
      </c>
      <c r="V6615">
        <v>0</v>
      </c>
      <c r="W6615">
        <v>0</v>
      </c>
      <c r="X6615">
        <v>0</v>
      </c>
      <c r="Y6615">
        <v>1</v>
      </c>
      <c r="Z6615">
        <v>0</v>
      </c>
      <c r="AA6615">
        <v>0</v>
      </c>
      <c r="AB6615">
        <v>0</v>
      </c>
      <c r="AC6615">
        <v>0</v>
      </c>
      <c r="AD6615">
        <v>0</v>
      </c>
      <c r="AE6615">
        <v>0</v>
      </c>
    </row>
    <row r="6616" spans="1:31" x14ac:dyDescent="0.3">
      <c r="A6616">
        <v>1</v>
      </c>
      <c r="B6616">
        <v>1</v>
      </c>
      <c r="D6616" t="s">
        <v>6648</v>
      </c>
      <c r="E6616">
        <v>10075</v>
      </c>
      <c r="F6616">
        <v>1928</v>
      </c>
      <c r="G6616"/>
      <c r="H6616" t="s">
        <v>62</v>
      </c>
      <c r="I6616" t="s">
        <v>62</v>
      </c>
      <c r="J6616" t="s">
        <v>45</v>
      </c>
      <c r="K6616" s="1">
        <v>43879</v>
      </c>
      <c r="L6616">
        <v>505000</v>
      </c>
      <c r="M6616" s="1">
        <v>43583</v>
      </c>
      <c r="N6616">
        <v>560000</v>
      </c>
      <c r="O6616">
        <v>296</v>
      </c>
      <c r="P6616">
        <v>2020</v>
      </c>
      <c r="Q6616">
        <v>2</v>
      </c>
      <c r="R6616">
        <v>18</v>
      </c>
      <c r="S6616">
        <v>-9.8214285714285698E-2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0</v>
      </c>
      <c r="Z6616">
        <v>1</v>
      </c>
      <c r="AA6616">
        <v>0</v>
      </c>
      <c r="AB6616">
        <v>0</v>
      </c>
      <c r="AC6616">
        <v>0</v>
      </c>
      <c r="AD6616">
        <v>0</v>
      </c>
      <c r="AE6616">
        <v>0</v>
      </c>
    </row>
    <row r="6617" spans="1:31" x14ac:dyDescent="0.3">
      <c r="A6617">
        <v>1</v>
      </c>
      <c r="B6617">
        <v>1</v>
      </c>
      <c r="C6617">
        <v>800</v>
      </c>
      <c r="D6617" t="s">
        <v>6649</v>
      </c>
      <c r="E6617">
        <v>10075</v>
      </c>
      <c r="F6617">
        <v>1964</v>
      </c>
      <c r="I6617" t="s">
        <v>32</v>
      </c>
      <c r="J6617" t="s">
        <v>45</v>
      </c>
      <c r="K6617" s="4">
        <v>43879</v>
      </c>
      <c r="L6617">
        <v>617000</v>
      </c>
      <c r="M6617" s="1">
        <v>43597</v>
      </c>
      <c r="N6617">
        <v>660000</v>
      </c>
      <c r="O6617">
        <v>282</v>
      </c>
      <c r="P6617">
        <v>2020</v>
      </c>
      <c r="Q6617">
        <v>2</v>
      </c>
      <c r="R6617">
        <v>18</v>
      </c>
      <c r="S6617">
        <v>-6.5151515151515099E-2</v>
      </c>
      <c r="T6617">
        <v>0</v>
      </c>
      <c r="U6617">
        <v>0</v>
      </c>
      <c r="V6617">
        <v>0</v>
      </c>
      <c r="W6617">
        <v>0</v>
      </c>
      <c r="X6617">
        <v>0</v>
      </c>
      <c r="Y6617">
        <v>1</v>
      </c>
      <c r="Z6617">
        <v>0</v>
      </c>
      <c r="AA6617">
        <v>0</v>
      </c>
      <c r="AB6617">
        <v>0</v>
      </c>
      <c r="AC6617">
        <v>0</v>
      </c>
      <c r="AD6617">
        <v>0</v>
      </c>
      <c r="AE6617">
        <v>0</v>
      </c>
    </row>
    <row r="6618" spans="1:31" x14ac:dyDescent="0.3">
      <c r="C6618">
        <v>42570</v>
      </c>
      <c r="D6618" t="s">
        <v>6630</v>
      </c>
      <c r="E6618">
        <v>10075</v>
      </c>
      <c r="F6618">
        <v>1959</v>
      </c>
      <c r="G6618"/>
      <c r="H6618"/>
      <c r="I6618" t="s">
        <v>32</v>
      </c>
      <c r="K6618" s="1">
        <v>43879</v>
      </c>
      <c r="L6618">
        <v>465000</v>
      </c>
      <c r="P6618">
        <v>2020</v>
      </c>
      <c r="Q6618">
        <v>2</v>
      </c>
      <c r="R6618">
        <v>18</v>
      </c>
      <c r="T6618">
        <v>0</v>
      </c>
      <c r="U6618">
        <v>0</v>
      </c>
      <c r="V6618">
        <v>0</v>
      </c>
      <c r="W6618">
        <v>0</v>
      </c>
      <c r="X6618">
        <v>0</v>
      </c>
      <c r="Y6618">
        <v>1</v>
      </c>
      <c r="Z6618">
        <v>0</v>
      </c>
      <c r="AA6618">
        <v>0</v>
      </c>
      <c r="AB6618">
        <v>0</v>
      </c>
      <c r="AC6618">
        <v>0</v>
      </c>
      <c r="AD6618">
        <v>0</v>
      </c>
      <c r="AE6618">
        <v>0</v>
      </c>
    </row>
    <row r="6619" spans="1:31" x14ac:dyDescent="0.3">
      <c r="A6619">
        <v>2</v>
      </c>
      <c r="B6619">
        <v>1</v>
      </c>
      <c r="C6619">
        <v>900</v>
      </c>
      <c r="D6619" t="s">
        <v>6650</v>
      </c>
      <c r="E6619">
        <v>10075</v>
      </c>
      <c r="F6619">
        <v>1955</v>
      </c>
      <c r="I6619" t="s">
        <v>36</v>
      </c>
      <c r="K6619" s="4">
        <v>43878</v>
      </c>
      <c r="L6619">
        <v>832500</v>
      </c>
      <c r="M6619" s="1">
        <v>43642</v>
      </c>
      <c r="N6619">
        <v>975000</v>
      </c>
      <c r="O6619">
        <v>236</v>
      </c>
      <c r="P6619">
        <v>2020</v>
      </c>
      <c r="Q6619">
        <v>2</v>
      </c>
      <c r="R6619">
        <v>17</v>
      </c>
      <c r="S6619">
        <v>-0.146153846153846</v>
      </c>
      <c r="T6619">
        <v>1</v>
      </c>
      <c r="U6619">
        <v>0</v>
      </c>
      <c r="V6619">
        <v>0</v>
      </c>
      <c r="W6619">
        <v>0</v>
      </c>
      <c r="X6619">
        <v>0</v>
      </c>
      <c r="Y6619">
        <v>1</v>
      </c>
      <c r="Z6619">
        <v>0</v>
      </c>
      <c r="AA6619">
        <v>0</v>
      </c>
      <c r="AB6619">
        <v>0</v>
      </c>
      <c r="AC6619">
        <v>0</v>
      </c>
      <c r="AD6619">
        <v>0</v>
      </c>
      <c r="AE6619">
        <v>0</v>
      </c>
    </row>
    <row r="6620" spans="1:31" x14ac:dyDescent="0.3">
      <c r="A6620">
        <v>3</v>
      </c>
      <c r="B6620">
        <v>3</v>
      </c>
      <c r="C6620">
        <v>2021</v>
      </c>
      <c r="D6620" t="s">
        <v>6651</v>
      </c>
      <c r="E6620">
        <v>10075</v>
      </c>
      <c r="F6620">
        <v>1930</v>
      </c>
      <c r="I6620" t="s">
        <v>32</v>
      </c>
      <c r="J6620" t="s">
        <v>40</v>
      </c>
      <c r="K6620" s="4">
        <v>43874</v>
      </c>
      <c r="L6620">
        <v>2733333</v>
      </c>
      <c r="M6620" s="1">
        <v>43702</v>
      </c>
      <c r="N6620">
        <v>2995000</v>
      </c>
      <c r="O6620">
        <v>172</v>
      </c>
      <c r="P6620">
        <v>2020</v>
      </c>
      <c r="Q6620">
        <v>2</v>
      </c>
      <c r="R6620">
        <v>13</v>
      </c>
      <c r="S6620">
        <v>-8.7367946577629294E-2</v>
      </c>
      <c r="T6620">
        <v>0</v>
      </c>
      <c r="U6620">
        <v>0</v>
      </c>
      <c r="V6620">
        <v>0</v>
      </c>
      <c r="W6620">
        <v>0</v>
      </c>
      <c r="X6620">
        <v>0</v>
      </c>
      <c r="Y6620">
        <v>1</v>
      </c>
      <c r="Z6620">
        <v>0</v>
      </c>
      <c r="AA6620">
        <v>0</v>
      </c>
      <c r="AB6620">
        <v>0</v>
      </c>
      <c r="AC6620">
        <v>0</v>
      </c>
      <c r="AD6620">
        <v>0</v>
      </c>
      <c r="AE6620">
        <v>0</v>
      </c>
    </row>
    <row r="6621" spans="1:31" x14ac:dyDescent="0.3">
      <c r="C6621">
        <v>681</v>
      </c>
      <c r="D6621" t="s">
        <v>6652</v>
      </c>
      <c r="E6621">
        <v>10075</v>
      </c>
      <c r="F6621">
        <v>1974</v>
      </c>
      <c r="G6621"/>
      <c r="H6621"/>
      <c r="I6621" t="s">
        <v>32</v>
      </c>
      <c r="K6621" s="1">
        <v>43873</v>
      </c>
      <c r="L6621">
        <v>850000</v>
      </c>
      <c r="P6621">
        <v>2020</v>
      </c>
      <c r="Q6621">
        <v>2</v>
      </c>
      <c r="R6621">
        <v>12</v>
      </c>
      <c r="T6621">
        <v>0</v>
      </c>
      <c r="U6621">
        <v>0</v>
      </c>
      <c r="V6621">
        <v>0</v>
      </c>
      <c r="W6621">
        <v>0</v>
      </c>
      <c r="X6621">
        <v>0</v>
      </c>
      <c r="Y6621">
        <v>1</v>
      </c>
      <c r="Z6621">
        <v>0</v>
      </c>
      <c r="AA6621">
        <v>0</v>
      </c>
      <c r="AB6621">
        <v>0</v>
      </c>
      <c r="AC6621">
        <v>0</v>
      </c>
      <c r="AD6621">
        <v>0</v>
      </c>
      <c r="AE6621">
        <v>0</v>
      </c>
    </row>
    <row r="6622" spans="1:31" x14ac:dyDescent="0.3">
      <c r="D6622" t="s">
        <v>6653</v>
      </c>
      <c r="E6622">
        <v>10075</v>
      </c>
      <c r="F6622">
        <v>1957</v>
      </c>
      <c r="G6622"/>
      <c r="H6622"/>
      <c r="I6622" t="s">
        <v>32</v>
      </c>
      <c r="K6622" s="1">
        <v>43872</v>
      </c>
      <c r="L6622">
        <v>28089</v>
      </c>
      <c r="P6622">
        <v>2020</v>
      </c>
      <c r="Q6622">
        <v>2</v>
      </c>
      <c r="R6622">
        <v>11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1</v>
      </c>
      <c r="Z6622">
        <v>0</v>
      </c>
      <c r="AA6622">
        <v>0</v>
      </c>
      <c r="AB6622">
        <v>0</v>
      </c>
      <c r="AC6622">
        <v>0</v>
      </c>
      <c r="AD6622">
        <v>0</v>
      </c>
      <c r="AE6622">
        <v>0</v>
      </c>
    </row>
    <row r="6623" spans="1:31" x14ac:dyDescent="0.3">
      <c r="A6623">
        <v>1</v>
      </c>
      <c r="B6623">
        <v>1</v>
      </c>
      <c r="C6623">
        <v>654</v>
      </c>
      <c r="D6623" t="s">
        <v>6645</v>
      </c>
      <c r="E6623">
        <v>10075</v>
      </c>
      <c r="F6623">
        <v>1974</v>
      </c>
      <c r="H6623" s="3" t="s">
        <v>35</v>
      </c>
      <c r="I6623" t="s">
        <v>32</v>
      </c>
      <c r="J6623" t="s">
        <v>37</v>
      </c>
      <c r="K6623" s="4">
        <v>43872</v>
      </c>
      <c r="L6623">
        <v>810000</v>
      </c>
      <c r="M6623" s="1">
        <v>43705</v>
      </c>
      <c r="N6623">
        <v>849000</v>
      </c>
      <c r="O6623">
        <v>167</v>
      </c>
      <c r="P6623">
        <v>2020</v>
      </c>
      <c r="Q6623">
        <v>2</v>
      </c>
      <c r="R6623">
        <v>11</v>
      </c>
      <c r="S6623">
        <v>-4.5936395759717301E-2</v>
      </c>
      <c r="T6623">
        <v>0</v>
      </c>
      <c r="U6623">
        <v>0</v>
      </c>
      <c r="V6623">
        <v>0</v>
      </c>
      <c r="W6623">
        <v>0</v>
      </c>
      <c r="X6623">
        <v>0</v>
      </c>
      <c r="Y6623">
        <v>1</v>
      </c>
      <c r="Z6623">
        <v>0</v>
      </c>
      <c r="AA6623">
        <v>0</v>
      </c>
      <c r="AB6623">
        <v>0</v>
      </c>
      <c r="AC6623">
        <v>0</v>
      </c>
      <c r="AD6623">
        <v>0</v>
      </c>
      <c r="AE6623">
        <v>0</v>
      </c>
    </row>
    <row r="6624" spans="1:31" x14ac:dyDescent="0.3">
      <c r="A6624">
        <v>2</v>
      </c>
      <c r="B6624">
        <v>1</v>
      </c>
      <c r="D6624" t="s">
        <v>6654</v>
      </c>
      <c r="E6624">
        <v>10075</v>
      </c>
      <c r="F6624">
        <v>1957</v>
      </c>
      <c r="G6624"/>
      <c r="H6624"/>
      <c r="I6624" t="s">
        <v>32</v>
      </c>
      <c r="K6624" s="1">
        <v>43872</v>
      </c>
      <c r="L6624">
        <v>1226000</v>
      </c>
      <c r="P6624">
        <v>2020</v>
      </c>
      <c r="Q6624">
        <v>2</v>
      </c>
      <c r="R6624">
        <v>11</v>
      </c>
      <c r="T6624">
        <v>0</v>
      </c>
      <c r="U6624">
        <v>0</v>
      </c>
      <c r="V6624">
        <v>0</v>
      </c>
      <c r="W6624">
        <v>0</v>
      </c>
      <c r="X6624">
        <v>0</v>
      </c>
      <c r="Y6624">
        <v>1</v>
      </c>
      <c r="Z6624">
        <v>0</v>
      </c>
      <c r="AA6624">
        <v>0</v>
      </c>
      <c r="AB6624">
        <v>0</v>
      </c>
      <c r="AC6624">
        <v>0</v>
      </c>
      <c r="AD6624">
        <v>0</v>
      </c>
      <c r="AE6624">
        <v>0</v>
      </c>
    </row>
    <row r="6625" spans="1:31" x14ac:dyDescent="0.3">
      <c r="C6625">
        <v>43878</v>
      </c>
      <c r="D6625" t="s">
        <v>6648</v>
      </c>
      <c r="E6625">
        <v>10075</v>
      </c>
      <c r="F6625">
        <v>1928</v>
      </c>
      <c r="G6625"/>
      <c r="H6625"/>
      <c r="I6625" t="s">
        <v>32</v>
      </c>
      <c r="K6625" s="1">
        <v>43872</v>
      </c>
      <c r="L6625">
        <v>505000</v>
      </c>
      <c r="P6625">
        <v>2020</v>
      </c>
      <c r="Q6625">
        <v>2</v>
      </c>
      <c r="R6625">
        <v>11</v>
      </c>
      <c r="T6625">
        <v>0</v>
      </c>
      <c r="U6625">
        <v>0</v>
      </c>
      <c r="V6625">
        <v>0</v>
      </c>
      <c r="W6625">
        <v>0</v>
      </c>
      <c r="X6625">
        <v>0</v>
      </c>
      <c r="Y6625">
        <v>1</v>
      </c>
      <c r="Z6625">
        <v>0</v>
      </c>
      <c r="AA6625">
        <v>0</v>
      </c>
      <c r="AB6625">
        <v>0</v>
      </c>
      <c r="AC6625">
        <v>0</v>
      </c>
      <c r="AD6625">
        <v>0</v>
      </c>
      <c r="AE6625">
        <v>0</v>
      </c>
    </row>
    <row r="6626" spans="1:31" x14ac:dyDescent="0.3">
      <c r="D6626" t="s">
        <v>6655</v>
      </c>
      <c r="E6626">
        <v>10075</v>
      </c>
      <c r="F6626">
        <v>1928</v>
      </c>
      <c r="G6626"/>
      <c r="H6626"/>
      <c r="I6626" t="s">
        <v>32</v>
      </c>
      <c r="K6626" s="1">
        <v>43870</v>
      </c>
      <c r="L6626">
        <v>600000</v>
      </c>
      <c r="P6626">
        <v>2020</v>
      </c>
      <c r="Q6626">
        <v>2</v>
      </c>
      <c r="R6626">
        <v>9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1</v>
      </c>
      <c r="Z6626">
        <v>0</v>
      </c>
      <c r="AA6626">
        <v>0</v>
      </c>
      <c r="AB6626">
        <v>0</v>
      </c>
      <c r="AC6626">
        <v>0</v>
      </c>
      <c r="AD6626">
        <v>0</v>
      </c>
      <c r="AE6626">
        <v>0</v>
      </c>
    </row>
    <row r="6627" spans="1:31" x14ac:dyDescent="0.3">
      <c r="A6627">
        <v>1</v>
      </c>
      <c r="B6627">
        <v>1</v>
      </c>
      <c r="C6627">
        <v>233483</v>
      </c>
      <c r="D6627" t="s">
        <v>6656</v>
      </c>
      <c r="E6627">
        <v>10075</v>
      </c>
      <c r="F6627">
        <v>1931</v>
      </c>
      <c r="I6627" t="s">
        <v>32</v>
      </c>
      <c r="J6627" t="s">
        <v>45</v>
      </c>
      <c r="K6627" s="4">
        <v>43867</v>
      </c>
      <c r="L6627">
        <v>655000</v>
      </c>
      <c r="M6627" s="1">
        <v>43719</v>
      </c>
      <c r="N6627">
        <v>685000</v>
      </c>
      <c r="O6627">
        <v>148</v>
      </c>
      <c r="P6627">
        <v>2020</v>
      </c>
      <c r="Q6627">
        <v>2</v>
      </c>
      <c r="R6627">
        <v>6</v>
      </c>
      <c r="S6627">
        <v>-4.3795620437956199E-2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1</v>
      </c>
      <c r="Z6627">
        <v>0</v>
      </c>
      <c r="AA6627">
        <v>0</v>
      </c>
      <c r="AB6627">
        <v>0</v>
      </c>
      <c r="AC6627">
        <v>0</v>
      </c>
      <c r="AD6627">
        <v>0</v>
      </c>
      <c r="AE6627">
        <v>0</v>
      </c>
    </row>
    <row r="6628" spans="1:31" x14ac:dyDescent="0.3">
      <c r="B6628">
        <v>1</v>
      </c>
      <c r="C6628">
        <v>233483</v>
      </c>
      <c r="D6628" t="s">
        <v>6657</v>
      </c>
      <c r="E6628">
        <v>10075</v>
      </c>
      <c r="F6628">
        <v>1931</v>
      </c>
      <c r="G6628"/>
      <c r="H6628"/>
      <c r="I6628" t="s">
        <v>32</v>
      </c>
      <c r="J6628" t="s">
        <v>45</v>
      </c>
      <c r="K6628" s="1">
        <v>43866</v>
      </c>
      <c r="L6628">
        <v>367500</v>
      </c>
      <c r="M6628" s="1">
        <v>43711</v>
      </c>
      <c r="N6628">
        <v>395000</v>
      </c>
      <c r="O6628">
        <v>155</v>
      </c>
      <c r="P6628">
        <v>2020</v>
      </c>
      <c r="Q6628">
        <v>2</v>
      </c>
      <c r="R6628">
        <v>5</v>
      </c>
      <c r="S6628">
        <v>-6.9620253164556903E-2</v>
      </c>
      <c r="T6628">
        <v>0</v>
      </c>
      <c r="U6628">
        <v>0</v>
      </c>
      <c r="V6628">
        <v>0</v>
      </c>
      <c r="W6628">
        <v>0</v>
      </c>
      <c r="X6628">
        <v>0</v>
      </c>
      <c r="Y6628">
        <v>1</v>
      </c>
      <c r="Z6628">
        <v>0</v>
      </c>
      <c r="AA6628">
        <v>0</v>
      </c>
      <c r="AB6628">
        <v>0</v>
      </c>
      <c r="AC6628">
        <v>0</v>
      </c>
      <c r="AD6628">
        <v>0</v>
      </c>
      <c r="AE6628">
        <v>0</v>
      </c>
    </row>
    <row r="6629" spans="1:31" x14ac:dyDescent="0.3">
      <c r="A6629">
        <v>1</v>
      </c>
      <c r="B6629">
        <v>1</v>
      </c>
      <c r="D6629" t="s">
        <v>6658</v>
      </c>
      <c r="E6629">
        <v>10075</v>
      </c>
      <c r="F6629">
        <v>1947</v>
      </c>
      <c r="G6629"/>
      <c r="H6629"/>
      <c r="I6629" t="s">
        <v>32</v>
      </c>
      <c r="J6629" t="s">
        <v>57</v>
      </c>
      <c r="K6629" s="1">
        <v>43865</v>
      </c>
      <c r="L6629">
        <v>635000</v>
      </c>
      <c r="M6629" s="1">
        <v>43738</v>
      </c>
      <c r="N6629">
        <v>669000</v>
      </c>
      <c r="O6629">
        <v>127</v>
      </c>
      <c r="P6629">
        <v>2020</v>
      </c>
      <c r="Q6629">
        <v>2</v>
      </c>
      <c r="R6629">
        <v>4</v>
      </c>
      <c r="S6629">
        <v>-5.0822122571001403E-2</v>
      </c>
      <c r="T6629">
        <v>0</v>
      </c>
      <c r="U6629">
        <v>0</v>
      </c>
      <c r="V6629">
        <v>0</v>
      </c>
      <c r="W6629">
        <v>0</v>
      </c>
      <c r="X6629">
        <v>0</v>
      </c>
      <c r="Y6629">
        <v>1</v>
      </c>
      <c r="Z6629">
        <v>0</v>
      </c>
      <c r="AA6629">
        <v>0</v>
      </c>
      <c r="AB6629">
        <v>0</v>
      </c>
      <c r="AC6629">
        <v>0</v>
      </c>
      <c r="AD6629">
        <v>0</v>
      </c>
      <c r="AE6629">
        <v>0</v>
      </c>
    </row>
    <row r="6630" spans="1:31" x14ac:dyDescent="0.3">
      <c r="A6630">
        <v>2</v>
      </c>
      <c r="B6630">
        <v>2</v>
      </c>
      <c r="C6630">
        <v>1100</v>
      </c>
      <c r="D6630" t="s">
        <v>6659</v>
      </c>
      <c r="E6630">
        <v>10075</v>
      </c>
      <c r="F6630">
        <v>1956</v>
      </c>
      <c r="I6630" t="s">
        <v>32</v>
      </c>
      <c r="J6630" t="s">
        <v>45</v>
      </c>
      <c r="K6630" s="4">
        <v>43865</v>
      </c>
      <c r="L6630">
        <v>1180000</v>
      </c>
      <c r="M6630" s="1">
        <v>43503</v>
      </c>
      <c r="N6630">
        <v>1325000</v>
      </c>
      <c r="O6630">
        <v>362</v>
      </c>
      <c r="P6630">
        <v>2020</v>
      </c>
      <c r="Q6630">
        <v>2</v>
      </c>
      <c r="R6630">
        <v>4</v>
      </c>
      <c r="S6630">
        <v>-0.10943396226415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1</v>
      </c>
      <c r="Z6630">
        <v>0</v>
      </c>
      <c r="AA6630">
        <v>0</v>
      </c>
      <c r="AB6630">
        <v>0</v>
      </c>
      <c r="AC6630">
        <v>0</v>
      </c>
      <c r="AD6630">
        <v>0</v>
      </c>
      <c r="AE6630">
        <v>0</v>
      </c>
    </row>
    <row r="6631" spans="1:31" x14ac:dyDescent="0.3">
      <c r="A6631">
        <v>2</v>
      </c>
      <c r="B6631">
        <v>2</v>
      </c>
      <c r="D6631" t="s">
        <v>6660</v>
      </c>
      <c r="E6631">
        <v>10075</v>
      </c>
      <c r="F6631">
        <v>1957</v>
      </c>
      <c r="G6631"/>
      <c r="H6631"/>
      <c r="I6631" t="s">
        <v>32</v>
      </c>
      <c r="K6631" s="1">
        <v>43864</v>
      </c>
      <c r="L6631">
        <v>1062500</v>
      </c>
      <c r="P6631">
        <v>2020</v>
      </c>
      <c r="Q6631">
        <v>2</v>
      </c>
      <c r="R6631">
        <v>3</v>
      </c>
      <c r="T6631">
        <v>0</v>
      </c>
      <c r="U6631">
        <v>0</v>
      </c>
      <c r="V6631">
        <v>0</v>
      </c>
      <c r="W6631">
        <v>0</v>
      </c>
      <c r="X6631">
        <v>0</v>
      </c>
      <c r="Y6631">
        <v>1</v>
      </c>
      <c r="Z6631">
        <v>0</v>
      </c>
      <c r="AA6631">
        <v>0</v>
      </c>
      <c r="AB6631">
        <v>0</v>
      </c>
      <c r="AC6631">
        <v>0</v>
      </c>
      <c r="AD6631">
        <v>0</v>
      </c>
      <c r="AE6631">
        <v>0</v>
      </c>
    </row>
    <row r="6632" spans="1:31" x14ac:dyDescent="0.3">
      <c r="C6632">
        <v>564</v>
      </c>
      <c r="D6632" t="s">
        <v>6661</v>
      </c>
      <c r="E6632">
        <v>10075</v>
      </c>
      <c r="F6632">
        <v>1974</v>
      </c>
      <c r="G6632"/>
      <c r="H6632"/>
      <c r="I6632" t="s">
        <v>32</v>
      </c>
      <c r="K6632" s="1">
        <v>43864</v>
      </c>
      <c r="L6632">
        <v>800000</v>
      </c>
      <c r="P6632">
        <v>2020</v>
      </c>
      <c r="Q6632">
        <v>2</v>
      </c>
      <c r="R6632">
        <v>3</v>
      </c>
      <c r="T6632">
        <v>0</v>
      </c>
      <c r="U6632">
        <v>0</v>
      </c>
      <c r="V6632">
        <v>0</v>
      </c>
      <c r="W6632">
        <v>0</v>
      </c>
      <c r="X6632">
        <v>0</v>
      </c>
      <c r="Y6632">
        <v>1</v>
      </c>
      <c r="Z6632">
        <v>0</v>
      </c>
      <c r="AA6632">
        <v>0</v>
      </c>
      <c r="AB6632">
        <v>0</v>
      </c>
      <c r="AC6632">
        <v>0</v>
      </c>
      <c r="AD6632">
        <v>0</v>
      </c>
      <c r="AE6632">
        <v>0</v>
      </c>
    </row>
    <row r="6633" spans="1:31" x14ac:dyDescent="0.3">
      <c r="A6633">
        <v>2</v>
      </c>
      <c r="B6633">
        <v>3</v>
      </c>
      <c r="C6633">
        <v>1300</v>
      </c>
      <c r="D6633" t="s">
        <v>6662</v>
      </c>
      <c r="E6633">
        <v>10075</v>
      </c>
      <c r="F6633">
        <v>1973</v>
      </c>
      <c r="H6633" s="3" t="s">
        <v>35</v>
      </c>
      <c r="I6633" t="s">
        <v>32</v>
      </c>
      <c r="J6633" t="s">
        <v>37</v>
      </c>
      <c r="K6633" s="4">
        <v>43864</v>
      </c>
      <c r="L6633">
        <v>3350000</v>
      </c>
      <c r="M6633" s="1">
        <v>43587</v>
      </c>
      <c r="N6633">
        <v>3695000</v>
      </c>
      <c r="O6633">
        <v>277</v>
      </c>
      <c r="P6633">
        <v>2020</v>
      </c>
      <c r="Q6633">
        <v>2</v>
      </c>
      <c r="R6633">
        <v>3</v>
      </c>
      <c r="S6633">
        <v>-9.3369418132611598E-2</v>
      </c>
      <c r="T6633">
        <v>1</v>
      </c>
      <c r="U6633">
        <v>0</v>
      </c>
      <c r="V6633">
        <v>1</v>
      </c>
      <c r="W6633">
        <v>0</v>
      </c>
      <c r="X6633">
        <v>0</v>
      </c>
      <c r="Y6633">
        <v>1</v>
      </c>
      <c r="Z6633">
        <v>0</v>
      </c>
      <c r="AA6633">
        <v>0</v>
      </c>
      <c r="AB6633">
        <v>0</v>
      </c>
      <c r="AC6633">
        <v>0</v>
      </c>
      <c r="AD6633">
        <v>0</v>
      </c>
      <c r="AE6633">
        <v>0</v>
      </c>
    </row>
    <row r="6634" spans="1:31" x14ac:dyDescent="0.3">
      <c r="A6634">
        <v>2</v>
      </c>
      <c r="B6634">
        <v>1</v>
      </c>
      <c r="C6634">
        <v>950</v>
      </c>
      <c r="D6634" t="s">
        <v>6663</v>
      </c>
      <c r="E6634">
        <v>10075</v>
      </c>
      <c r="F6634">
        <v>1964</v>
      </c>
      <c r="I6634" t="s">
        <v>32</v>
      </c>
      <c r="K6634" s="4">
        <v>43864</v>
      </c>
      <c r="L6634">
        <v>912000</v>
      </c>
      <c r="P6634">
        <v>2020</v>
      </c>
      <c r="Q6634">
        <v>2</v>
      </c>
      <c r="R6634">
        <v>3</v>
      </c>
      <c r="T6634">
        <v>0</v>
      </c>
      <c r="U6634">
        <v>0</v>
      </c>
      <c r="V6634">
        <v>0</v>
      </c>
      <c r="W6634">
        <v>0</v>
      </c>
      <c r="X6634">
        <v>0</v>
      </c>
      <c r="Y6634">
        <v>1</v>
      </c>
      <c r="Z6634">
        <v>0</v>
      </c>
      <c r="AA6634">
        <v>0</v>
      </c>
      <c r="AB6634">
        <v>0</v>
      </c>
      <c r="AC6634">
        <v>0</v>
      </c>
      <c r="AD6634">
        <v>0</v>
      </c>
      <c r="AE6634">
        <v>0</v>
      </c>
    </row>
    <row r="6635" spans="1:31" x14ac:dyDescent="0.3">
      <c r="A6635">
        <v>2</v>
      </c>
      <c r="B6635">
        <v>1</v>
      </c>
      <c r="C6635">
        <v>281825</v>
      </c>
      <c r="D6635" t="s">
        <v>6664</v>
      </c>
      <c r="E6635">
        <v>10075</v>
      </c>
      <c r="F6635">
        <v>1957</v>
      </c>
      <c r="I6635" t="s">
        <v>220</v>
      </c>
      <c r="J6635" t="s">
        <v>57</v>
      </c>
      <c r="K6635" s="4">
        <v>43864</v>
      </c>
      <c r="L6635">
        <v>1226000</v>
      </c>
      <c r="M6635" s="1">
        <v>43583</v>
      </c>
      <c r="N6635">
        <v>995000</v>
      </c>
      <c r="O6635">
        <v>281</v>
      </c>
      <c r="P6635">
        <v>2020</v>
      </c>
      <c r="Q6635">
        <v>2</v>
      </c>
      <c r="R6635">
        <v>3</v>
      </c>
      <c r="S6635">
        <v>0.2321608040201</v>
      </c>
      <c r="T6635">
        <v>0</v>
      </c>
      <c r="U6635">
        <v>0</v>
      </c>
      <c r="V6635">
        <v>0</v>
      </c>
      <c r="W6635">
        <v>0</v>
      </c>
      <c r="X6635">
        <v>0</v>
      </c>
      <c r="Y6635">
        <v>1</v>
      </c>
      <c r="Z6635">
        <v>0</v>
      </c>
      <c r="AA6635">
        <v>0</v>
      </c>
      <c r="AB6635">
        <v>0</v>
      </c>
      <c r="AC6635">
        <v>0</v>
      </c>
      <c r="AD6635">
        <v>0</v>
      </c>
      <c r="AE6635">
        <v>0</v>
      </c>
    </row>
    <row r="6636" spans="1:31" x14ac:dyDescent="0.3">
      <c r="A6636">
        <v>1</v>
      </c>
      <c r="B6636">
        <v>1</v>
      </c>
      <c r="D6636" t="s">
        <v>6665</v>
      </c>
      <c r="E6636">
        <v>10075</v>
      </c>
      <c r="F6636">
        <v>1957</v>
      </c>
      <c r="G6636"/>
      <c r="H6636" t="s">
        <v>35</v>
      </c>
      <c r="I6636" t="s">
        <v>32</v>
      </c>
      <c r="J6636" t="s">
        <v>45</v>
      </c>
      <c r="K6636" s="1">
        <v>43863</v>
      </c>
      <c r="L6636">
        <v>705000</v>
      </c>
      <c r="M6636" s="1">
        <v>43601</v>
      </c>
      <c r="N6636">
        <v>749000</v>
      </c>
      <c r="O6636">
        <v>262</v>
      </c>
      <c r="P6636">
        <v>2020</v>
      </c>
      <c r="Q6636">
        <v>2</v>
      </c>
      <c r="R6636">
        <v>2</v>
      </c>
      <c r="S6636">
        <v>-5.8744993324432497E-2</v>
      </c>
      <c r="T6636">
        <v>0</v>
      </c>
      <c r="U6636">
        <v>0</v>
      </c>
      <c r="V6636">
        <v>0</v>
      </c>
      <c r="W6636">
        <v>0</v>
      </c>
      <c r="X6636">
        <v>0</v>
      </c>
      <c r="Y6636">
        <v>1</v>
      </c>
      <c r="Z6636">
        <v>0</v>
      </c>
      <c r="AA6636">
        <v>0</v>
      </c>
      <c r="AB6636">
        <v>0</v>
      </c>
      <c r="AC6636">
        <v>0</v>
      </c>
      <c r="AD6636">
        <v>0</v>
      </c>
      <c r="AE6636">
        <v>0</v>
      </c>
    </row>
    <row r="6637" spans="1:31" x14ac:dyDescent="0.3">
      <c r="D6637" t="s">
        <v>6666</v>
      </c>
      <c r="E6637">
        <v>10075</v>
      </c>
      <c r="F6637">
        <v>1957</v>
      </c>
      <c r="G6637"/>
      <c r="H6637"/>
      <c r="I6637" t="s">
        <v>32</v>
      </c>
      <c r="K6637" s="1">
        <v>43859</v>
      </c>
      <c r="L6637">
        <v>355000</v>
      </c>
      <c r="P6637">
        <v>2020</v>
      </c>
      <c r="Q6637">
        <v>1</v>
      </c>
      <c r="R6637">
        <v>29</v>
      </c>
      <c r="T6637">
        <v>0</v>
      </c>
      <c r="U6637">
        <v>0</v>
      </c>
      <c r="V6637">
        <v>0</v>
      </c>
      <c r="W6637">
        <v>0</v>
      </c>
      <c r="X6637">
        <v>0</v>
      </c>
      <c r="Y6637">
        <v>1</v>
      </c>
      <c r="Z6637">
        <v>0</v>
      </c>
      <c r="AA6637">
        <v>0</v>
      </c>
      <c r="AB6637">
        <v>0</v>
      </c>
      <c r="AC6637">
        <v>0</v>
      </c>
      <c r="AD6637">
        <v>0</v>
      </c>
      <c r="AE6637">
        <v>0</v>
      </c>
    </row>
    <row r="6638" spans="1:31" x14ac:dyDescent="0.3">
      <c r="D6638" t="s">
        <v>6667</v>
      </c>
      <c r="E6638">
        <v>10075</v>
      </c>
      <c r="F6638">
        <v>1957</v>
      </c>
      <c r="G6638"/>
      <c r="H6638"/>
      <c r="I6638" t="s">
        <v>32</v>
      </c>
      <c r="K6638" s="1">
        <v>43858</v>
      </c>
      <c r="L6638">
        <v>2848000</v>
      </c>
      <c r="P6638">
        <v>2020</v>
      </c>
      <c r="Q6638">
        <v>1</v>
      </c>
      <c r="R6638">
        <v>28</v>
      </c>
      <c r="T6638">
        <v>0</v>
      </c>
      <c r="U6638">
        <v>0</v>
      </c>
      <c r="V6638">
        <v>0</v>
      </c>
      <c r="W6638">
        <v>0</v>
      </c>
      <c r="X6638">
        <v>0</v>
      </c>
      <c r="Y6638">
        <v>1</v>
      </c>
      <c r="Z6638">
        <v>0</v>
      </c>
      <c r="AA6638">
        <v>0</v>
      </c>
      <c r="AB6638">
        <v>0</v>
      </c>
      <c r="AC6638">
        <v>0</v>
      </c>
      <c r="AD6638">
        <v>0</v>
      </c>
      <c r="AE6638">
        <v>0</v>
      </c>
    </row>
    <row r="6639" spans="1:31" x14ac:dyDescent="0.3">
      <c r="A6639">
        <v>3</v>
      </c>
      <c r="B6639">
        <v>3</v>
      </c>
      <c r="D6639" t="s">
        <v>6668</v>
      </c>
      <c r="E6639">
        <v>10075</v>
      </c>
      <c r="F6639">
        <v>1947</v>
      </c>
      <c r="G6639"/>
      <c r="H6639" t="s">
        <v>35</v>
      </c>
      <c r="I6639" t="s">
        <v>32</v>
      </c>
      <c r="J6639" t="s">
        <v>45</v>
      </c>
      <c r="K6639" s="1">
        <v>43853</v>
      </c>
      <c r="L6639">
        <v>1935000</v>
      </c>
      <c r="M6639" s="1">
        <v>43505</v>
      </c>
      <c r="N6639">
        <v>2195000</v>
      </c>
      <c r="O6639">
        <v>348</v>
      </c>
      <c r="P6639">
        <v>2020</v>
      </c>
      <c r="Q6639">
        <v>1</v>
      </c>
      <c r="R6639">
        <v>23</v>
      </c>
      <c r="S6639">
        <v>-0.118451025056947</v>
      </c>
      <c r="T6639">
        <v>1</v>
      </c>
      <c r="U6639">
        <v>0</v>
      </c>
      <c r="V6639">
        <v>0</v>
      </c>
      <c r="W6639">
        <v>0</v>
      </c>
      <c r="X6639">
        <v>0</v>
      </c>
      <c r="Y6639">
        <v>1</v>
      </c>
      <c r="Z6639">
        <v>0</v>
      </c>
      <c r="AA6639">
        <v>0</v>
      </c>
      <c r="AB6639">
        <v>0</v>
      </c>
      <c r="AC6639">
        <v>0</v>
      </c>
      <c r="AD6639">
        <v>0</v>
      </c>
      <c r="AE6639">
        <v>0</v>
      </c>
    </row>
    <row r="6640" spans="1:31" x14ac:dyDescent="0.3">
      <c r="A6640">
        <v>2</v>
      </c>
      <c r="B6640">
        <v>1</v>
      </c>
      <c r="C6640">
        <v>950</v>
      </c>
      <c r="D6640" t="s">
        <v>6669</v>
      </c>
      <c r="E6640">
        <v>10075</v>
      </c>
      <c r="F6640">
        <v>1969</v>
      </c>
      <c r="G6640" s="3" t="s">
        <v>83</v>
      </c>
      <c r="H6640" s="3" t="s">
        <v>35</v>
      </c>
      <c r="I6640" t="s">
        <v>32</v>
      </c>
      <c r="J6640" t="s">
        <v>37</v>
      </c>
      <c r="K6640" s="4">
        <v>43853</v>
      </c>
      <c r="L6640">
        <v>945000</v>
      </c>
      <c r="M6640" s="1">
        <v>43601</v>
      </c>
      <c r="N6640">
        <v>989000</v>
      </c>
      <c r="O6640">
        <v>252</v>
      </c>
      <c r="P6640">
        <v>2020</v>
      </c>
      <c r="Q6640">
        <v>1</v>
      </c>
      <c r="R6640">
        <v>23</v>
      </c>
      <c r="S6640">
        <v>-4.4489383215369001E-2</v>
      </c>
      <c r="T6640">
        <v>0</v>
      </c>
      <c r="U6640">
        <v>0</v>
      </c>
      <c r="V6640">
        <v>0</v>
      </c>
      <c r="W6640">
        <v>0</v>
      </c>
      <c r="X6640">
        <v>0</v>
      </c>
      <c r="Y6640">
        <v>1</v>
      </c>
      <c r="Z6640">
        <v>0</v>
      </c>
      <c r="AA6640">
        <v>0</v>
      </c>
      <c r="AB6640">
        <v>0</v>
      </c>
      <c r="AC6640">
        <v>0</v>
      </c>
      <c r="AD6640">
        <v>0</v>
      </c>
      <c r="AE6640">
        <v>0</v>
      </c>
    </row>
    <row r="6641" spans="1:31" x14ac:dyDescent="0.3">
      <c r="C6641">
        <v>1314</v>
      </c>
      <c r="D6641" t="s">
        <v>6670</v>
      </c>
      <c r="E6641">
        <v>10075</v>
      </c>
      <c r="G6641"/>
      <c r="H6641"/>
      <c r="I6641" t="s">
        <v>32</v>
      </c>
      <c r="K6641" s="1">
        <v>43852</v>
      </c>
      <c r="L6641">
        <v>3575000</v>
      </c>
      <c r="P6641">
        <v>2020</v>
      </c>
      <c r="Q6641">
        <v>1</v>
      </c>
      <c r="R6641">
        <v>22</v>
      </c>
      <c r="T6641">
        <v>0</v>
      </c>
      <c r="U6641">
        <v>0</v>
      </c>
      <c r="V6641">
        <v>0</v>
      </c>
      <c r="W6641">
        <v>0</v>
      </c>
      <c r="X6641">
        <v>0</v>
      </c>
      <c r="Y6641">
        <v>1</v>
      </c>
      <c r="Z6641">
        <v>0</v>
      </c>
      <c r="AA6641">
        <v>0</v>
      </c>
      <c r="AB6641">
        <v>0</v>
      </c>
      <c r="AC6641">
        <v>0</v>
      </c>
      <c r="AD6641">
        <v>0</v>
      </c>
      <c r="AE6641">
        <v>0</v>
      </c>
    </row>
    <row r="6642" spans="1:31" x14ac:dyDescent="0.3">
      <c r="A6642">
        <v>2</v>
      </c>
      <c r="B6642">
        <v>1</v>
      </c>
      <c r="D6642" t="s">
        <v>6671</v>
      </c>
      <c r="E6642">
        <v>10075</v>
      </c>
      <c r="F6642">
        <v>1920</v>
      </c>
      <c r="G6642"/>
      <c r="H6642"/>
      <c r="I6642" t="s">
        <v>32</v>
      </c>
      <c r="K6642" s="1">
        <v>43852</v>
      </c>
      <c r="L6642">
        <v>675000</v>
      </c>
      <c r="M6642" s="1">
        <v>43710</v>
      </c>
      <c r="N6642">
        <v>675000</v>
      </c>
      <c r="O6642">
        <v>142</v>
      </c>
      <c r="P6642">
        <v>2020</v>
      </c>
      <c r="Q6642">
        <v>1</v>
      </c>
      <c r="R6642">
        <v>22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1</v>
      </c>
      <c r="Z6642">
        <v>0</v>
      </c>
      <c r="AA6642">
        <v>0</v>
      </c>
      <c r="AB6642">
        <v>0</v>
      </c>
      <c r="AC6642">
        <v>0</v>
      </c>
      <c r="AD6642">
        <v>0</v>
      </c>
      <c r="AE6642">
        <v>0</v>
      </c>
    </row>
    <row r="6643" spans="1:31" x14ac:dyDescent="0.3">
      <c r="C6643">
        <v>1314</v>
      </c>
      <c r="D6643" t="s">
        <v>6672</v>
      </c>
      <c r="E6643">
        <v>10075</v>
      </c>
      <c r="G6643"/>
      <c r="H6643"/>
      <c r="I6643" t="s">
        <v>32</v>
      </c>
      <c r="K6643" s="1">
        <v>43852</v>
      </c>
      <c r="L6643">
        <v>3575000</v>
      </c>
      <c r="P6643">
        <v>2020</v>
      </c>
      <c r="Q6643">
        <v>1</v>
      </c>
      <c r="R6643">
        <v>22</v>
      </c>
      <c r="T6643">
        <v>0</v>
      </c>
      <c r="U6643">
        <v>0</v>
      </c>
      <c r="V6643">
        <v>0</v>
      </c>
      <c r="W6643">
        <v>0</v>
      </c>
      <c r="X6643">
        <v>0</v>
      </c>
      <c r="Y6643">
        <v>1</v>
      </c>
      <c r="Z6643">
        <v>0</v>
      </c>
      <c r="AA6643">
        <v>0</v>
      </c>
      <c r="AB6643">
        <v>0</v>
      </c>
      <c r="AC6643">
        <v>0</v>
      </c>
      <c r="AD6643">
        <v>0</v>
      </c>
      <c r="AE6643">
        <v>0</v>
      </c>
    </row>
    <row r="6644" spans="1:31" x14ac:dyDescent="0.3">
      <c r="B6644">
        <v>1</v>
      </c>
      <c r="C6644">
        <v>630</v>
      </c>
      <c r="D6644" t="s">
        <v>6673</v>
      </c>
      <c r="E6644">
        <v>10075</v>
      </c>
      <c r="F6644">
        <v>1963</v>
      </c>
      <c r="G6644"/>
      <c r="H6644"/>
      <c r="I6644" t="s">
        <v>32</v>
      </c>
      <c r="K6644" s="1">
        <v>43850</v>
      </c>
      <c r="L6644">
        <v>450000</v>
      </c>
      <c r="P6644">
        <v>2020</v>
      </c>
      <c r="Q6644">
        <v>1</v>
      </c>
      <c r="R6644">
        <v>20</v>
      </c>
      <c r="T6644">
        <v>0</v>
      </c>
      <c r="U6644">
        <v>0</v>
      </c>
      <c r="V6644">
        <v>0</v>
      </c>
      <c r="W6644">
        <v>0</v>
      </c>
      <c r="X6644">
        <v>0</v>
      </c>
      <c r="Y6644">
        <v>1</v>
      </c>
      <c r="Z6644">
        <v>0</v>
      </c>
      <c r="AA6644">
        <v>0</v>
      </c>
      <c r="AB6644">
        <v>0</v>
      </c>
      <c r="AC6644">
        <v>0</v>
      </c>
      <c r="AD6644">
        <v>0</v>
      </c>
      <c r="AE6644">
        <v>0</v>
      </c>
    </row>
    <row r="6645" spans="1:31" x14ac:dyDescent="0.3">
      <c r="A6645">
        <v>1</v>
      </c>
      <c r="B6645">
        <v>1</v>
      </c>
      <c r="D6645" t="s">
        <v>6674</v>
      </c>
      <c r="E6645">
        <v>10075</v>
      </c>
      <c r="F6645">
        <v>1928</v>
      </c>
      <c r="G6645"/>
      <c r="H6645"/>
      <c r="I6645" t="s">
        <v>36</v>
      </c>
      <c r="J6645" t="s">
        <v>45</v>
      </c>
      <c r="K6645" s="1">
        <v>43845</v>
      </c>
      <c r="L6645">
        <v>725000</v>
      </c>
      <c r="M6645" s="1">
        <v>43629</v>
      </c>
      <c r="N6645">
        <v>750000</v>
      </c>
      <c r="O6645">
        <v>216</v>
      </c>
      <c r="P6645">
        <v>2020</v>
      </c>
      <c r="Q6645">
        <v>1</v>
      </c>
      <c r="R6645">
        <v>15</v>
      </c>
      <c r="S6645">
        <v>-3.3333333333333298E-2</v>
      </c>
      <c r="T6645">
        <v>1</v>
      </c>
      <c r="U6645">
        <v>0</v>
      </c>
      <c r="V6645">
        <v>0</v>
      </c>
      <c r="W6645">
        <v>0</v>
      </c>
      <c r="X6645">
        <v>0</v>
      </c>
      <c r="Y6645">
        <v>1</v>
      </c>
      <c r="Z6645">
        <v>0</v>
      </c>
      <c r="AA6645">
        <v>0</v>
      </c>
      <c r="AB6645">
        <v>0</v>
      </c>
      <c r="AC6645">
        <v>0</v>
      </c>
      <c r="AD6645">
        <v>0</v>
      </c>
      <c r="AE6645">
        <v>0</v>
      </c>
    </row>
    <row r="6646" spans="1:31" x14ac:dyDescent="0.3">
      <c r="A6646">
        <v>1</v>
      </c>
      <c r="B6646">
        <v>1</v>
      </c>
      <c r="C6646">
        <v>619</v>
      </c>
      <c r="D6646" t="s">
        <v>6675</v>
      </c>
      <c r="E6646">
        <v>10075</v>
      </c>
      <c r="F6646">
        <v>1974</v>
      </c>
      <c r="I6646" t="s">
        <v>32</v>
      </c>
      <c r="J6646" t="s">
        <v>45</v>
      </c>
      <c r="K6646" s="4">
        <v>43845</v>
      </c>
      <c r="L6646">
        <v>805000</v>
      </c>
      <c r="M6646" s="1">
        <v>43752</v>
      </c>
      <c r="N6646">
        <v>865000</v>
      </c>
      <c r="O6646">
        <v>93</v>
      </c>
      <c r="P6646">
        <v>2020</v>
      </c>
      <c r="Q6646">
        <v>1</v>
      </c>
      <c r="R6646">
        <v>15</v>
      </c>
      <c r="S6646">
        <v>-6.9364161849710906E-2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1</v>
      </c>
      <c r="Z6646">
        <v>0</v>
      </c>
      <c r="AA6646">
        <v>0</v>
      </c>
      <c r="AB6646">
        <v>0</v>
      </c>
      <c r="AC6646">
        <v>0</v>
      </c>
      <c r="AD6646">
        <v>0</v>
      </c>
      <c r="AE6646">
        <v>0</v>
      </c>
    </row>
    <row r="6647" spans="1:31" x14ac:dyDescent="0.3">
      <c r="A6647">
        <v>2</v>
      </c>
      <c r="B6647">
        <v>1</v>
      </c>
      <c r="C6647">
        <v>985</v>
      </c>
      <c r="D6647" t="s">
        <v>6676</v>
      </c>
      <c r="E6647">
        <v>10075</v>
      </c>
      <c r="F6647">
        <v>1963</v>
      </c>
      <c r="G6647" s="3" t="s">
        <v>69</v>
      </c>
      <c r="H6647" s="3" t="s">
        <v>83</v>
      </c>
      <c r="I6647" t="s">
        <v>201</v>
      </c>
      <c r="J6647" t="s">
        <v>45</v>
      </c>
      <c r="K6647" s="4">
        <v>43844</v>
      </c>
      <c r="L6647">
        <v>918000</v>
      </c>
      <c r="M6647" s="1">
        <v>42387</v>
      </c>
      <c r="N6647">
        <v>1275000</v>
      </c>
      <c r="O6647">
        <v>1457</v>
      </c>
      <c r="P6647">
        <v>2020</v>
      </c>
      <c r="Q6647">
        <v>1</v>
      </c>
      <c r="R6647">
        <v>14</v>
      </c>
      <c r="S6647">
        <v>-0.28000000000000003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1</v>
      </c>
      <c r="AA6647">
        <v>0</v>
      </c>
      <c r="AB6647">
        <v>0</v>
      </c>
      <c r="AC6647">
        <v>0</v>
      </c>
      <c r="AD6647">
        <v>0</v>
      </c>
      <c r="AE6647">
        <v>0</v>
      </c>
    </row>
    <row r="6648" spans="1:31" x14ac:dyDescent="0.3">
      <c r="A6648">
        <v>2</v>
      </c>
      <c r="B6648">
        <v>2</v>
      </c>
      <c r="D6648" t="s">
        <v>6677</v>
      </c>
      <c r="E6648">
        <v>10128</v>
      </c>
      <c r="F6648">
        <v>1962</v>
      </c>
      <c r="G6648"/>
      <c r="H6648" t="s">
        <v>35</v>
      </c>
      <c r="I6648" t="s">
        <v>32</v>
      </c>
      <c r="J6648" t="s">
        <v>45</v>
      </c>
      <c r="K6648" s="1">
        <v>44203</v>
      </c>
      <c r="L6648">
        <v>1162500</v>
      </c>
      <c r="M6648" s="1">
        <v>44049</v>
      </c>
      <c r="N6648">
        <v>1262000</v>
      </c>
      <c r="O6648">
        <v>154</v>
      </c>
      <c r="P6648">
        <v>2021</v>
      </c>
      <c r="Q6648">
        <v>1</v>
      </c>
      <c r="R6648">
        <v>7</v>
      </c>
      <c r="S6648">
        <v>-7.8843106180665604E-2</v>
      </c>
      <c r="T6648">
        <v>0</v>
      </c>
      <c r="U6648">
        <v>0</v>
      </c>
      <c r="V6648">
        <v>0</v>
      </c>
      <c r="W6648">
        <v>0</v>
      </c>
      <c r="X6648">
        <v>0</v>
      </c>
      <c r="Y6648">
        <v>1</v>
      </c>
      <c r="Z6648">
        <v>0</v>
      </c>
      <c r="AA6648">
        <v>0</v>
      </c>
      <c r="AB6648">
        <v>0</v>
      </c>
      <c r="AC6648">
        <v>0</v>
      </c>
      <c r="AD6648">
        <v>0</v>
      </c>
      <c r="AE6648">
        <v>0</v>
      </c>
    </row>
    <row r="6649" spans="1:31" x14ac:dyDescent="0.3">
      <c r="D6649" t="s">
        <v>6678</v>
      </c>
      <c r="E6649">
        <v>10128</v>
      </c>
      <c r="F6649">
        <v>1952</v>
      </c>
      <c r="G6649"/>
      <c r="H6649"/>
      <c r="I6649" t="s">
        <v>32</v>
      </c>
      <c r="K6649" s="1">
        <v>44203</v>
      </c>
      <c r="L6649">
        <v>185000</v>
      </c>
      <c r="P6649">
        <v>2021</v>
      </c>
      <c r="Q6649">
        <v>1</v>
      </c>
      <c r="R6649">
        <v>7</v>
      </c>
      <c r="T6649">
        <v>0</v>
      </c>
      <c r="U6649">
        <v>0</v>
      </c>
      <c r="V6649">
        <v>0</v>
      </c>
      <c r="W6649">
        <v>0</v>
      </c>
      <c r="X6649">
        <v>0</v>
      </c>
      <c r="Y6649">
        <v>1</v>
      </c>
      <c r="Z6649">
        <v>0</v>
      </c>
      <c r="AA6649">
        <v>0</v>
      </c>
      <c r="AB6649">
        <v>0</v>
      </c>
      <c r="AC6649">
        <v>0</v>
      </c>
      <c r="AD6649">
        <v>0</v>
      </c>
      <c r="AE6649">
        <v>0</v>
      </c>
    </row>
    <row r="6650" spans="1:31" x14ac:dyDescent="0.3">
      <c r="A6650">
        <v>1</v>
      </c>
      <c r="B6650">
        <v>1</v>
      </c>
      <c r="D6650" t="s">
        <v>6679</v>
      </c>
      <c r="E6650">
        <v>10128</v>
      </c>
      <c r="F6650">
        <v>1980</v>
      </c>
      <c r="G6650"/>
      <c r="H6650"/>
      <c r="I6650" t="s">
        <v>32</v>
      </c>
      <c r="K6650" s="1">
        <v>44202</v>
      </c>
      <c r="L6650">
        <v>515000</v>
      </c>
      <c r="P6650">
        <v>2021</v>
      </c>
      <c r="Q6650">
        <v>1</v>
      </c>
      <c r="R6650">
        <v>6</v>
      </c>
      <c r="T6650">
        <v>0</v>
      </c>
      <c r="U6650">
        <v>0</v>
      </c>
      <c r="V6650">
        <v>0</v>
      </c>
      <c r="W6650">
        <v>0</v>
      </c>
      <c r="X6650">
        <v>0</v>
      </c>
      <c r="Y6650">
        <v>1</v>
      </c>
      <c r="Z6650">
        <v>0</v>
      </c>
      <c r="AA6650">
        <v>0</v>
      </c>
      <c r="AB6650">
        <v>0</v>
      </c>
      <c r="AC6650">
        <v>0</v>
      </c>
      <c r="AD6650">
        <v>0</v>
      </c>
      <c r="AE6650">
        <v>0</v>
      </c>
    </row>
    <row r="6651" spans="1:31" x14ac:dyDescent="0.3">
      <c r="A6651">
        <v>1</v>
      </c>
      <c r="B6651">
        <v>1</v>
      </c>
      <c r="D6651" t="s">
        <v>6680</v>
      </c>
      <c r="E6651">
        <v>10128</v>
      </c>
      <c r="F6651">
        <v>1962</v>
      </c>
      <c r="G6651"/>
      <c r="H6651"/>
      <c r="I6651" t="s">
        <v>32</v>
      </c>
      <c r="K6651" s="1">
        <v>44200</v>
      </c>
      <c r="L6651">
        <v>809508</v>
      </c>
      <c r="P6651">
        <v>2021</v>
      </c>
      <c r="Q6651">
        <v>1</v>
      </c>
      <c r="R6651">
        <v>4</v>
      </c>
      <c r="T6651">
        <v>0</v>
      </c>
      <c r="U6651">
        <v>0</v>
      </c>
      <c r="V6651">
        <v>0</v>
      </c>
      <c r="W6651">
        <v>0</v>
      </c>
      <c r="X6651">
        <v>0</v>
      </c>
      <c r="Y6651">
        <v>1</v>
      </c>
      <c r="Z6651">
        <v>0</v>
      </c>
      <c r="AA6651">
        <v>0</v>
      </c>
      <c r="AB6651">
        <v>0</v>
      </c>
      <c r="AC6651">
        <v>0</v>
      </c>
      <c r="AD6651">
        <v>0</v>
      </c>
      <c r="AE6651">
        <v>0</v>
      </c>
    </row>
    <row r="6652" spans="1:31" x14ac:dyDescent="0.3">
      <c r="A6652">
        <v>1</v>
      </c>
      <c r="B6652">
        <v>1</v>
      </c>
      <c r="D6652" t="s">
        <v>6681</v>
      </c>
      <c r="E6652">
        <v>10128</v>
      </c>
      <c r="F6652">
        <v>1962</v>
      </c>
      <c r="G6652"/>
      <c r="H6652"/>
      <c r="I6652" t="s">
        <v>32</v>
      </c>
      <c r="J6652" t="s">
        <v>45</v>
      </c>
      <c r="K6652" s="1">
        <v>44200</v>
      </c>
      <c r="L6652">
        <v>717500</v>
      </c>
      <c r="M6652" s="1">
        <v>44055</v>
      </c>
      <c r="N6652">
        <v>740000</v>
      </c>
      <c r="O6652">
        <v>145</v>
      </c>
      <c r="P6652">
        <v>2021</v>
      </c>
      <c r="Q6652">
        <v>1</v>
      </c>
      <c r="R6652">
        <v>4</v>
      </c>
      <c r="S6652">
        <v>-3.04054054054054E-2</v>
      </c>
      <c r="T6652">
        <v>0</v>
      </c>
      <c r="U6652">
        <v>0</v>
      </c>
      <c r="V6652">
        <v>0</v>
      </c>
      <c r="W6652">
        <v>0</v>
      </c>
      <c r="X6652">
        <v>0</v>
      </c>
      <c r="Y6652">
        <v>1</v>
      </c>
      <c r="Z6652">
        <v>0</v>
      </c>
      <c r="AA6652">
        <v>0</v>
      </c>
      <c r="AB6652">
        <v>0</v>
      </c>
      <c r="AC6652">
        <v>0</v>
      </c>
      <c r="AD6652">
        <v>0</v>
      </c>
      <c r="AE6652">
        <v>0</v>
      </c>
    </row>
    <row r="6653" spans="1:31" x14ac:dyDescent="0.3">
      <c r="A6653">
        <v>2</v>
      </c>
      <c r="B6653">
        <v>1</v>
      </c>
      <c r="C6653">
        <v>1000</v>
      </c>
      <c r="D6653" t="s">
        <v>6682</v>
      </c>
      <c r="E6653">
        <v>10128</v>
      </c>
      <c r="F6653">
        <v>1962</v>
      </c>
      <c r="G6653"/>
      <c r="H6653"/>
      <c r="I6653" t="s">
        <v>32</v>
      </c>
      <c r="J6653" t="s">
        <v>37</v>
      </c>
      <c r="K6653" s="1">
        <v>44199</v>
      </c>
      <c r="L6653">
        <v>860000</v>
      </c>
      <c r="M6653" s="1">
        <v>44009</v>
      </c>
      <c r="N6653">
        <v>869000</v>
      </c>
      <c r="O6653">
        <v>190</v>
      </c>
      <c r="P6653">
        <v>2021</v>
      </c>
      <c r="Q6653">
        <v>1</v>
      </c>
      <c r="R6653">
        <v>3</v>
      </c>
      <c r="S6653">
        <v>-1.03567318757192E-2</v>
      </c>
      <c r="T6653">
        <v>0</v>
      </c>
      <c r="U6653">
        <v>0</v>
      </c>
      <c r="V6653">
        <v>0</v>
      </c>
      <c r="W6653">
        <v>0</v>
      </c>
      <c r="X6653">
        <v>0</v>
      </c>
      <c r="Y6653">
        <v>1</v>
      </c>
      <c r="Z6653">
        <v>0</v>
      </c>
      <c r="AA6653">
        <v>0</v>
      </c>
      <c r="AB6653">
        <v>0</v>
      </c>
      <c r="AC6653">
        <v>0</v>
      </c>
      <c r="AD6653">
        <v>0</v>
      </c>
      <c r="AE6653">
        <v>0</v>
      </c>
    </row>
    <row r="6654" spans="1:31" x14ac:dyDescent="0.3">
      <c r="A6654">
        <v>1</v>
      </c>
      <c r="B6654">
        <v>1</v>
      </c>
      <c r="D6654" t="s">
        <v>6683</v>
      </c>
      <c r="E6654">
        <v>10128</v>
      </c>
      <c r="F6654">
        <v>1950</v>
      </c>
      <c r="G6654"/>
      <c r="H6654"/>
      <c r="I6654" t="s">
        <v>32</v>
      </c>
      <c r="K6654" s="1">
        <v>44193</v>
      </c>
      <c r="L6654">
        <v>400000</v>
      </c>
      <c r="M6654" s="1">
        <v>44052</v>
      </c>
      <c r="N6654">
        <v>420000</v>
      </c>
      <c r="O6654">
        <v>141</v>
      </c>
      <c r="P6654">
        <v>2020</v>
      </c>
      <c r="Q6654">
        <v>12</v>
      </c>
      <c r="R6654">
        <v>28</v>
      </c>
      <c r="S6654">
        <v>-4.7619047619047603E-2</v>
      </c>
      <c r="T6654">
        <v>0</v>
      </c>
      <c r="U6654">
        <v>0</v>
      </c>
      <c r="V6654">
        <v>0</v>
      </c>
      <c r="W6654">
        <v>0</v>
      </c>
      <c r="X6654">
        <v>0</v>
      </c>
      <c r="Y6654">
        <v>1</v>
      </c>
      <c r="Z6654">
        <v>0</v>
      </c>
      <c r="AA6654">
        <v>0</v>
      </c>
      <c r="AB6654">
        <v>0</v>
      </c>
      <c r="AC6654">
        <v>0</v>
      </c>
      <c r="AD6654">
        <v>0</v>
      </c>
      <c r="AE6654">
        <v>0</v>
      </c>
    </row>
    <row r="6655" spans="1:31" x14ac:dyDescent="0.3">
      <c r="A6655">
        <v>1</v>
      </c>
      <c r="B6655">
        <v>2</v>
      </c>
      <c r="D6655" t="s">
        <v>6684</v>
      </c>
      <c r="E6655">
        <v>10128</v>
      </c>
      <c r="F6655">
        <v>1973</v>
      </c>
      <c r="G6655"/>
      <c r="H6655"/>
      <c r="I6655" t="s">
        <v>32</v>
      </c>
      <c r="K6655" s="1">
        <v>41050</v>
      </c>
      <c r="L6655">
        <v>1060000</v>
      </c>
      <c r="M6655" s="1">
        <v>44035</v>
      </c>
      <c r="N6655">
        <v>950000</v>
      </c>
      <c r="O6655">
        <v>-2985</v>
      </c>
      <c r="P6655">
        <v>2012</v>
      </c>
      <c r="Q6655">
        <v>5</v>
      </c>
      <c r="R6655">
        <v>21</v>
      </c>
      <c r="S6655">
        <v>0.11578947368421</v>
      </c>
      <c r="T6655">
        <v>0</v>
      </c>
      <c r="U6655">
        <v>0</v>
      </c>
      <c r="V6655">
        <v>0</v>
      </c>
      <c r="W6655">
        <v>0</v>
      </c>
      <c r="X6655">
        <v>0</v>
      </c>
      <c r="Y6655">
        <v>1</v>
      </c>
      <c r="Z6655">
        <v>0</v>
      </c>
      <c r="AA6655">
        <v>0</v>
      </c>
      <c r="AB6655">
        <v>0</v>
      </c>
      <c r="AC6655">
        <v>0</v>
      </c>
      <c r="AD6655">
        <v>0</v>
      </c>
      <c r="AE6655">
        <v>0</v>
      </c>
    </row>
    <row r="6656" spans="1:31" x14ac:dyDescent="0.3">
      <c r="D6656" t="s">
        <v>6685</v>
      </c>
      <c r="E6656">
        <v>10128</v>
      </c>
      <c r="G6656"/>
      <c r="H6656"/>
      <c r="I6656" t="s">
        <v>32</v>
      </c>
      <c r="K6656" s="1">
        <v>44192</v>
      </c>
      <c r="L6656">
        <v>358000</v>
      </c>
      <c r="P6656">
        <v>2020</v>
      </c>
      <c r="Q6656">
        <v>12</v>
      </c>
      <c r="R6656">
        <v>27</v>
      </c>
      <c r="T6656">
        <v>0</v>
      </c>
      <c r="U6656">
        <v>0</v>
      </c>
      <c r="V6656">
        <v>0</v>
      </c>
      <c r="W6656">
        <v>0</v>
      </c>
      <c r="X6656">
        <v>0</v>
      </c>
      <c r="Y6656">
        <v>1</v>
      </c>
      <c r="Z6656">
        <v>0</v>
      </c>
      <c r="AA6656">
        <v>0</v>
      </c>
      <c r="AB6656">
        <v>0</v>
      </c>
      <c r="AC6656">
        <v>0</v>
      </c>
      <c r="AD6656">
        <v>0</v>
      </c>
      <c r="AE6656">
        <v>0</v>
      </c>
    </row>
    <row r="6657" spans="1:31" x14ac:dyDescent="0.3">
      <c r="C6657">
        <v>364623</v>
      </c>
      <c r="D6657" t="s">
        <v>6686</v>
      </c>
      <c r="E6657">
        <v>10128</v>
      </c>
      <c r="F6657">
        <v>1973</v>
      </c>
      <c r="G6657"/>
      <c r="H6657"/>
      <c r="I6657" t="s">
        <v>32</v>
      </c>
      <c r="K6657" s="1">
        <v>44192</v>
      </c>
      <c r="L6657">
        <v>1050000</v>
      </c>
      <c r="P6657">
        <v>2020</v>
      </c>
      <c r="Q6657">
        <v>12</v>
      </c>
      <c r="R6657">
        <v>27</v>
      </c>
      <c r="T6657">
        <v>0</v>
      </c>
      <c r="U6657">
        <v>0</v>
      </c>
      <c r="V6657">
        <v>0</v>
      </c>
      <c r="W6657">
        <v>0</v>
      </c>
      <c r="X6657">
        <v>0</v>
      </c>
      <c r="Y6657">
        <v>1</v>
      </c>
      <c r="Z6657">
        <v>0</v>
      </c>
      <c r="AA6657">
        <v>0</v>
      </c>
      <c r="AB6657">
        <v>0</v>
      </c>
      <c r="AC6657">
        <v>0</v>
      </c>
      <c r="AD6657">
        <v>0</v>
      </c>
      <c r="AE6657">
        <v>0</v>
      </c>
    </row>
    <row r="6658" spans="1:31" x14ac:dyDescent="0.3">
      <c r="C6658">
        <v>914</v>
      </c>
      <c r="D6658" t="s">
        <v>6687</v>
      </c>
      <c r="E6658">
        <v>10128</v>
      </c>
      <c r="G6658"/>
      <c r="H6658"/>
      <c r="I6658" t="s">
        <v>32</v>
      </c>
      <c r="K6658" s="1">
        <v>44192</v>
      </c>
      <c r="L6658">
        <v>660000</v>
      </c>
      <c r="P6658">
        <v>2020</v>
      </c>
      <c r="Q6658">
        <v>12</v>
      </c>
      <c r="R6658">
        <v>27</v>
      </c>
      <c r="T6658">
        <v>0</v>
      </c>
      <c r="U6658">
        <v>0</v>
      </c>
      <c r="V6658">
        <v>0</v>
      </c>
      <c r="W6658">
        <v>0</v>
      </c>
      <c r="X6658">
        <v>0</v>
      </c>
      <c r="Y6658">
        <v>1</v>
      </c>
      <c r="Z6658">
        <v>0</v>
      </c>
      <c r="AA6658">
        <v>0</v>
      </c>
      <c r="AB6658">
        <v>0</v>
      </c>
      <c r="AC6658">
        <v>0</v>
      </c>
      <c r="AD6658">
        <v>0</v>
      </c>
      <c r="AE6658">
        <v>0</v>
      </c>
    </row>
    <row r="6659" spans="1:31" x14ac:dyDescent="0.3">
      <c r="C6659">
        <v>793</v>
      </c>
      <c r="D6659" t="s">
        <v>6688</v>
      </c>
      <c r="E6659">
        <v>10128</v>
      </c>
      <c r="G6659"/>
      <c r="H6659"/>
      <c r="I6659" t="s">
        <v>32</v>
      </c>
      <c r="K6659" s="1">
        <v>44192</v>
      </c>
      <c r="L6659">
        <v>660000</v>
      </c>
      <c r="P6659">
        <v>2020</v>
      </c>
      <c r="Q6659">
        <v>12</v>
      </c>
      <c r="R6659">
        <v>27</v>
      </c>
      <c r="T6659">
        <v>0</v>
      </c>
      <c r="U6659">
        <v>0</v>
      </c>
      <c r="V6659">
        <v>0</v>
      </c>
      <c r="W6659">
        <v>0</v>
      </c>
      <c r="X6659">
        <v>0</v>
      </c>
      <c r="Y6659">
        <v>1</v>
      </c>
      <c r="Z6659">
        <v>0</v>
      </c>
      <c r="AA6659">
        <v>0</v>
      </c>
      <c r="AB6659">
        <v>0</v>
      </c>
      <c r="AC6659">
        <v>0</v>
      </c>
      <c r="AD6659">
        <v>0</v>
      </c>
      <c r="AE6659">
        <v>0</v>
      </c>
    </row>
    <row r="6660" spans="1:31" x14ac:dyDescent="0.3">
      <c r="C6660">
        <v>295573</v>
      </c>
      <c r="D6660" t="s">
        <v>6689</v>
      </c>
      <c r="E6660">
        <v>10128</v>
      </c>
      <c r="F6660">
        <v>1972</v>
      </c>
      <c r="G6660"/>
      <c r="H6660"/>
      <c r="I6660" t="s">
        <v>32</v>
      </c>
      <c r="K6660" s="1">
        <v>44192</v>
      </c>
      <c r="L6660">
        <v>2025000</v>
      </c>
      <c r="P6660">
        <v>2020</v>
      </c>
      <c r="Q6660">
        <v>12</v>
      </c>
      <c r="R6660">
        <v>27</v>
      </c>
      <c r="T6660">
        <v>0</v>
      </c>
      <c r="U6660">
        <v>0</v>
      </c>
      <c r="V6660">
        <v>0</v>
      </c>
      <c r="W6660">
        <v>0</v>
      </c>
      <c r="X6660">
        <v>0</v>
      </c>
      <c r="Y6660">
        <v>1</v>
      </c>
      <c r="Z6660">
        <v>0</v>
      </c>
      <c r="AA6660">
        <v>0</v>
      </c>
      <c r="AB6660">
        <v>0</v>
      </c>
      <c r="AC6660">
        <v>0</v>
      </c>
      <c r="AD6660">
        <v>0</v>
      </c>
      <c r="AE6660">
        <v>0</v>
      </c>
    </row>
    <row r="6661" spans="1:31" x14ac:dyDescent="0.3">
      <c r="A6661">
        <v>3</v>
      </c>
      <c r="B6661">
        <v>3</v>
      </c>
      <c r="C6661">
        <v>1750</v>
      </c>
      <c r="D6661" t="s">
        <v>6690</v>
      </c>
      <c r="E6661">
        <v>10128</v>
      </c>
      <c r="F6661">
        <v>1991</v>
      </c>
      <c r="I6661" t="s">
        <v>32</v>
      </c>
      <c r="J6661" t="s">
        <v>57</v>
      </c>
      <c r="K6661" s="4">
        <v>44188</v>
      </c>
      <c r="L6661">
        <v>2650000</v>
      </c>
      <c r="M6661" s="1">
        <v>44010</v>
      </c>
      <c r="N6661">
        <v>2985000</v>
      </c>
      <c r="O6661">
        <v>178</v>
      </c>
      <c r="P6661">
        <v>2020</v>
      </c>
      <c r="Q6661">
        <v>12</v>
      </c>
      <c r="R6661">
        <v>23</v>
      </c>
      <c r="S6661">
        <v>-0.112227805695142</v>
      </c>
      <c r="T6661">
        <v>0</v>
      </c>
      <c r="U6661">
        <v>0</v>
      </c>
      <c r="V6661">
        <v>0</v>
      </c>
      <c r="W6661">
        <v>0</v>
      </c>
      <c r="X6661">
        <v>0</v>
      </c>
      <c r="Y6661">
        <v>1</v>
      </c>
      <c r="Z6661">
        <v>0</v>
      </c>
      <c r="AA6661">
        <v>0</v>
      </c>
      <c r="AB6661">
        <v>0</v>
      </c>
      <c r="AC6661">
        <v>0</v>
      </c>
      <c r="AD6661">
        <v>0</v>
      </c>
      <c r="AE6661">
        <v>0</v>
      </c>
    </row>
    <row r="6662" spans="1:31" x14ac:dyDescent="0.3">
      <c r="D6662" t="s">
        <v>6691</v>
      </c>
      <c r="E6662">
        <v>10128</v>
      </c>
      <c r="F6662">
        <v>1910</v>
      </c>
      <c r="G6662"/>
      <c r="H6662"/>
      <c r="I6662" t="s">
        <v>32</v>
      </c>
      <c r="K6662" s="1">
        <v>44188</v>
      </c>
      <c r="L6662">
        <v>354775</v>
      </c>
      <c r="P6662">
        <v>2020</v>
      </c>
      <c r="Q6662">
        <v>12</v>
      </c>
      <c r="R6662">
        <v>23</v>
      </c>
      <c r="T6662">
        <v>0</v>
      </c>
      <c r="U6662">
        <v>0</v>
      </c>
      <c r="V6662">
        <v>0</v>
      </c>
      <c r="W6662">
        <v>0</v>
      </c>
      <c r="X6662">
        <v>0</v>
      </c>
      <c r="Y6662">
        <v>1</v>
      </c>
      <c r="Z6662">
        <v>0</v>
      </c>
      <c r="AA6662">
        <v>0</v>
      </c>
      <c r="AB6662">
        <v>0</v>
      </c>
      <c r="AC6662">
        <v>0</v>
      </c>
      <c r="AD6662">
        <v>0</v>
      </c>
      <c r="AE6662">
        <v>0</v>
      </c>
    </row>
    <row r="6663" spans="1:31" x14ac:dyDescent="0.3">
      <c r="C6663">
        <v>69924</v>
      </c>
      <c r="D6663" t="s">
        <v>6692</v>
      </c>
      <c r="E6663">
        <v>10128</v>
      </c>
      <c r="F6663">
        <v>2017</v>
      </c>
      <c r="G6663"/>
      <c r="H6663"/>
      <c r="I6663" t="s">
        <v>32</v>
      </c>
      <c r="K6663" s="1">
        <v>44186</v>
      </c>
      <c r="L6663">
        <v>30410547</v>
      </c>
      <c r="P6663">
        <v>2020</v>
      </c>
      <c r="Q6663">
        <v>12</v>
      </c>
      <c r="R6663">
        <v>21</v>
      </c>
      <c r="T6663">
        <v>0</v>
      </c>
      <c r="U6663">
        <v>0</v>
      </c>
      <c r="V6663">
        <v>0</v>
      </c>
      <c r="W6663">
        <v>0</v>
      </c>
      <c r="X6663">
        <v>0</v>
      </c>
      <c r="Y6663">
        <v>1</v>
      </c>
      <c r="Z6663">
        <v>0</v>
      </c>
      <c r="AA6663">
        <v>0</v>
      </c>
      <c r="AB6663">
        <v>0</v>
      </c>
      <c r="AC6663">
        <v>0</v>
      </c>
      <c r="AD6663">
        <v>0</v>
      </c>
      <c r="AE6663">
        <v>0</v>
      </c>
    </row>
    <row r="6664" spans="1:31" x14ac:dyDescent="0.3">
      <c r="C6664">
        <v>69924</v>
      </c>
      <c r="D6664" t="s">
        <v>6693</v>
      </c>
      <c r="E6664">
        <v>10128</v>
      </c>
      <c r="F6664">
        <v>2017</v>
      </c>
      <c r="G6664"/>
      <c r="H6664"/>
      <c r="I6664" t="s">
        <v>32</v>
      </c>
      <c r="K6664" s="1">
        <v>44186</v>
      </c>
      <c r="L6664">
        <v>30410547</v>
      </c>
      <c r="P6664">
        <v>2020</v>
      </c>
      <c r="Q6664">
        <v>12</v>
      </c>
      <c r="R6664">
        <v>21</v>
      </c>
      <c r="T6664">
        <v>0</v>
      </c>
      <c r="U6664">
        <v>0</v>
      </c>
      <c r="V6664">
        <v>0</v>
      </c>
      <c r="W6664">
        <v>0</v>
      </c>
      <c r="X6664">
        <v>0</v>
      </c>
      <c r="Y6664">
        <v>1</v>
      </c>
      <c r="Z6664">
        <v>0</v>
      </c>
      <c r="AA6664">
        <v>0</v>
      </c>
      <c r="AB6664">
        <v>0</v>
      </c>
      <c r="AC6664">
        <v>0</v>
      </c>
      <c r="AD6664">
        <v>0</v>
      </c>
      <c r="AE6664">
        <v>0</v>
      </c>
    </row>
    <row r="6665" spans="1:31" x14ac:dyDescent="0.3">
      <c r="C6665">
        <v>69924</v>
      </c>
      <c r="D6665" t="s">
        <v>6694</v>
      </c>
      <c r="E6665">
        <v>10128</v>
      </c>
      <c r="F6665">
        <v>2017</v>
      </c>
      <c r="G6665"/>
      <c r="H6665"/>
      <c r="I6665" t="s">
        <v>32</v>
      </c>
      <c r="K6665" s="1">
        <v>44186</v>
      </c>
      <c r="L6665">
        <v>30410547</v>
      </c>
      <c r="P6665">
        <v>2020</v>
      </c>
      <c r="Q6665">
        <v>12</v>
      </c>
      <c r="R6665">
        <v>21</v>
      </c>
      <c r="T6665">
        <v>0</v>
      </c>
      <c r="U6665">
        <v>0</v>
      </c>
      <c r="V6665">
        <v>0</v>
      </c>
      <c r="W6665">
        <v>0</v>
      </c>
      <c r="X6665">
        <v>0</v>
      </c>
      <c r="Y6665">
        <v>1</v>
      </c>
      <c r="Z6665">
        <v>0</v>
      </c>
      <c r="AA6665">
        <v>0</v>
      </c>
      <c r="AB6665">
        <v>0</v>
      </c>
      <c r="AC6665">
        <v>0</v>
      </c>
      <c r="AD6665">
        <v>0</v>
      </c>
      <c r="AE6665">
        <v>0</v>
      </c>
    </row>
    <row r="6666" spans="1:31" x14ac:dyDescent="0.3">
      <c r="A6666">
        <v>3</v>
      </c>
      <c r="B6666">
        <v>3</v>
      </c>
      <c r="C6666">
        <v>2290</v>
      </c>
      <c r="D6666" t="s">
        <v>6695</v>
      </c>
      <c r="E6666">
        <v>10128</v>
      </c>
      <c r="F6666">
        <v>2018</v>
      </c>
      <c r="H6666" s="3" t="s">
        <v>35</v>
      </c>
      <c r="I6666" t="s">
        <v>32</v>
      </c>
      <c r="J6666" t="s">
        <v>37</v>
      </c>
      <c r="K6666" s="4">
        <v>44186</v>
      </c>
      <c r="L6666">
        <v>30410547</v>
      </c>
      <c r="M6666" s="1">
        <v>44033</v>
      </c>
      <c r="N6666">
        <v>3695000</v>
      </c>
      <c r="O6666">
        <v>153</v>
      </c>
      <c r="P6666">
        <v>2020</v>
      </c>
      <c r="Q6666">
        <v>12</v>
      </c>
      <c r="R6666">
        <v>21</v>
      </c>
      <c r="S6666">
        <v>7.2301886332882201</v>
      </c>
      <c r="T6666">
        <v>0</v>
      </c>
      <c r="U6666">
        <v>0</v>
      </c>
      <c r="V6666">
        <v>0</v>
      </c>
      <c r="W6666">
        <v>0</v>
      </c>
      <c r="X6666">
        <v>0</v>
      </c>
      <c r="Y6666">
        <v>1</v>
      </c>
      <c r="Z6666">
        <v>0</v>
      </c>
      <c r="AA6666">
        <v>0</v>
      </c>
      <c r="AB6666">
        <v>0</v>
      </c>
      <c r="AC6666">
        <v>0</v>
      </c>
      <c r="AD6666">
        <v>0</v>
      </c>
      <c r="AE6666">
        <v>0</v>
      </c>
    </row>
    <row r="6667" spans="1:31" x14ac:dyDescent="0.3">
      <c r="C6667">
        <v>69924</v>
      </c>
      <c r="D6667" t="s">
        <v>6696</v>
      </c>
      <c r="E6667">
        <v>10128</v>
      </c>
      <c r="F6667">
        <v>2017</v>
      </c>
      <c r="G6667"/>
      <c r="H6667"/>
      <c r="I6667" t="s">
        <v>32</v>
      </c>
      <c r="K6667" s="1">
        <v>44186</v>
      </c>
      <c r="L6667">
        <v>30410547</v>
      </c>
      <c r="P6667">
        <v>2020</v>
      </c>
      <c r="Q6667">
        <v>12</v>
      </c>
      <c r="R6667">
        <v>21</v>
      </c>
      <c r="T6667">
        <v>0</v>
      </c>
      <c r="U6667">
        <v>0</v>
      </c>
      <c r="V6667">
        <v>0</v>
      </c>
      <c r="W6667">
        <v>0</v>
      </c>
      <c r="X6667">
        <v>0</v>
      </c>
      <c r="Y6667">
        <v>1</v>
      </c>
      <c r="Z6667">
        <v>0</v>
      </c>
      <c r="AA6667">
        <v>0</v>
      </c>
      <c r="AB6667">
        <v>0</v>
      </c>
      <c r="AC6667">
        <v>0</v>
      </c>
      <c r="AD6667">
        <v>0</v>
      </c>
      <c r="AE6667">
        <v>0</v>
      </c>
    </row>
    <row r="6668" spans="1:31" x14ac:dyDescent="0.3">
      <c r="C6668">
        <v>69924</v>
      </c>
      <c r="D6668" t="s">
        <v>6697</v>
      </c>
      <c r="E6668">
        <v>10128</v>
      </c>
      <c r="F6668">
        <v>2017</v>
      </c>
      <c r="G6668"/>
      <c r="H6668"/>
      <c r="I6668" t="s">
        <v>32</v>
      </c>
      <c r="K6668" s="1">
        <v>44186</v>
      </c>
      <c r="L6668">
        <v>30410547</v>
      </c>
      <c r="P6668">
        <v>2020</v>
      </c>
      <c r="Q6668">
        <v>12</v>
      </c>
      <c r="R6668">
        <v>21</v>
      </c>
      <c r="T6668">
        <v>0</v>
      </c>
      <c r="U6668">
        <v>0</v>
      </c>
      <c r="V6668">
        <v>0</v>
      </c>
      <c r="W6668">
        <v>0</v>
      </c>
      <c r="X6668">
        <v>0</v>
      </c>
      <c r="Y6668">
        <v>1</v>
      </c>
      <c r="Z6668">
        <v>0</v>
      </c>
      <c r="AA6668">
        <v>0</v>
      </c>
      <c r="AB6668">
        <v>0</v>
      </c>
      <c r="AC6668">
        <v>0</v>
      </c>
      <c r="AD6668">
        <v>0</v>
      </c>
      <c r="AE6668">
        <v>0</v>
      </c>
    </row>
    <row r="6669" spans="1:31" x14ac:dyDescent="0.3">
      <c r="A6669">
        <v>3</v>
      </c>
      <c r="B6669">
        <v>3</v>
      </c>
      <c r="C6669">
        <v>1417</v>
      </c>
      <c r="D6669" t="s">
        <v>6698</v>
      </c>
      <c r="E6669">
        <v>10128</v>
      </c>
      <c r="F6669">
        <v>2018</v>
      </c>
      <c r="H6669" s="3" t="s">
        <v>35</v>
      </c>
      <c r="I6669" t="s">
        <v>32</v>
      </c>
      <c r="J6669" t="s">
        <v>37</v>
      </c>
      <c r="K6669" s="4">
        <v>44186</v>
      </c>
      <c r="L6669">
        <v>30410547</v>
      </c>
      <c r="M6669" s="1">
        <v>44034</v>
      </c>
      <c r="N6669">
        <v>1995000</v>
      </c>
      <c r="O6669">
        <v>152</v>
      </c>
      <c r="P6669">
        <v>2020</v>
      </c>
      <c r="Q6669">
        <v>12</v>
      </c>
      <c r="R6669">
        <v>21</v>
      </c>
      <c r="S6669">
        <v>14.2433819548872</v>
      </c>
      <c r="T6669">
        <v>0</v>
      </c>
      <c r="U6669">
        <v>0</v>
      </c>
      <c r="V6669">
        <v>0</v>
      </c>
      <c r="W6669">
        <v>0</v>
      </c>
      <c r="X6669">
        <v>0</v>
      </c>
      <c r="Y6669">
        <v>1</v>
      </c>
      <c r="Z6669">
        <v>0</v>
      </c>
      <c r="AA6669">
        <v>0</v>
      </c>
      <c r="AB6669">
        <v>0</v>
      </c>
      <c r="AC6669">
        <v>0</v>
      </c>
      <c r="AD6669">
        <v>0</v>
      </c>
      <c r="AE6669">
        <v>0</v>
      </c>
    </row>
    <row r="6670" spans="1:31" x14ac:dyDescent="0.3">
      <c r="A6670">
        <v>2</v>
      </c>
      <c r="B6670">
        <v>2</v>
      </c>
      <c r="C6670">
        <v>979</v>
      </c>
      <c r="D6670" t="s">
        <v>6699</v>
      </c>
      <c r="E6670">
        <v>10128</v>
      </c>
      <c r="F6670">
        <v>2018</v>
      </c>
      <c r="H6670" s="3" t="s">
        <v>35</v>
      </c>
      <c r="I6670" t="s">
        <v>32</v>
      </c>
      <c r="J6670" t="s">
        <v>37</v>
      </c>
      <c r="K6670" s="4">
        <v>44186</v>
      </c>
      <c r="L6670">
        <v>30410547</v>
      </c>
      <c r="M6670" s="1">
        <v>44033</v>
      </c>
      <c r="N6670">
        <v>1545000</v>
      </c>
      <c r="O6670">
        <v>153</v>
      </c>
      <c r="P6670">
        <v>2020</v>
      </c>
      <c r="Q6670">
        <v>12</v>
      </c>
      <c r="R6670">
        <v>21</v>
      </c>
      <c r="S6670">
        <v>18.683201941747502</v>
      </c>
      <c r="T6670">
        <v>0</v>
      </c>
      <c r="U6670">
        <v>0</v>
      </c>
      <c r="V6670">
        <v>0</v>
      </c>
      <c r="W6670">
        <v>0</v>
      </c>
      <c r="X6670">
        <v>0</v>
      </c>
      <c r="Y6670">
        <v>1</v>
      </c>
      <c r="Z6670">
        <v>0</v>
      </c>
      <c r="AA6670">
        <v>0</v>
      </c>
      <c r="AB6670">
        <v>0</v>
      </c>
      <c r="AC6670">
        <v>0</v>
      </c>
      <c r="AD6670">
        <v>0</v>
      </c>
      <c r="AE6670">
        <v>0</v>
      </c>
    </row>
    <row r="6671" spans="1:31" x14ac:dyDescent="0.3">
      <c r="A6671">
        <v>1</v>
      </c>
      <c r="B6671">
        <v>1</v>
      </c>
      <c r="C6671">
        <v>522</v>
      </c>
      <c r="D6671" t="s">
        <v>6700</v>
      </c>
      <c r="E6671">
        <v>10128</v>
      </c>
      <c r="F6671">
        <v>2018</v>
      </c>
      <c r="H6671" s="3" t="s">
        <v>35</v>
      </c>
      <c r="I6671" t="s">
        <v>32</v>
      </c>
      <c r="J6671" t="s">
        <v>37</v>
      </c>
      <c r="K6671" s="4">
        <v>44186</v>
      </c>
      <c r="L6671">
        <v>30410547</v>
      </c>
      <c r="M6671" s="1">
        <v>44033</v>
      </c>
      <c r="N6671">
        <v>918000</v>
      </c>
      <c r="O6671">
        <v>153</v>
      </c>
      <c r="P6671">
        <v>2020</v>
      </c>
      <c r="Q6671">
        <v>12</v>
      </c>
      <c r="R6671">
        <v>21</v>
      </c>
      <c r="S6671">
        <v>32.1269575163398</v>
      </c>
      <c r="T6671">
        <v>0</v>
      </c>
      <c r="U6671">
        <v>0</v>
      </c>
      <c r="V6671">
        <v>0</v>
      </c>
      <c r="W6671">
        <v>0</v>
      </c>
      <c r="X6671">
        <v>0</v>
      </c>
      <c r="Y6671">
        <v>1</v>
      </c>
      <c r="Z6671">
        <v>0</v>
      </c>
      <c r="AA6671">
        <v>0</v>
      </c>
      <c r="AB6671">
        <v>0</v>
      </c>
      <c r="AC6671">
        <v>0</v>
      </c>
      <c r="AD6671">
        <v>0</v>
      </c>
      <c r="AE6671">
        <v>0</v>
      </c>
    </row>
    <row r="6672" spans="1:31" x14ac:dyDescent="0.3">
      <c r="A6672">
        <v>2</v>
      </c>
      <c r="B6672">
        <v>2</v>
      </c>
      <c r="C6672">
        <v>979</v>
      </c>
      <c r="D6672" t="s">
        <v>6701</v>
      </c>
      <c r="E6672">
        <v>10128</v>
      </c>
      <c r="F6672">
        <v>2018</v>
      </c>
      <c r="I6672" t="s">
        <v>32</v>
      </c>
      <c r="K6672" s="4">
        <v>44186</v>
      </c>
      <c r="L6672">
        <v>30410547</v>
      </c>
      <c r="M6672" s="1">
        <v>44116</v>
      </c>
      <c r="N6672">
        <v>1350000</v>
      </c>
      <c r="O6672">
        <v>70</v>
      </c>
      <c r="P6672">
        <v>2020</v>
      </c>
      <c r="Q6672">
        <v>12</v>
      </c>
      <c r="R6672">
        <v>21</v>
      </c>
      <c r="S6672">
        <v>21.526331111111102</v>
      </c>
      <c r="T6672">
        <v>0</v>
      </c>
      <c r="U6672">
        <v>0</v>
      </c>
      <c r="V6672">
        <v>0</v>
      </c>
      <c r="W6672">
        <v>0</v>
      </c>
      <c r="X6672">
        <v>0</v>
      </c>
      <c r="Y6672">
        <v>1</v>
      </c>
      <c r="Z6672">
        <v>0</v>
      </c>
      <c r="AA6672">
        <v>0</v>
      </c>
      <c r="AB6672">
        <v>0</v>
      </c>
      <c r="AC6672">
        <v>0</v>
      </c>
      <c r="AD6672">
        <v>0</v>
      </c>
      <c r="AE6672">
        <v>0</v>
      </c>
    </row>
    <row r="6673" spans="1:31" x14ac:dyDescent="0.3">
      <c r="A6673">
        <v>2</v>
      </c>
      <c r="B6673">
        <v>2</v>
      </c>
      <c r="C6673">
        <v>1096</v>
      </c>
      <c r="D6673" t="s">
        <v>6702</v>
      </c>
      <c r="E6673">
        <v>10128</v>
      </c>
      <c r="F6673">
        <v>2018</v>
      </c>
      <c r="H6673" s="3" t="s">
        <v>35</v>
      </c>
      <c r="I6673" t="s">
        <v>32</v>
      </c>
      <c r="J6673" t="s">
        <v>37</v>
      </c>
      <c r="K6673" s="4">
        <v>44186</v>
      </c>
      <c r="L6673">
        <v>30410547</v>
      </c>
      <c r="M6673" s="1">
        <v>44033</v>
      </c>
      <c r="N6673">
        <v>2225000</v>
      </c>
      <c r="O6673">
        <v>153</v>
      </c>
      <c r="P6673">
        <v>2020</v>
      </c>
      <c r="Q6673">
        <v>12</v>
      </c>
      <c r="R6673">
        <v>21</v>
      </c>
      <c r="S6673">
        <v>12.667661573033699</v>
      </c>
      <c r="T6673">
        <v>0</v>
      </c>
      <c r="U6673">
        <v>0</v>
      </c>
      <c r="V6673">
        <v>0</v>
      </c>
      <c r="W6673">
        <v>0</v>
      </c>
      <c r="X6673">
        <v>0</v>
      </c>
      <c r="Y6673">
        <v>1</v>
      </c>
      <c r="Z6673">
        <v>0</v>
      </c>
      <c r="AA6673">
        <v>0</v>
      </c>
      <c r="AB6673">
        <v>0</v>
      </c>
      <c r="AC6673">
        <v>0</v>
      </c>
      <c r="AD6673">
        <v>0</v>
      </c>
      <c r="AE6673">
        <v>0</v>
      </c>
    </row>
    <row r="6674" spans="1:31" x14ac:dyDescent="0.3">
      <c r="A6674">
        <v>1</v>
      </c>
      <c r="B6674">
        <v>1</v>
      </c>
      <c r="C6674">
        <v>522</v>
      </c>
      <c r="D6674" t="s">
        <v>6703</v>
      </c>
      <c r="E6674">
        <v>10128</v>
      </c>
      <c r="F6674">
        <v>2018</v>
      </c>
      <c r="I6674" t="s">
        <v>32</v>
      </c>
      <c r="K6674" s="4">
        <v>44186</v>
      </c>
      <c r="L6674">
        <v>30410547</v>
      </c>
      <c r="M6674" s="1">
        <v>44116</v>
      </c>
      <c r="N6674">
        <v>795000</v>
      </c>
      <c r="O6674">
        <v>70</v>
      </c>
      <c r="P6674">
        <v>2020</v>
      </c>
      <c r="Q6674">
        <v>12</v>
      </c>
      <c r="R6674">
        <v>21</v>
      </c>
      <c r="S6674">
        <v>37.252260377358397</v>
      </c>
      <c r="T6674">
        <v>0</v>
      </c>
      <c r="U6674">
        <v>0</v>
      </c>
      <c r="V6674">
        <v>0</v>
      </c>
      <c r="W6674">
        <v>0</v>
      </c>
      <c r="X6674">
        <v>0</v>
      </c>
      <c r="Y6674">
        <v>1</v>
      </c>
      <c r="Z6674">
        <v>0</v>
      </c>
      <c r="AA6674">
        <v>0</v>
      </c>
      <c r="AB6674">
        <v>0</v>
      </c>
      <c r="AC6674">
        <v>0</v>
      </c>
      <c r="AD6674">
        <v>0</v>
      </c>
      <c r="AE6674">
        <v>0</v>
      </c>
    </row>
    <row r="6675" spans="1:31" x14ac:dyDescent="0.3">
      <c r="C6675">
        <v>69924</v>
      </c>
      <c r="D6675" t="s">
        <v>6704</v>
      </c>
      <c r="E6675">
        <v>10128</v>
      </c>
      <c r="F6675">
        <v>2017</v>
      </c>
      <c r="G6675"/>
      <c r="H6675"/>
      <c r="I6675" t="s">
        <v>32</v>
      </c>
      <c r="K6675" s="1">
        <v>44186</v>
      </c>
      <c r="L6675">
        <v>30410547</v>
      </c>
      <c r="P6675">
        <v>2020</v>
      </c>
      <c r="Q6675">
        <v>12</v>
      </c>
      <c r="R6675">
        <v>21</v>
      </c>
      <c r="T6675">
        <v>0</v>
      </c>
      <c r="U6675">
        <v>0</v>
      </c>
      <c r="V6675">
        <v>0</v>
      </c>
      <c r="W6675">
        <v>0</v>
      </c>
      <c r="X6675">
        <v>0</v>
      </c>
      <c r="Y6675">
        <v>1</v>
      </c>
      <c r="Z6675">
        <v>0</v>
      </c>
      <c r="AA6675">
        <v>0</v>
      </c>
      <c r="AB6675">
        <v>0</v>
      </c>
      <c r="AC6675">
        <v>0</v>
      </c>
      <c r="AD6675">
        <v>0</v>
      </c>
      <c r="AE6675">
        <v>0</v>
      </c>
    </row>
    <row r="6676" spans="1:31" x14ac:dyDescent="0.3">
      <c r="C6676">
        <v>69924</v>
      </c>
      <c r="D6676" t="s">
        <v>6705</v>
      </c>
      <c r="E6676">
        <v>10128</v>
      </c>
      <c r="F6676">
        <v>2017</v>
      </c>
      <c r="G6676"/>
      <c r="H6676"/>
      <c r="I6676" t="s">
        <v>32</v>
      </c>
      <c r="K6676" s="1">
        <v>44186</v>
      </c>
      <c r="L6676">
        <v>30410547</v>
      </c>
      <c r="P6676">
        <v>2020</v>
      </c>
      <c r="Q6676">
        <v>12</v>
      </c>
      <c r="R6676">
        <v>21</v>
      </c>
      <c r="T6676">
        <v>0</v>
      </c>
      <c r="U6676">
        <v>0</v>
      </c>
      <c r="V6676">
        <v>0</v>
      </c>
      <c r="W6676">
        <v>0</v>
      </c>
      <c r="X6676">
        <v>0</v>
      </c>
      <c r="Y6676">
        <v>1</v>
      </c>
      <c r="Z6676">
        <v>0</v>
      </c>
      <c r="AA6676">
        <v>0</v>
      </c>
      <c r="AB6676">
        <v>0</v>
      </c>
      <c r="AC6676">
        <v>0</v>
      </c>
      <c r="AD6676">
        <v>0</v>
      </c>
      <c r="AE6676">
        <v>0</v>
      </c>
    </row>
    <row r="6677" spans="1:31" x14ac:dyDescent="0.3">
      <c r="C6677">
        <v>69924</v>
      </c>
      <c r="D6677" t="s">
        <v>6706</v>
      </c>
      <c r="E6677">
        <v>10128</v>
      </c>
      <c r="F6677">
        <v>2017</v>
      </c>
      <c r="G6677"/>
      <c r="H6677"/>
      <c r="I6677" t="s">
        <v>32</v>
      </c>
      <c r="K6677" s="1">
        <v>44186</v>
      </c>
      <c r="L6677">
        <v>30410547</v>
      </c>
      <c r="P6677">
        <v>2020</v>
      </c>
      <c r="Q6677">
        <v>12</v>
      </c>
      <c r="R6677">
        <v>21</v>
      </c>
      <c r="T6677">
        <v>0</v>
      </c>
      <c r="U6677">
        <v>0</v>
      </c>
      <c r="V6677">
        <v>0</v>
      </c>
      <c r="W6677">
        <v>0</v>
      </c>
      <c r="X6677">
        <v>0</v>
      </c>
      <c r="Y6677">
        <v>1</v>
      </c>
      <c r="Z6677">
        <v>0</v>
      </c>
      <c r="AA6677">
        <v>0</v>
      </c>
      <c r="AB6677">
        <v>0</v>
      </c>
      <c r="AC6677">
        <v>0</v>
      </c>
      <c r="AD6677">
        <v>0</v>
      </c>
      <c r="AE6677">
        <v>0</v>
      </c>
    </row>
    <row r="6678" spans="1:31" x14ac:dyDescent="0.3">
      <c r="C6678">
        <v>69924</v>
      </c>
      <c r="D6678" t="s">
        <v>6707</v>
      </c>
      <c r="E6678">
        <v>10128</v>
      </c>
      <c r="F6678">
        <v>2017</v>
      </c>
      <c r="G6678"/>
      <c r="H6678"/>
      <c r="I6678" t="s">
        <v>32</v>
      </c>
      <c r="K6678" s="1">
        <v>44186</v>
      </c>
      <c r="L6678">
        <v>30410547</v>
      </c>
      <c r="P6678">
        <v>2020</v>
      </c>
      <c r="Q6678">
        <v>12</v>
      </c>
      <c r="R6678">
        <v>21</v>
      </c>
      <c r="T6678">
        <v>0</v>
      </c>
      <c r="U6678">
        <v>0</v>
      </c>
      <c r="V6678">
        <v>0</v>
      </c>
      <c r="W6678">
        <v>0</v>
      </c>
      <c r="X6678">
        <v>0</v>
      </c>
      <c r="Y6678">
        <v>1</v>
      </c>
      <c r="Z6678">
        <v>0</v>
      </c>
      <c r="AA6678">
        <v>0</v>
      </c>
      <c r="AB6678">
        <v>0</v>
      </c>
      <c r="AC6678">
        <v>0</v>
      </c>
      <c r="AD6678">
        <v>0</v>
      </c>
      <c r="AE6678">
        <v>0</v>
      </c>
    </row>
    <row r="6679" spans="1:31" x14ac:dyDescent="0.3">
      <c r="C6679">
        <v>69924</v>
      </c>
      <c r="D6679" t="s">
        <v>6708</v>
      </c>
      <c r="E6679">
        <v>10128</v>
      </c>
      <c r="F6679">
        <v>2017</v>
      </c>
      <c r="G6679"/>
      <c r="H6679"/>
      <c r="I6679" t="s">
        <v>32</v>
      </c>
      <c r="K6679" s="1">
        <v>44186</v>
      </c>
      <c r="L6679">
        <v>30410547</v>
      </c>
      <c r="P6679">
        <v>2020</v>
      </c>
      <c r="Q6679">
        <v>12</v>
      </c>
      <c r="R6679">
        <v>21</v>
      </c>
      <c r="T6679">
        <v>0</v>
      </c>
      <c r="U6679">
        <v>0</v>
      </c>
      <c r="V6679">
        <v>0</v>
      </c>
      <c r="W6679">
        <v>0</v>
      </c>
      <c r="X6679">
        <v>0</v>
      </c>
      <c r="Y6679">
        <v>1</v>
      </c>
      <c r="Z6679">
        <v>0</v>
      </c>
      <c r="AA6679">
        <v>0</v>
      </c>
      <c r="AB6679">
        <v>0</v>
      </c>
      <c r="AC6679">
        <v>0</v>
      </c>
      <c r="AD6679">
        <v>0</v>
      </c>
      <c r="AE6679">
        <v>0</v>
      </c>
    </row>
    <row r="6680" spans="1:31" x14ac:dyDescent="0.3">
      <c r="C6680">
        <v>69924</v>
      </c>
      <c r="D6680" t="s">
        <v>6709</v>
      </c>
      <c r="E6680">
        <v>10128</v>
      </c>
      <c r="F6680">
        <v>2017</v>
      </c>
      <c r="G6680"/>
      <c r="H6680"/>
      <c r="I6680" t="s">
        <v>32</v>
      </c>
      <c r="K6680" s="1">
        <v>44186</v>
      </c>
      <c r="L6680">
        <v>30410547</v>
      </c>
      <c r="P6680">
        <v>2020</v>
      </c>
      <c r="Q6680">
        <v>12</v>
      </c>
      <c r="R6680">
        <v>21</v>
      </c>
      <c r="T6680">
        <v>0</v>
      </c>
      <c r="U6680">
        <v>0</v>
      </c>
      <c r="V6680">
        <v>0</v>
      </c>
      <c r="W6680">
        <v>0</v>
      </c>
      <c r="X6680">
        <v>0</v>
      </c>
      <c r="Y6680">
        <v>1</v>
      </c>
      <c r="Z6680">
        <v>0</v>
      </c>
      <c r="AA6680">
        <v>0</v>
      </c>
      <c r="AB6680">
        <v>0</v>
      </c>
      <c r="AC6680">
        <v>0</v>
      </c>
      <c r="AD6680">
        <v>0</v>
      </c>
      <c r="AE6680">
        <v>0</v>
      </c>
    </row>
    <row r="6681" spans="1:31" x14ac:dyDescent="0.3">
      <c r="C6681">
        <v>69924</v>
      </c>
      <c r="D6681" t="s">
        <v>6710</v>
      </c>
      <c r="E6681">
        <v>10128</v>
      </c>
      <c r="F6681">
        <v>2017</v>
      </c>
      <c r="G6681"/>
      <c r="H6681"/>
      <c r="I6681" t="s">
        <v>32</v>
      </c>
      <c r="K6681" s="1">
        <v>44186</v>
      </c>
      <c r="L6681">
        <v>30410547</v>
      </c>
      <c r="P6681">
        <v>2020</v>
      </c>
      <c r="Q6681">
        <v>12</v>
      </c>
      <c r="R6681">
        <v>21</v>
      </c>
      <c r="T6681">
        <v>0</v>
      </c>
      <c r="U6681">
        <v>0</v>
      </c>
      <c r="V6681">
        <v>0</v>
      </c>
      <c r="W6681">
        <v>0</v>
      </c>
      <c r="X6681">
        <v>0</v>
      </c>
      <c r="Y6681">
        <v>1</v>
      </c>
      <c r="Z6681">
        <v>0</v>
      </c>
      <c r="AA6681">
        <v>0</v>
      </c>
      <c r="AB6681">
        <v>0</v>
      </c>
      <c r="AC6681">
        <v>0</v>
      </c>
      <c r="AD6681">
        <v>0</v>
      </c>
      <c r="AE6681">
        <v>0</v>
      </c>
    </row>
    <row r="6682" spans="1:31" x14ac:dyDescent="0.3">
      <c r="A6682">
        <v>3</v>
      </c>
      <c r="B6682">
        <v>3</v>
      </c>
      <c r="C6682">
        <v>1417</v>
      </c>
      <c r="D6682" t="s">
        <v>6711</v>
      </c>
      <c r="E6682">
        <v>10128</v>
      </c>
      <c r="F6682">
        <v>2018</v>
      </c>
      <c r="H6682" s="3" t="s">
        <v>35</v>
      </c>
      <c r="I6682" t="s">
        <v>32</v>
      </c>
      <c r="J6682" t="s">
        <v>37</v>
      </c>
      <c r="K6682" s="4">
        <v>44186</v>
      </c>
      <c r="L6682">
        <v>30410547</v>
      </c>
      <c r="M6682" s="1">
        <v>44033</v>
      </c>
      <c r="N6682">
        <v>2265000</v>
      </c>
      <c r="O6682">
        <v>153</v>
      </c>
      <c r="P6682">
        <v>2020</v>
      </c>
      <c r="Q6682">
        <v>12</v>
      </c>
      <c r="R6682">
        <v>21</v>
      </c>
      <c r="S6682">
        <v>12.4262900662251</v>
      </c>
      <c r="T6682">
        <v>0</v>
      </c>
      <c r="U6682">
        <v>0</v>
      </c>
      <c r="V6682">
        <v>0</v>
      </c>
      <c r="W6682">
        <v>0</v>
      </c>
      <c r="X6682">
        <v>0</v>
      </c>
      <c r="Y6682">
        <v>1</v>
      </c>
      <c r="Z6682">
        <v>0</v>
      </c>
      <c r="AA6682">
        <v>0</v>
      </c>
      <c r="AB6682">
        <v>0</v>
      </c>
      <c r="AC6682">
        <v>0</v>
      </c>
      <c r="AD6682">
        <v>0</v>
      </c>
      <c r="AE6682">
        <v>0</v>
      </c>
    </row>
    <row r="6683" spans="1:31" x14ac:dyDescent="0.3">
      <c r="C6683">
        <v>69924</v>
      </c>
      <c r="D6683" t="s">
        <v>6712</v>
      </c>
      <c r="E6683">
        <v>10128</v>
      </c>
      <c r="F6683">
        <v>2017</v>
      </c>
      <c r="G6683"/>
      <c r="H6683"/>
      <c r="I6683" t="s">
        <v>32</v>
      </c>
      <c r="K6683" s="1">
        <v>44186</v>
      </c>
      <c r="L6683">
        <v>30410547</v>
      </c>
      <c r="P6683">
        <v>2020</v>
      </c>
      <c r="Q6683">
        <v>12</v>
      </c>
      <c r="R6683">
        <v>21</v>
      </c>
      <c r="T6683">
        <v>0</v>
      </c>
      <c r="U6683">
        <v>0</v>
      </c>
      <c r="V6683">
        <v>0</v>
      </c>
      <c r="W6683">
        <v>0</v>
      </c>
      <c r="X6683">
        <v>0</v>
      </c>
      <c r="Y6683">
        <v>1</v>
      </c>
      <c r="Z6683">
        <v>0</v>
      </c>
      <c r="AA6683">
        <v>0</v>
      </c>
      <c r="AB6683">
        <v>0</v>
      </c>
      <c r="AC6683">
        <v>0</v>
      </c>
      <c r="AD6683">
        <v>0</v>
      </c>
      <c r="AE6683">
        <v>0</v>
      </c>
    </row>
    <row r="6684" spans="1:31" x14ac:dyDescent="0.3">
      <c r="A6684">
        <v>2</v>
      </c>
      <c r="B6684">
        <v>2</v>
      </c>
      <c r="C6684">
        <v>979</v>
      </c>
      <c r="D6684" t="s">
        <v>6713</v>
      </c>
      <c r="E6684">
        <v>10128</v>
      </c>
      <c r="F6684">
        <v>2018</v>
      </c>
      <c r="H6684" s="3" t="s">
        <v>35</v>
      </c>
      <c r="I6684" t="s">
        <v>32</v>
      </c>
      <c r="J6684" t="s">
        <v>37</v>
      </c>
      <c r="K6684" s="4">
        <v>44186</v>
      </c>
      <c r="L6684">
        <v>30410547</v>
      </c>
      <c r="M6684" s="1">
        <v>44098</v>
      </c>
      <c r="N6684">
        <v>1574500</v>
      </c>
      <c r="O6684">
        <v>88</v>
      </c>
      <c r="P6684">
        <v>2020</v>
      </c>
      <c r="Q6684">
        <v>12</v>
      </c>
      <c r="R6684">
        <v>21</v>
      </c>
      <c r="S6684">
        <v>18.314415369958699</v>
      </c>
      <c r="T6684">
        <v>0</v>
      </c>
      <c r="U6684">
        <v>0</v>
      </c>
      <c r="V6684">
        <v>0</v>
      </c>
      <c r="W6684">
        <v>0</v>
      </c>
      <c r="X6684">
        <v>0</v>
      </c>
      <c r="Y6684">
        <v>1</v>
      </c>
      <c r="Z6684">
        <v>0</v>
      </c>
      <c r="AA6684">
        <v>0</v>
      </c>
      <c r="AB6684">
        <v>0</v>
      </c>
      <c r="AC6684">
        <v>0</v>
      </c>
      <c r="AD6684">
        <v>0</v>
      </c>
      <c r="AE6684">
        <v>0</v>
      </c>
    </row>
    <row r="6685" spans="1:31" x14ac:dyDescent="0.3">
      <c r="A6685">
        <v>3</v>
      </c>
      <c r="B6685">
        <v>3</v>
      </c>
      <c r="C6685">
        <v>1417</v>
      </c>
      <c r="D6685" t="s">
        <v>6714</v>
      </c>
      <c r="E6685">
        <v>10128</v>
      </c>
      <c r="F6685">
        <v>2018</v>
      </c>
      <c r="H6685" s="3" t="s">
        <v>35</v>
      </c>
      <c r="I6685" t="s">
        <v>32</v>
      </c>
      <c r="J6685" t="s">
        <v>37</v>
      </c>
      <c r="K6685" s="4">
        <v>44186</v>
      </c>
      <c r="L6685">
        <v>30410547</v>
      </c>
      <c r="M6685" s="1">
        <v>44033</v>
      </c>
      <c r="N6685">
        <v>2140000</v>
      </c>
      <c r="O6685">
        <v>153</v>
      </c>
      <c r="P6685">
        <v>2020</v>
      </c>
      <c r="Q6685">
        <v>12</v>
      </c>
      <c r="R6685">
        <v>21</v>
      </c>
      <c r="S6685">
        <v>13.2105359813084</v>
      </c>
      <c r="T6685">
        <v>0</v>
      </c>
      <c r="U6685">
        <v>0</v>
      </c>
      <c r="V6685">
        <v>0</v>
      </c>
      <c r="W6685">
        <v>0</v>
      </c>
      <c r="X6685">
        <v>0</v>
      </c>
      <c r="Y6685">
        <v>1</v>
      </c>
      <c r="Z6685">
        <v>0</v>
      </c>
      <c r="AA6685">
        <v>0</v>
      </c>
      <c r="AB6685">
        <v>0</v>
      </c>
      <c r="AC6685">
        <v>0</v>
      </c>
      <c r="AD6685">
        <v>0</v>
      </c>
      <c r="AE6685">
        <v>0</v>
      </c>
    </row>
    <row r="6686" spans="1:31" x14ac:dyDescent="0.3">
      <c r="A6686">
        <v>1</v>
      </c>
      <c r="B6686">
        <v>1</v>
      </c>
      <c r="C6686">
        <v>835</v>
      </c>
      <c r="D6686" t="s">
        <v>6715</v>
      </c>
      <c r="E6686">
        <v>10128</v>
      </c>
      <c r="F6686">
        <v>1975</v>
      </c>
      <c r="I6686" t="s">
        <v>32</v>
      </c>
      <c r="J6686" t="s">
        <v>45</v>
      </c>
      <c r="K6686" s="4">
        <v>44185</v>
      </c>
      <c r="L6686">
        <v>847000</v>
      </c>
      <c r="M6686" s="1">
        <v>44042</v>
      </c>
      <c r="N6686">
        <v>950000</v>
      </c>
      <c r="O6686">
        <v>143</v>
      </c>
      <c r="P6686">
        <v>2020</v>
      </c>
      <c r="Q6686">
        <v>12</v>
      </c>
      <c r="R6686">
        <v>20</v>
      </c>
      <c r="S6686">
        <v>-0.108421052631578</v>
      </c>
      <c r="T6686">
        <v>0</v>
      </c>
      <c r="U6686">
        <v>0</v>
      </c>
      <c r="V6686">
        <v>0</v>
      </c>
      <c r="W6686">
        <v>0</v>
      </c>
      <c r="X6686">
        <v>0</v>
      </c>
      <c r="Y6686">
        <v>1</v>
      </c>
      <c r="Z6686">
        <v>0</v>
      </c>
      <c r="AA6686">
        <v>0</v>
      </c>
      <c r="AB6686">
        <v>0</v>
      </c>
      <c r="AC6686">
        <v>0</v>
      </c>
      <c r="AD6686">
        <v>0</v>
      </c>
      <c r="AE6686">
        <v>0</v>
      </c>
    </row>
    <row r="6687" spans="1:31" x14ac:dyDescent="0.3">
      <c r="A6687">
        <v>1</v>
      </c>
      <c r="B6687">
        <v>2</v>
      </c>
      <c r="D6687" t="s">
        <v>6716</v>
      </c>
      <c r="E6687">
        <v>10128</v>
      </c>
      <c r="F6687">
        <v>1973</v>
      </c>
      <c r="G6687"/>
      <c r="H6687"/>
      <c r="I6687" t="s">
        <v>32</v>
      </c>
      <c r="J6687" t="s">
        <v>45</v>
      </c>
      <c r="K6687" s="1">
        <v>44182</v>
      </c>
      <c r="L6687">
        <v>935000</v>
      </c>
      <c r="M6687" s="1">
        <v>44045</v>
      </c>
      <c r="N6687">
        <v>995000</v>
      </c>
      <c r="O6687">
        <v>137</v>
      </c>
      <c r="P6687">
        <v>2020</v>
      </c>
      <c r="Q6687">
        <v>12</v>
      </c>
      <c r="R6687">
        <v>17</v>
      </c>
      <c r="S6687">
        <v>-6.0301507537688398E-2</v>
      </c>
      <c r="T6687">
        <v>0</v>
      </c>
      <c r="U6687">
        <v>0</v>
      </c>
      <c r="V6687">
        <v>0</v>
      </c>
      <c r="W6687">
        <v>0</v>
      </c>
      <c r="X6687">
        <v>0</v>
      </c>
      <c r="Y6687">
        <v>1</v>
      </c>
      <c r="Z6687">
        <v>0</v>
      </c>
      <c r="AA6687">
        <v>0</v>
      </c>
      <c r="AB6687">
        <v>0</v>
      </c>
      <c r="AC6687">
        <v>0</v>
      </c>
      <c r="AD6687">
        <v>0</v>
      </c>
      <c r="AE6687">
        <v>0</v>
      </c>
    </row>
    <row r="6688" spans="1:31" x14ac:dyDescent="0.3">
      <c r="A6688">
        <v>2</v>
      </c>
      <c r="B6688">
        <v>1</v>
      </c>
      <c r="C6688">
        <v>25264</v>
      </c>
      <c r="D6688" t="s">
        <v>6717</v>
      </c>
      <c r="E6688">
        <v>10128</v>
      </c>
      <c r="F6688">
        <v>1920</v>
      </c>
      <c r="I6688" t="s">
        <v>32</v>
      </c>
      <c r="K6688" s="4">
        <v>44182</v>
      </c>
      <c r="L6688">
        <v>550000</v>
      </c>
      <c r="M6688" s="1">
        <v>41957</v>
      </c>
      <c r="N6688">
        <v>465000</v>
      </c>
      <c r="O6688">
        <v>2225</v>
      </c>
      <c r="P6688">
        <v>2020</v>
      </c>
      <c r="Q6688">
        <v>12</v>
      </c>
      <c r="R6688">
        <v>17</v>
      </c>
      <c r="S6688">
        <v>0.18279569892473099</v>
      </c>
      <c r="T6688">
        <v>0</v>
      </c>
      <c r="U6688">
        <v>0</v>
      </c>
      <c r="V6688">
        <v>0</v>
      </c>
      <c r="W6688">
        <v>0</v>
      </c>
      <c r="X6688">
        <v>0</v>
      </c>
      <c r="Y6688">
        <v>1</v>
      </c>
      <c r="Z6688">
        <v>0</v>
      </c>
      <c r="AA6688">
        <v>0</v>
      </c>
      <c r="AB6688">
        <v>0</v>
      </c>
      <c r="AC6688">
        <v>0</v>
      </c>
      <c r="AD6688">
        <v>0</v>
      </c>
      <c r="AE6688">
        <v>0</v>
      </c>
    </row>
    <row r="6689" spans="1:31" x14ac:dyDescent="0.3">
      <c r="A6689">
        <v>1</v>
      </c>
      <c r="B6689">
        <v>1</v>
      </c>
      <c r="C6689">
        <v>729</v>
      </c>
      <c r="D6689" t="s">
        <v>6718</v>
      </c>
      <c r="E6689">
        <v>10128</v>
      </c>
      <c r="F6689">
        <v>2002</v>
      </c>
      <c r="H6689" s="3" t="s">
        <v>35</v>
      </c>
      <c r="I6689" t="s">
        <v>32</v>
      </c>
      <c r="J6689" t="s">
        <v>37</v>
      </c>
      <c r="K6689" s="4">
        <v>44182</v>
      </c>
      <c r="L6689">
        <v>1070000</v>
      </c>
      <c r="M6689" s="1">
        <v>43711</v>
      </c>
      <c r="N6689">
        <v>1249000</v>
      </c>
      <c r="O6689">
        <v>471</v>
      </c>
      <c r="P6689">
        <v>2020</v>
      </c>
      <c r="Q6689">
        <v>12</v>
      </c>
      <c r="R6689">
        <v>17</v>
      </c>
      <c r="S6689">
        <v>-0.143314651721377</v>
      </c>
      <c r="T6689">
        <v>0</v>
      </c>
      <c r="U6689">
        <v>0</v>
      </c>
      <c r="V6689">
        <v>0</v>
      </c>
      <c r="W6689">
        <v>0</v>
      </c>
      <c r="X6689">
        <v>0</v>
      </c>
      <c r="Y6689">
        <v>1</v>
      </c>
      <c r="Z6689">
        <v>0</v>
      </c>
      <c r="AA6689">
        <v>0</v>
      </c>
      <c r="AB6689">
        <v>0</v>
      </c>
      <c r="AC6689">
        <v>0</v>
      </c>
      <c r="AD6689">
        <v>0</v>
      </c>
      <c r="AE6689">
        <v>0</v>
      </c>
    </row>
    <row r="6690" spans="1:31" x14ac:dyDescent="0.3">
      <c r="A6690">
        <v>1</v>
      </c>
      <c r="B6690">
        <v>2</v>
      </c>
      <c r="D6690" t="s">
        <v>6719</v>
      </c>
      <c r="E6690">
        <v>10128</v>
      </c>
      <c r="F6690">
        <v>1920</v>
      </c>
      <c r="G6690"/>
      <c r="H6690"/>
      <c r="I6690" t="s">
        <v>32</v>
      </c>
      <c r="J6690" t="s">
        <v>45</v>
      </c>
      <c r="K6690" s="1">
        <v>44182</v>
      </c>
      <c r="L6690">
        <v>770000</v>
      </c>
      <c r="M6690" s="1">
        <v>44068</v>
      </c>
      <c r="N6690">
        <v>785000</v>
      </c>
      <c r="O6690">
        <v>114</v>
      </c>
      <c r="P6690">
        <v>2020</v>
      </c>
      <c r="Q6690">
        <v>12</v>
      </c>
      <c r="R6690">
        <v>17</v>
      </c>
      <c r="S6690">
        <v>-1.9108280254777E-2</v>
      </c>
      <c r="T6690">
        <v>1</v>
      </c>
      <c r="U6690">
        <v>0</v>
      </c>
      <c r="V6690">
        <v>0</v>
      </c>
      <c r="W6690">
        <v>0</v>
      </c>
      <c r="X6690">
        <v>0</v>
      </c>
      <c r="Y6690">
        <v>1</v>
      </c>
      <c r="Z6690">
        <v>0</v>
      </c>
      <c r="AA6690">
        <v>0</v>
      </c>
      <c r="AB6690">
        <v>0</v>
      </c>
      <c r="AC6690">
        <v>0</v>
      </c>
      <c r="AD6690">
        <v>0</v>
      </c>
      <c r="AE6690">
        <v>0</v>
      </c>
    </row>
    <row r="6691" spans="1:31" x14ac:dyDescent="0.3">
      <c r="A6691">
        <v>1</v>
      </c>
      <c r="B6691">
        <v>2</v>
      </c>
      <c r="C6691">
        <v>391194</v>
      </c>
      <c r="D6691" t="s">
        <v>6720</v>
      </c>
      <c r="E6691">
        <v>10128</v>
      </c>
      <c r="F6691">
        <v>1960</v>
      </c>
      <c r="I6691" t="s">
        <v>220</v>
      </c>
      <c r="J6691" t="s">
        <v>45</v>
      </c>
      <c r="K6691" s="4">
        <v>44181</v>
      </c>
      <c r="L6691">
        <v>2325000</v>
      </c>
      <c r="M6691" s="1">
        <v>41170</v>
      </c>
      <c r="N6691">
        <v>1400000</v>
      </c>
      <c r="O6691">
        <v>3011</v>
      </c>
      <c r="P6691">
        <v>2020</v>
      </c>
      <c r="Q6691">
        <v>12</v>
      </c>
      <c r="R6691">
        <v>16</v>
      </c>
      <c r="S6691">
        <v>0.66071428571428503</v>
      </c>
      <c r="T6691">
        <v>0</v>
      </c>
      <c r="U6691">
        <v>0</v>
      </c>
      <c r="V6691">
        <v>0</v>
      </c>
      <c r="W6691">
        <v>0</v>
      </c>
      <c r="X6691">
        <v>1</v>
      </c>
      <c r="Y6691">
        <v>0</v>
      </c>
      <c r="Z6691">
        <v>0</v>
      </c>
      <c r="AA6691">
        <v>0</v>
      </c>
      <c r="AB6691">
        <v>0</v>
      </c>
      <c r="AC6691">
        <v>0</v>
      </c>
      <c r="AD6691">
        <v>0</v>
      </c>
      <c r="AE6691">
        <v>0</v>
      </c>
    </row>
    <row r="6692" spans="1:31" x14ac:dyDescent="0.3">
      <c r="B6692">
        <v>1</v>
      </c>
      <c r="D6692" t="s">
        <v>6721</v>
      </c>
      <c r="E6692">
        <v>10128</v>
      </c>
      <c r="F6692">
        <v>1903</v>
      </c>
      <c r="G6692"/>
      <c r="H6692"/>
      <c r="I6692" t="s">
        <v>32</v>
      </c>
      <c r="K6692" s="1">
        <v>44181</v>
      </c>
      <c r="L6692">
        <v>325000</v>
      </c>
      <c r="P6692">
        <v>2020</v>
      </c>
      <c r="Q6692">
        <v>12</v>
      </c>
      <c r="R6692">
        <v>16</v>
      </c>
      <c r="T6692">
        <v>0</v>
      </c>
      <c r="U6692">
        <v>0</v>
      </c>
      <c r="V6692">
        <v>0</v>
      </c>
      <c r="W6692">
        <v>0</v>
      </c>
      <c r="X6692">
        <v>0</v>
      </c>
      <c r="Y6692">
        <v>0</v>
      </c>
      <c r="Z6692">
        <v>1</v>
      </c>
      <c r="AA6692">
        <v>0</v>
      </c>
      <c r="AB6692">
        <v>0</v>
      </c>
      <c r="AC6692">
        <v>0</v>
      </c>
      <c r="AD6692">
        <v>0</v>
      </c>
      <c r="AE6692">
        <v>0</v>
      </c>
    </row>
    <row r="6693" spans="1:31" x14ac:dyDescent="0.3">
      <c r="A6693">
        <v>1</v>
      </c>
      <c r="B6693">
        <v>1</v>
      </c>
      <c r="C6693">
        <v>750</v>
      </c>
      <c r="D6693" t="s">
        <v>6722</v>
      </c>
      <c r="E6693">
        <v>10128</v>
      </c>
      <c r="F6693">
        <v>1974</v>
      </c>
      <c r="I6693" t="s">
        <v>32</v>
      </c>
      <c r="J6693" t="s">
        <v>45</v>
      </c>
      <c r="K6693" s="4">
        <v>44179</v>
      </c>
      <c r="L6693">
        <v>565000</v>
      </c>
      <c r="M6693" s="1">
        <v>43999</v>
      </c>
      <c r="N6693">
        <v>645000</v>
      </c>
      <c r="O6693">
        <v>180</v>
      </c>
      <c r="P6693">
        <v>2020</v>
      </c>
      <c r="Q6693">
        <v>12</v>
      </c>
      <c r="R6693">
        <v>14</v>
      </c>
      <c r="S6693">
        <v>-0.124031007751937</v>
      </c>
      <c r="T6693">
        <v>0</v>
      </c>
      <c r="U6693">
        <v>0</v>
      </c>
      <c r="V6693">
        <v>0</v>
      </c>
      <c r="W6693">
        <v>0</v>
      </c>
      <c r="X6693">
        <v>0</v>
      </c>
      <c r="Y6693">
        <v>1</v>
      </c>
      <c r="Z6693">
        <v>0</v>
      </c>
      <c r="AA6693">
        <v>0</v>
      </c>
      <c r="AB6693">
        <v>0</v>
      </c>
      <c r="AC6693">
        <v>0</v>
      </c>
      <c r="AD6693">
        <v>0</v>
      </c>
      <c r="AE6693">
        <v>0</v>
      </c>
    </row>
    <row r="6694" spans="1:31" x14ac:dyDescent="0.3">
      <c r="C6694">
        <v>1028</v>
      </c>
      <c r="D6694" t="s">
        <v>6723</v>
      </c>
      <c r="E6694">
        <v>10128</v>
      </c>
      <c r="F6694">
        <v>1987</v>
      </c>
      <c r="G6694"/>
      <c r="H6694"/>
      <c r="I6694" t="s">
        <v>32</v>
      </c>
      <c r="K6694" s="1">
        <v>44178</v>
      </c>
      <c r="L6694">
        <v>1240000</v>
      </c>
      <c r="P6694">
        <v>2020</v>
      </c>
      <c r="Q6694">
        <v>12</v>
      </c>
      <c r="R6694">
        <v>13</v>
      </c>
      <c r="T6694">
        <v>0</v>
      </c>
      <c r="U6694">
        <v>0</v>
      </c>
      <c r="V6694">
        <v>0</v>
      </c>
      <c r="W6694">
        <v>0</v>
      </c>
      <c r="X6694">
        <v>0</v>
      </c>
      <c r="Y6694">
        <v>1</v>
      </c>
      <c r="Z6694">
        <v>0</v>
      </c>
      <c r="AA6694">
        <v>0</v>
      </c>
      <c r="AB6694">
        <v>0</v>
      </c>
      <c r="AC6694">
        <v>0</v>
      </c>
      <c r="AD6694">
        <v>0</v>
      </c>
      <c r="AE6694">
        <v>0</v>
      </c>
    </row>
    <row r="6695" spans="1:31" x14ac:dyDescent="0.3">
      <c r="A6695">
        <v>1</v>
      </c>
      <c r="B6695">
        <v>1</v>
      </c>
      <c r="C6695">
        <v>700</v>
      </c>
      <c r="D6695" t="s">
        <v>6724</v>
      </c>
      <c r="E6695">
        <v>10128</v>
      </c>
      <c r="F6695">
        <v>1940</v>
      </c>
      <c r="G6695" s="3" t="s">
        <v>728</v>
      </c>
      <c r="H6695" s="3" t="s">
        <v>83</v>
      </c>
      <c r="I6695" t="s">
        <v>32</v>
      </c>
      <c r="J6695" t="s">
        <v>37</v>
      </c>
      <c r="K6695" s="4">
        <v>44175</v>
      </c>
      <c r="L6695">
        <v>725000</v>
      </c>
      <c r="M6695" s="1">
        <v>41749</v>
      </c>
      <c r="N6695">
        <v>485000</v>
      </c>
      <c r="O6695">
        <v>2426</v>
      </c>
      <c r="P6695">
        <v>2020</v>
      </c>
      <c r="Q6695">
        <v>12</v>
      </c>
      <c r="R6695">
        <v>10</v>
      </c>
      <c r="S6695">
        <v>0.49484536082474201</v>
      </c>
      <c r="T6695">
        <v>0</v>
      </c>
      <c r="U6695">
        <v>0</v>
      </c>
      <c r="V6695">
        <v>0</v>
      </c>
      <c r="W6695">
        <v>0</v>
      </c>
      <c r="X6695">
        <v>1</v>
      </c>
      <c r="Y6695">
        <v>0</v>
      </c>
      <c r="Z6695">
        <v>0</v>
      </c>
      <c r="AA6695">
        <v>0</v>
      </c>
      <c r="AB6695">
        <v>0</v>
      </c>
      <c r="AC6695">
        <v>0</v>
      </c>
      <c r="AD6695">
        <v>0</v>
      </c>
      <c r="AE6695">
        <v>0</v>
      </c>
    </row>
    <row r="6696" spans="1:31" x14ac:dyDescent="0.3">
      <c r="D6696" t="s">
        <v>6725</v>
      </c>
      <c r="E6696">
        <v>10128</v>
      </c>
      <c r="F6696">
        <v>1920</v>
      </c>
      <c r="G6696"/>
      <c r="H6696"/>
      <c r="I6696" t="s">
        <v>32</v>
      </c>
      <c r="K6696" s="1">
        <v>44175</v>
      </c>
      <c r="L6696">
        <v>725000</v>
      </c>
      <c r="P6696">
        <v>2020</v>
      </c>
      <c r="Q6696">
        <v>12</v>
      </c>
      <c r="R6696">
        <v>10</v>
      </c>
      <c r="T6696">
        <v>0</v>
      </c>
      <c r="U6696">
        <v>0</v>
      </c>
      <c r="V6696">
        <v>0</v>
      </c>
      <c r="W6696">
        <v>0</v>
      </c>
      <c r="X6696">
        <v>0</v>
      </c>
      <c r="Y6696">
        <v>1</v>
      </c>
      <c r="Z6696">
        <v>0</v>
      </c>
      <c r="AA6696">
        <v>0</v>
      </c>
      <c r="AB6696">
        <v>0</v>
      </c>
      <c r="AC6696">
        <v>0</v>
      </c>
      <c r="AD6696">
        <v>0</v>
      </c>
      <c r="AE6696">
        <v>0</v>
      </c>
    </row>
    <row r="6697" spans="1:31" x14ac:dyDescent="0.3">
      <c r="A6697">
        <v>1</v>
      </c>
      <c r="B6697">
        <v>1</v>
      </c>
      <c r="D6697" t="s">
        <v>6726</v>
      </c>
      <c r="E6697">
        <v>10128</v>
      </c>
      <c r="F6697">
        <v>1927</v>
      </c>
      <c r="G6697"/>
      <c r="H6697"/>
      <c r="I6697" t="s">
        <v>32</v>
      </c>
      <c r="J6697" t="s">
        <v>45</v>
      </c>
      <c r="K6697" s="1">
        <v>44173</v>
      </c>
      <c r="L6697">
        <v>570000</v>
      </c>
      <c r="M6697" s="1">
        <v>44007</v>
      </c>
      <c r="N6697">
        <v>589000</v>
      </c>
      <c r="O6697">
        <v>166</v>
      </c>
      <c r="P6697">
        <v>2020</v>
      </c>
      <c r="Q6697">
        <v>12</v>
      </c>
      <c r="R6697">
        <v>8</v>
      </c>
      <c r="S6697">
        <v>-3.2258064516128997E-2</v>
      </c>
      <c r="T6697">
        <v>0</v>
      </c>
      <c r="U6697">
        <v>0</v>
      </c>
      <c r="V6697">
        <v>0</v>
      </c>
      <c r="W6697">
        <v>0</v>
      </c>
      <c r="X6697">
        <v>0</v>
      </c>
      <c r="Y6697">
        <v>1</v>
      </c>
      <c r="Z6697">
        <v>0</v>
      </c>
      <c r="AA6697">
        <v>0</v>
      </c>
      <c r="AB6697">
        <v>0</v>
      </c>
      <c r="AC6697">
        <v>0</v>
      </c>
      <c r="AD6697">
        <v>0</v>
      </c>
      <c r="AE6697">
        <v>0</v>
      </c>
    </row>
    <row r="6698" spans="1:31" x14ac:dyDescent="0.3">
      <c r="A6698">
        <v>2</v>
      </c>
      <c r="B6698">
        <v>2</v>
      </c>
      <c r="C6698">
        <v>967</v>
      </c>
      <c r="D6698" t="s">
        <v>6727</v>
      </c>
      <c r="E6698">
        <v>10128</v>
      </c>
      <c r="F6698">
        <v>1985</v>
      </c>
      <c r="H6698" s="3" t="s">
        <v>35</v>
      </c>
      <c r="I6698" t="s">
        <v>36</v>
      </c>
      <c r="J6698" t="s">
        <v>37</v>
      </c>
      <c r="K6698" s="4">
        <v>44173</v>
      </c>
      <c r="L6698">
        <v>1180000</v>
      </c>
      <c r="M6698" s="1">
        <v>44005</v>
      </c>
      <c r="N6698">
        <v>1295000</v>
      </c>
      <c r="O6698">
        <v>168</v>
      </c>
      <c r="P6698">
        <v>2020</v>
      </c>
      <c r="Q6698">
        <v>12</v>
      </c>
      <c r="R6698">
        <v>8</v>
      </c>
      <c r="S6698">
        <v>-8.8803088803088806E-2</v>
      </c>
      <c r="T6698">
        <v>1</v>
      </c>
      <c r="U6698">
        <v>0</v>
      </c>
      <c r="V6698">
        <v>0</v>
      </c>
      <c r="W6698">
        <v>1</v>
      </c>
      <c r="X6698">
        <v>0</v>
      </c>
      <c r="Y6698">
        <v>1</v>
      </c>
      <c r="Z6698">
        <v>0</v>
      </c>
      <c r="AA6698">
        <v>0</v>
      </c>
      <c r="AB6698">
        <v>0</v>
      </c>
      <c r="AC6698">
        <v>0</v>
      </c>
      <c r="AD6698">
        <v>0</v>
      </c>
      <c r="AE6698">
        <v>0</v>
      </c>
    </row>
    <row r="6699" spans="1:31" x14ac:dyDescent="0.3">
      <c r="A6699">
        <v>4</v>
      </c>
      <c r="B6699">
        <v>2</v>
      </c>
      <c r="C6699">
        <v>2050</v>
      </c>
      <c r="D6699" t="s">
        <v>6728</v>
      </c>
      <c r="E6699">
        <v>10128</v>
      </c>
      <c r="F6699">
        <v>1930</v>
      </c>
      <c r="I6699" t="s">
        <v>32</v>
      </c>
      <c r="K6699" s="4">
        <v>44172</v>
      </c>
      <c r="L6699">
        <v>1600000</v>
      </c>
      <c r="M6699" s="1">
        <v>43833</v>
      </c>
      <c r="N6699">
        <v>2100000</v>
      </c>
      <c r="O6699">
        <v>339</v>
      </c>
      <c r="P6699">
        <v>2020</v>
      </c>
      <c r="Q6699">
        <v>12</v>
      </c>
      <c r="R6699">
        <v>7</v>
      </c>
      <c r="S6699">
        <v>-0.238095238095238</v>
      </c>
      <c r="T6699">
        <v>0</v>
      </c>
      <c r="U6699">
        <v>0</v>
      </c>
      <c r="V6699">
        <v>0</v>
      </c>
      <c r="W6699">
        <v>0</v>
      </c>
      <c r="X6699">
        <v>0</v>
      </c>
      <c r="Y6699">
        <v>1</v>
      </c>
      <c r="Z6699">
        <v>0</v>
      </c>
      <c r="AA6699">
        <v>0</v>
      </c>
      <c r="AB6699">
        <v>0</v>
      </c>
      <c r="AC6699">
        <v>0</v>
      </c>
      <c r="AD6699">
        <v>0</v>
      </c>
      <c r="AE6699">
        <v>0</v>
      </c>
    </row>
    <row r="6700" spans="1:31" x14ac:dyDescent="0.3">
      <c r="A6700">
        <v>1</v>
      </c>
      <c r="B6700">
        <v>1</v>
      </c>
      <c r="D6700" t="s">
        <v>6729</v>
      </c>
      <c r="E6700">
        <v>10128</v>
      </c>
      <c r="F6700">
        <v>1920</v>
      </c>
      <c r="G6700"/>
      <c r="H6700"/>
      <c r="I6700" t="s">
        <v>32</v>
      </c>
      <c r="K6700" s="1">
        <v>44172</v>
      </c>
      <c r="L6700">
        <v>385000</v>
      </c>
      <c r="M6700" s="1">
        <v>44003</v>
      </c>
      <c r="N6700">
        <v>415000</v>
      </c>
      <c r="O6700">
        <v>169</v>
      </c>
      <c r="P6700">
        <v>2020</v>
      </c>
      <c r="Q6700">
        <v>12</v>
      </c>
      <c r="R6700">
        <v>7</v>
      </c>
      <c r="S6700">
        <v>-7.2289156626505993E-2</v>
      </c>
      <c r="T6700">
        <v>0</v>
      </c>
      <c r="U6700">
        <v>0</v>
      </c>
      <c r="V6700">
        <v>0</v>
      </c>
      <c r="W6700">
        <v>0</v>
      </c>
      <c r="X6700">
        <v>0</v>
      </c>
      <c r="Y6700">
        <v>1</v>
      </c>
      <c r="Z6700">
        <v>0</v>
      </c>
      <c r="AA6700">
        <v>0</v>
      </c>
      <c r="AB6700">
        <v>0</v>
      </c>
      <c r="AC6700">
        <v>0</v>
      </c>
      <c r="AD6700">
        <v>0</v>
      </c>
      <c r="AE6700">
        <v>0</v>
      </c>
    </row>
    <row r="6701" spans="1:31" x14ac:dyDescent="0.3">
      <c r="A6701">
        <v>4</v>
      </c>
      <c r="C6701">
        <v>2050</v>
      </c>
      <c r="D6701" t="s">
        <v>6728</v>
      </c>
      <c r="E6701">
        <v>10128</v>
      </c>
      <c r="F6701">
        <v>1930</v>
      </c>
      <c r="G6701"/>
      <c r="H6701"/>
      <c r="I6701" t="s">
        <v>32</v>
      </c>
      <c r="K6701" s="1">
        <v>44172</v>
      </c>
      <c r="L6701">
        <v>1600000</v>
      </c>
      <c r="P6701">
        <v>2020</v>
      </c>
      <c r="Q6701">
        <v>12</v>
      </c>
      <c r="R6701">
        <v>7</v>
      </c>
      <c r="T6701">
        <v>0</v>
      </c>
      <c r="U6701">
        <v>0</v>
      </c>
      <c r="V6701">
        <v>0</v>
      </c>
      <c r="W6701">
        <v>0</v>
      </c>
      <c r="X6701">
        <v>0</v>
      </c>
      <c r="Y6701">
        <v>1</v>
      </c>
      <c r="Z6701">
        <v>0</v>
      </c>
      <c r="AA6701">
        <v>0</v>
      </c>
      <c r="AB6701">
        <v>0</v>
      </c>
      <c r="AC6701">
        <v>0</v>
      </c>
      <c r="AD6701">
        <v>0</v>
      </c>
      <c r="AE6701">
        <v>0</v>
      </c>
    </row>
    <row r="6702" spans="1:31" x14ac:dyDescent="0.3">
      <c r="C6702">
        <v>62272</v>
      </c>
      <c r="D6702" t="s">
        <v>6730</v>
      </c>
      <c r="E6702">
        <v>10128</v>
      </c>
      <c r="F6702">
        <v>1941</v>
      </c>
      <c r="G6702"/>
      <c r="H6702"/>
      <c r="I6702" t="s">
        <v>32</v>
      </c>
      <c r="K6702" s="1">
        <v>44171</v>
      </c>
      <c r="L6702">
        <v>325000</v>
      </c>
      <c r="P6702">
        <v>2020</v>
      </c>
      <c r="Q6702">
        <v>12</v>
      </c>
      <c r="R6702">
        <v>6</v>
      </c>
      <c r="T6702">
        <v>0</v>
      </c>
      <c r="U6702">
        <v>0</v>
      </c>
      <c r="V6702">
        <v>0</v>
      </c>
      <c r="W6702">
        <v>0</v>
      </c>
      <c r="X6702">
        <v>0</v>
      </c>
      <c r="Y6702">
        <v>1</v>
      </c>
      <c r="Z6702">
        <v>0</v>
      </c>
      <c r="AA6702">
        <v>0</v>
      </c>
      <c r="AB6702">
        <v>0</v>
      </c>
      <c r="AC6702">
        <v>0</v>
      </c>
      <c r="AD6702">
        <v>0</v>
      </c>
      <c r="AE6702">
        <v>0</v>
      </c>
    </row>
    <row r="6703" spans="1:31" x14ac:dyDescent="0.3">
      <c r="A6703">
        <v>1</v>
      </c>
      <c r="B6703">
        <v>1</v>
      </c>
      <c r="C6703">
        <v>600</v>
      </c>
      <c r="D6703" t="s">
        <v>6731</v>
      </c>
      <c r="E6703">
        <v>10128</v>
      </c>
      <c r="F6703">
        <v>1927</v>
      </c>
      <c r="I6703" t="s">
        <v>32</v>
      </c>
      <c r="J6703" t="s">
        <v>45</v>
      </c>
      <c r="K6703" s="4">
        <v>44171</v>
      </c>
      <c r="L6703">
        <v>420000</v>
      </c>
      <c r="M6703" s="1">
        <v>43786</v>
      </c>
      <c r="N6703">
        <v>524900</v>
      </c>
      <c r="O6703">
        <v>385</v>
      </c>
      <c r="P6703">
        <v>2020</v>
      </c>
      <c r="Q6703">
        <v>12</v>
      </c>
      <c r="R6703">
        <v>6</v>
      </c>
      <c r="S6703">
        <v>-0.199847590017146</v>
      </c>
      <c r="T6703">
        <v>0</v>
      </c>
      <c r="U6703">
        <v>0</v>
      </c>
      <c r="V6703">
        <v>0</v>
      </c>
      <c r="W6703">
        <v>0</v>
      </c>
      <c r="X6703">
        <v>0</v>
      </c>
      <c r="Y6703">
        <v>1</v>
      </c>
      <c r="Z6703">
        <v>0</v>
      </c>
      <c r="AA6703">
        <v>0</v>
      </c>
      <c r="AB6703">
        <v>0</v>
      </c>
      <c r="AC6703">
        <v>0</v>
      </c>
      <c r="AD6703">
        <v>0</v>
      </c>
      <c r="AE6703">
        <v>0</v>
      </c>
    </row>
    <row r="6704" spans="1:31" x14ac:dyDescent="0.3">
      <c r="C6704">
        <v>9375</v>
      </c>
      <c r="D6704" t="s">
        <v>6732</v>
      </c>
      <c r="E6704">
        <v>10128</v>
      </c>
      <c r="F6704">
        <v>1920</v>
      </c>
      <c r="G6704"/>
      <c r="H6704"/>
      <c r="I6704" t="s">
        <v>32</v>
      </c>
      <c r="K6704" s="1">
        <v>44171</v>
      </c>
      <c r="L6704">
        <v>399000</v>
      </c>
      <c r="P6704">
        <v>2020</v>
      </c>
      <c r="Q6704">
        <v>12</v>
      </c>
      <c r="R6704">
        <v>6</v>
      </c>
      <c r="T6704">
        <v>0</v>
      </c>
      <c r="U6704">
        <v>0</v>
      </c>
      <c r="V6704">
        <v>0</v>
      </c>
      <c r="W6704">
        <v>0</v>
      </c>
      <c r="X6704">
        <v>0</v>
      </c>
      <c r="Y6704">
        <v>1</v>
      </c>
      <c r="Z6704">
        <v>0</v>
      </c>
      <c r="AA6704">
        <v>0</v>
      </c>
      <c r="AB6704">
        <v>0</v>
      </c>
      <c r="AC6704">
        <v>0</v>
      </c>
      <c r="AD6704">
        <v>0</v>
      </c>
      <c r="AE6704">
        <v>0</v>
      </c>
    </row>
    <row r="6705" spans="1:31" x14ac:dyDescent="0.3">
      <c r="A6705">
        <v>2</v>
      </c>
      <c r="B6705">
        <v>2</v>
      </c>
      <c r="C6705">
        <v>37854</v>
      </c>
      <c r="D6705" t="s">
        <v>6733</v>
      </c>
      <c r="E6705">
        <v>10128</v>
      </c>
      <c r="F6705">
        <v>1927</v>
      </c>
      <c r="G6705" s="3" t="s">
        <v>69</v>
      </c>
      <c r="H6705" s="3" t="s">
        <v>35</v>
      </c>
      <c r="I6705" t="s">
        <v>32</v>
      </c>
      <c r="J6705" t="s">
        <v>1627</v>
      </c>
      <c r="K6705" s="4">
        <v>44171</v>
      </c>
      <c r="L6705">
        <v>420000</v>
      </c>
      <c r="P6705">
        <v>2020</v>
      </c>
      <c r="Q6705">
        <v>12</v>
      </c>
      <c r="R6705">
        <v>6</v>
      </c>
      <c r="T6705">
        <v>0</v>
      </c>
      <c r="U6705">
        <v>0</v>
      </c>
      <c r="V6705">
        <v>0</v>
      </c>
      <c r="W6705">
        <v>0</v>
      </c>
      <c r="X6705">
        <v>0</v>
      </c>
      <c r="Y6705">
        <v>0</v>
      </c>
      <c r="Z6705">
        <v>1</v>
      </c>
      <c r="AA6705">
        <v>0</v>
      </c>
      <c r="AB6705">
        <v>0</v>
      </c>
      <c r="AC6705">
        <v>0</v>
      </c>
      <c r="AD6705">
        <v>0</v>
      </c>
      <c r="AE6705">
        <v>0</v>
      </c>
    </row>
    <row r="6706" spans="1:31" x14ac:dyDescent="0.3">
      <c r="C6706">
        <v>416668</v>
      </c>
      <c r="D6706" t="s">
        <v>6734</v>
      </c>
      <c r="E6706">
        <v>10128</v>
      </c>
      <c r="F6706">
        <v>1960</v>
      </c>
      <c r="G6706"/>
      <c r="H6706"/>
      <c r="I6706" t="s">
        <v>220</v>
      </c>
      <c r="K6706" s="1">
        <v>44167</v>
      </c>
      <c r="L6706">
        <v>2475000</v>
      </c>
      <c r="P6706">
        <v>2020</v>
      </c>
      <c r="Q6706">
        <v>12</v>
      </c>
      <c r="R6706">
        <v>2</v>
      </c>
      <c r="T6706">
        <v>0</v>
      </c>
      <c r="U6706">
        <v>0</v>
      </c>
      <c r="V6706">
        <v>0</v>
      </c>
      <c r="W6706">
        <v>0</v>
      </c>
      <c r="X6706">
        <v>0</v>
      </c>
      <c r="Y6706">
        <v>1</v>
      </c>
      <c r="Z6706">
        <v>0</v>
      </c>
      <c r="AA6706">
        <v>0</v>
      </c>
      <c r="AB6706">
        <v>0</v>
      </c>
      <c r="AC6706">
        <v>0</v>
      </c>
      <c r="AD6706">
        <v>0</v>
      </c>
      <c r="AE6706">
        <v>0</v>
      </c>
    </row>
    <row r="6707" spans="1:31" x14ac:dyDescent="0.3">
      <c r="A6707">
        <v>4</v>
      </c>
      <c r="B6707">
        <v>4</v>
      </c>
      <c r="C6707">
        <v>2350</v>
      </c>
      <c r="D6707" t="s">
        <v>6735</v>
      </c>
      <c r="E6707">
        <v>10128</v>
      </c>
      <c r="F6707">
        <v>1960</v>
      </c>
      <c r="I6707" t="s">
        <v>32</v>
      </c>
      <c r="K6707" s="4">
        <v>44167</v>
      </c>
      <c r="L6707">
        <v>2475000</v>
      </c>
      <c r="M6707" s="1">
        <v>44033</v>
      </c>
      <c r="N6707">
        <v>2645000</v>
      </c>
      <c r="O6707">
        <v>134</v>
      </c>
      <c r="P6707">
        <v>2020</v>
      </c>
      <c r="Q6707">
        <v>12</v>
      </c>
      <c r="R6707">
        <v>2</v>
      </c>
      <c r="S6707">
        <v>-6.4272211720226805E-2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1</v>
      </c>
      <c r="Z6707">
        <v>0</v>
      </c>
      <c r="AA6707">
        <v>0</v>
      </c>
      <c r="AB6707">
        <v>0</v>
      </c>
      <c r="AC6707">
        <v>0</v>
      </c>
      <c r="AD6707">
        <v>0</v>
      </c>
      <c r="AE6707">
        <v>0</v>
      </c>
    </row>
    <row r="6708" spans="1:31" x14ac:dyDescent="0.3">
      <c r="A6708">
        <v>3</v>
      </c>
      <c r="B6708">
        <v>3</v>
      </c>
      <c r="C6708">
        <v>1600</v>
      </c>
      <c r="D6708" t="s">
        <v>6736</v>
      </c>
      <c r="E6708">
        <v>10128</v>
      </c>
      <c r="F6708">
        <v>1924</v>
      </c>
      <c r="I6708" t="s">
        <v>32</v>
      </c>
      <c r="J6708" t="s">
        <v>40</v>
      </c>
      <c r="K6708" s="4">
        <v>44166</v>
      </c>
      <c r="L6708">
        <v>2200000</v>
      </c>
      <c r="M6708" s="1">
        <v>44068</v>
      </c>
      <c r="N6708">
        <v>2395000</v>
      </c>
      <c r="O6708">
        <v>98</v>
      </c>
      <c r="P6708">
        <v>2020</v>
      </c>
      <c r="Q6708">
        <v>12</v>
      </c>
      <c r="R6708">
        <v>1</v>
      </c>
      <c r="S6708">
        <v>-8.1419624217118999E-2</v>
      </c>
      <c r="T6708">
        <v>0</v>
      </c>
      <c r="U6708">
        <v>0</v>
      </c>
      <c r="V6708">
        <v>0</v>
      </c>
      <c r="W6708">
        <v>0</v>
      </c>
      <c r="X6708">
        <v>0</v>
      </c>
      <c r="Y6708">
        <v>1</v>
      </c>
      <c r="Z6708">
        <v>0</v>
      </c>
      <c r="AA6708">
        <v>0</v>
      </c>
      <c r="AB6708">
        <v>0</v>
      </c>
      <c r="AC6708">
        <v>0</v>
      </c>
      <c r="AD6708">
        <v>0</v>
      </c>
      <c r="AE6708">
        <v>0</v>
      </c>
    </row>
    <row r="6709" spans="1:31" x14ac:dyDescent="0.3">
      <c r="A6709">
        <v>2</v>
      </c>
      <c r="B6709">
        <v>2</v>
      </c>
      <c r="C6709">
        <v>973</v>
      </c>
      <c r="D6709" t="s">
        <v>6737</v>
      </c>
      <c r="E6709">
        <v>10128</v>
      </c>
      <c r="F6709">
        <v>1985</v>
      </c>
      <c r="H6709" s="3" t="s">
        <v>35</v>
      </c>
      <c r="I6709" t="s">
        <v>244</v>
      </c>
      <c r="J6709" t="s">
        <v>37</v>
      </c>
      <c r="K6709" s="4">
        <v>44166</v>
      </c>
      <c r="L6709">
        <v>1120000</v>
      </c>
      <c r="M6709" s="1">
        <v>44032</v>
      </c>
      <c r="N6709">
        <v>1250000</v>
      </c>
      <c r="O6709">
        <v>134</v>
      </c>
      <c r="P6709">
        <v>2020</v>
      </c>
      <c r="Q6709">
        <v>12</v>
      </c>
      <c r="R6709">
        <v>1</v>
      </c>
      <c r="S6709">
        <v>-0.104</v>
      </c>
      <c r="T6709">
        <v>0</v>
      </c>
      <c r="U6709">
        <v>0</v>
      </c>
      <c r="V6709">
        <v>0</v>
      </c>
      <c r="W6709">
        <v>1</v>
      </c>
      <c r="X6709">
        <v>0</v>
      </c>
      <c r="Y6709">
        <v>1</v>
      </c>
      <c r="Z6709">
        <v>0</v>
      </c>
      <c r="AA6709">
        <v>0</v>
      </c>
      <c r="AB6709">
        <v>0</v>
      </c>
      <c r="AC6709">
        <v>0</v>
      </c>
      <c r="AD6709">
        <v>0</v>
      </c>
      <c r="AE6709">
        <v>0</v>
      </c>
    </row>
    <row r="6710" spans="1:31" x14ac:dyDescent="0.3">
      <c r="A6710">
        <v>5</v>
      </c>
      <c r="B6710">
        <v>5</v>
      </c>
      <c r="C6710">
        <v>5000</v>
      </c>
      <c r="D6710" t="s">
        <v>6738</v>
      </c>
      <c r="E6710">
        <v>10128</v>
      </c>
      <c r="F6710">
        <v>1901</v>
      </c>
      <c r="I6710" t="s">
        <v>32</v>
      </c>
      <c r="K6710" s="4">
        <v>44161</v>
      </c>
      <c r="L6710">
        <v>9000000</v>
      </c>
      <c r="M6710" s="1">
        <v>43851</v>
      </c>
      <c r="N6710">
        <v>11250000</v>
      </c>
      <c r="O6710">
        <v>310</v>
      </c>
      <c r="P6710">
        <v>2020</v>
      </c>
      <c r="Q6710">
        <v>11</v>
      </c>
      <c r="R6710">
        <v>26</v>
      </c>
      <c r="S6710">
        <v>-0.2</v>
      </c>
      <c r="T6710">
        <v>0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  <c r="AA6710">
        <v>0</v>
      </c>
      <c r="AB6710">
        <v>0</v>
      </c>
      <c r="AC6710">
        <v>0</v>
      </c>
      <c r="AD6710">
        <v>1</v>
      </c>
      <c r="AE6710">
        <v>0</v>
      </c>
    </row>
    <row r="6711" spans="1:31" x14ac:dyDescent="0.3">
      <c r="A6711">
        <v>1</v>
      </c>
      <c r="B6711">
        <v>2</v>
      </c>
      <c r="C6711">
        <v>700</v>
      </c>
      <c r="D6711" t="s">
        <v>6739</v>
      </c>
      <c r="E6711">
        <v>10128</v>
      </c>
      <c r="F6711">
        <v>1920</v>
      </c>
      <c r="I6711" t="s">
        <v>36</v>
      </c>
      <c r="J6711" t="s">
        <v>45</v>
      </c>
      <c r="K6711" s="4">
        <v>44159</v>
      </c>
      <c r="L6711">
        <v>750000</v>
      </c>
      <c r="M6711" s="1">
        <v>44047</v>
      </c>
      <c r="N6711">
        <v>765000</v>
      </c>
      <c r="O6711">
        <v>112</v>
      </c>
      <c r="P6711">
        <v>2020</v>
      </c>
      <c r="Q6711">
        <v>11</v>
      </c>
      <c r="R6711">
        <v>24</v>
      </c>
      <c r="S6711">
        <v>-1.9607843137254902E-2</v>
      </c>
      <c r="T6711">
        <v>0</v>
      </c>
      <c r="U6711">
        <v>0</v>
      </c>
      <c r="V6711">
        <v>0</v>
      </c>
      <c r="W6711">
        <v>0</v>
      </c>
      <c r="X6711">
        <v>0</v>
      </c>
      <c r="Y6711">
        <v>1</v>
      </c>
      <c r="Z6711">
        <v>0</v>
      </c>
      <c r="AA6711">
        <v>0</v>
      </c>
      <c r="AB6711">
        <v>0</v>
      </c>
      <c r="AC6711">
        <v>0</v>
      </c>
      <c r="AD6711">
        <v>0</v>
      </c>
      <c r="AE6711">
        <v>0</v>
      </c>
    </row>
    <row r="6712" spans="1:31" x14ac:dyDescent="0.3">
      <c r="A6712">
        <v>3</v>
      </c>
      <c r="B6712">
        <v>2</v>
      </c>
      <c r="C6712">
        <v>1550</v>
      </c>
      <c r="D6712" t="s">
        <v>6740</v>
      </c>
      <c r="E6712">
        <v>10128</v>
      </c>
      <c r="F6712">
        <v>1963</v>
      </c>
      <c r="G6712" s="3" t="s">
        <v>69</v>
      </c>
      <c r="H6712" s="3" t="s">
        <v>35</v>
      </c>
      <c r="I6712" t="s">
        <v>52</v>
      </c>
      <c r="J6712" t="s">
        <v>37</v>
      </c>
      <c r="K6712" s="4">
        <v>44158</v>
      </c>
      <c r="L6712">
        <v>1750000</v>
      </c>
      <c r="M6712" s="1">
        <v>43940</v>
      </c>
      <c r="N6712">
        <v>1795000</v>
      </c>
      <c r="O6712">
        <v>218</v>
      </c>
      <c r="P6712">
        <v>2020</v>
      </c>
      <c r="Q6712">
        <v>11</v>
      </c>
      <c r="R6712">
        <v>23</v>
      </c>
      <c r="S6712">
        <v>-2.5069637883008301E-2</v>
      </c>
      <c r="T6712">
        <v>0</v>
      </c>
      <c r="U6712">
        <v>0</v>
      </c>
      <c r="V6712">
        <v>0</v>
      </c>
      <c r="W6712">
        <v>0</v>
      </c>
      <c r="X6712">
        <v>1</v>
      </c>
      <c r="Y6712">
        <v>0</v>
      </c>
      <c r="Z6712">
        <v>0</v>
      </c>
      <c r="AA6712">
        <v>0</v>
      </c>
      <c r="AB6712">
        <v>0</v>
      </c>
      <c r="AC6712">
        <v>0</v>
      </c>
      <c r="AD6712">
        <v>0</v>
      </c>
      <c r="AE6712">
        <v>0</v>
      </c>
    </row>
    <row r="6713" spans="1:31" x14ac:dyDescent="0.3">
      <c r="C6713">
        <v>50643</v>
      </c>
      <c r="D6713" t="s">
        <v>6741</v>
      </c>
      <c r="E6713">
        <v>10128</v>
      </c>
      <c r="F6713">
        <v>1923</v>
      </c>
      <c r="G6713"/>
      <c r="H6713"/>
      <c r="I6713" t="s">
        <v>32</v>
      </c>
      <c r="K6713" s="1">
        <v>44158</v>
      </c>
      <c r="L6713">
        <v>785000</v>
      </c>
      <c r="P6713">
        <v>2020</v>
      </c>
      <c r="Q6713">
        <v>11</v>
      </c>
      <c r="R6713">
        <v>23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1</v>
      </c>
      <c r="Z6713">
        <v>0</v>
      </c>
      <c r="AA6713">
        <v>0</v>
      </c>
      <c r="AB6713">
        <v>0</v>
      </c>
      <c r="AC6713">
        <v>0</v>
      </c>
      <c r="AD6713">
        <v>0</v>
      </c>
      <c r="AE6713">
        <v>0</v>
      </c>
    </row>
    <row r="6714" spans="1:31" x14ac:dyDescent="0.3">
      <c r="A6714">
        <v>2</v>
      </c>
      <c r="B6714">
        <v>2</v>
      </c>
      <c r="C6714">
        <v>1300</v>
      </c>
      <c r="D6714" t="s">
        <v>6742</v>
      </c>
      <c r="E6714">
        <v>10128</v>
      </c>
      <c r="F6714">
        <v>1985</v>
      </c>
      <c r="I6714" t="s">
        <v>32</v>
      </c>
      <c r="J6714" t="s">
        <v>40</v>
      </c>
      <c r="K6714" s="4">
        <v>44158</v>
      </c>
      <c r="L6714">
        <v>1595000</v>
      </c>
      <c r="M6714" s="1">
        <v>44117</v>
      </c>
      <c r="N6714">
        <v>1675000</v>
      </c>
      <c r="O6714">
        <v>41</v>
      </c>
      <c r="P6714">
        <v>2020</v>
      </c>
      <c r="Q6714">
        <v>11</v>
      </c>
      <c r="R6714">
        <v>23</v>
      </c>
      <c r="S6714">
        <v>-4.7761194029850698E-2</v>
      </c>
      <c r="T6714">
        <v>0</v>
      </c>
      <c r="U6714">
        <v>0</v>
      </c>
      <c r="V6714">
        <v>0</v>
      </c>
      <c r="W6714">
        <v>0</v>
      </c>
      <c r="X6714">
        <v>0</v>
      </c>
      <c r="Y6714">
        <v>1</v>
      </c>
      <c r="Z6714">
        <v>0</v>
      </c>
      <c r="AA6714">
        <v>0</v>
      </c>
      <c r="AB6714">
        <v>0</v>
      </c>
      <c r="AC6714">
        <v>0</v>
      </c>
      <c r="AD6714">
        <v>0</v>
      </c>
      <c r="AE6714">
        <v>0</v>
      </c>
    </row>
    <row r="6715" spans="1:31" x14ac:dyDescent="0.3">
      <c r="C6715">
        <v>208788</v>
      </c>
      <c r="D6715" t="s">
        <v>6743</v>
      </c>
      <c r="E6715">
        <v>10128</v>
      </c>
      <c r="F6715">
        <v>1928</v>
      </c>
      <c r="G6715"/>
      <c r="H6715"/>
      <c r="I6715" t="s">
        <v>32</v>
      </c>
      <c r="K6715" s="1">
        <v>44154</v>
      </c>
      <c r="L6715">
        <v>2100000</v>
      </c>
      <c r="P6715">
        <v>2020</v>
      </c>
      <c r="Q6715">
        <v>11</v>
      </c>
      <c r="R6715">
        <v>19</v>
      </c>
      <c r="T6715">
        <v>0</v>
      </c>
      <c r="U6715">
        <v>0</v>
      </c>
      <c r="V6715">
        <v>0</v>
      </c>
      <c r="W6715">
        <v>0</v>
      </c>
      <c r="X6715">
        <v>0</v>
      </c>
      <c r="Y6715">
        <v>1</v>
      </c>
      <c r="Z6715">
        <v>0</v>
      </c>
      <c r="AA6715">
        <v>0</v>
      </c>
      <c r="AB6715">
        <v>0</v>
      </c>
      <c r="AC6715">
        <v>0</v>
      </c>
      <c r="AD6715">
        <v>0</v>
      </c>
      <c r="AE6715">
        <v>0</v>
      </c>
    </row>
    <row r="6716" spans="1:31" x14ac:dyDescent="0.3">
      <c r="A6716">
        <v>2</v>
      </c>
      <c r="B6716">
        <v>3</v>
      </c>
      <c r="D6716" t="s">
        <v>6744</v>
      </c>
      <c r="E6716">
        <v>10128</v>
      </c>
      <c r="F6716">
        <v>1928</v>
      </c>
      <c r="G6716"/>
      <c r="H6716"/>
      <c r="I6716" t="s">
        <v>32</v>
      </c>
      <c r="K6716" s="1">
        <v>44154</v>
      </c>
      <c r="L6716">
        <v>2100000</v>
      </c>
      <c r="P6716">
        <v>2020</v>
      </c>
      <c r="Q6716">
        <v>11</v>
      </c>
      <c r="R6716">
        <v>19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1</v>
      </c>
      <c r="Z6716">
        <v>0</v>
      </c>
      <c r="AA6716">
        <v>0</v>
      </c>
      <c r="AB6716">
        <v>0</v>
      </c>
      <c r="AC6716">
        <v>0</v>
      </c>
      <c r="AD6716">
        <v>0</v>
      </c>
      <c r="AE6716">
        <v>0</v>
      </c>
    </row>
    <row r="6717" spans="1:31" x14ac:dyDescent="0.3">
      <c r="A6717">
        <v>2</v>
      </c>
      <c r="B6717">
        <v>1</v>
      </c>
      <c r="C6717">
        <v>1000</v>
      </c>
      <c r="D6717" t="s">
        <v>6745</v>
      </c>
      <c r="E6717">
        <v>10128</v>
      </c>
      <c r="F6717">
        <v>1923</v>
      </c>
      <c r="I6717" t="s">
        <v>32</v>
      </c>
      <c r="J6717" t="s">
        <v>876</v>
      </c>
      <c r="K6717" s="4">
        <v>44153</v>
      </c>
      <c r="L6717">
        <v>750000</v>
      </c>
      <c r="M6717" s="1">
        <v>43830</v>
      </c>
      <c r="N6717">
        <v>929000</v>
      </c>
      <c r="O6717">
        <v>323</v>
      </c>
      <c r="P6717">
        <v>2020</v>
      </c>
      <c r="Q6717">
        <v>11</v>
      </c>
      <c r="R6717">
        <v>18</v>
      </c>
      <c r="S6717">
        <v>-0.19268030139935399</v>
      </c>
      <c r="T6717">
        <v>0</v>
      </c>
      <c r="U6717">
        <v>0</v>
      </c>
      <c r="V6717">
        <v>0</v>
      </c>
      <c r="W6717">
        <v>0</v>
      </c>
      <c r="X6717">
        <v>0</v>
      </c>
      <c r="Y6717">
        <v>1</v>
      </c>
      <c r="Z6717">
        <v>0</v>
      </c>
      <c r="AA6717">
        <v>0</v>
      </c>
      <c r="AB6717">
        <v>0</v>
      </c>
      <c r="AC6717">
        <v>0</v>
      </c>
      <c r="AD6717">
        <v>0</v>
      </c>
      <c r="AE6717">
        <v>0</v>
      </c>
    </row>
    <row r="6718" spans="1:31" x14ac:dyDescent="0.3">
      <c r="A6718">
        <v>2</v>
      </c>
      <c r="D6718" t="s">
        <v>6746</v>
      </c>
      <c r="E6718">
        <v>10128</v>
      </c>
      <c r="F6718">
        <v>1940</v>
      </c>
      <c r="G6718"/>
      <c r="H6718"/>
      <c r="I6718" t="s">
        <v>32</v>
      </c>
      <c r="K6718" s="1">
        <v>44153</v>
      </c>
      <c r="L6718">
        <v>1750000</v>
      </c>
      <c r="P6718">
        <v>2020</v>
      </c>
      <c r="Q6718">
        <v>11</v>
      </c>
      <c r="R6718">
        <v>18</v>
      </c>
      <c r="T6718">
        <v>0</v>
      </c>
      <c r="U6718">
        <v>0</v>
      </c>
      <c r="V6718">
        <v>0</v>
      </c>
      <c r="W6718">
        <v>0</v>
      </c>
      <c r="X6718">
        <v>0</v>
      </c>
      <c r="Y6718">
        <v>1</v>
      </c>
      <c r="Z6718">
        <v>0</v>
      </c>
      <c r="AA6718">
        <v>0</v>
      </c>
      <c r="AB6718">
        <v>0</v>
      </c>
      <c r="AC6718">
        <v>0</v>
      </c>
      <c r="AD6718">
        <v>0</v>
      </c>
      <c r="AE6718">
        <v>0</v>
      </c>
    </row>
    <row r="6719" spans="1:31" x14ac:dyDescent="0.3">
      <c r="A6719">
        <v>2</v>
      </c>
      <c r="B6719">
        <v>2</v>
      </c>
      <c r="C6719">
        <v>1113</v>
      </c>
      <c r="D6719" t="s">
        <v>6747</v>
      </c>
      <c r="E6719">
        <v>10128</v>
      </c>
      <c r="F6719">
        <v>2002</v>
      </c>
      <c r="H6719" s="3" t="s">
        <v>35</v>
      </c>
      <c r="I6719" t="s">
        <v>32</v>
      </c>
      <c r="J6719" t="s">
        <v>40</v>
      </c>
      <c r="K6719" s="4">
        <v>44152</v>
      </c>
      <c r="L6719">
        <v>1660000</v>
      </c>
      <c r="M6719" s="1">
        <v>43963</v>
      </c>
      <c r="N6719">
        <v>1875000</v>
      </c>
      <c r="O6719">
        <v>189</v>
      </c>
      <c r="P6719">
        <v>2020</v>
      </c>
      <c r="Q6719">
        <v>11</v>
      </c>
      <c r="R6719">
        <v>17</v>
      </c>
      <c r="S6719">
        <v>-0.114666666666666</v>
      </c>
      <c r="T6719">
        <v>0</v>
      </c>
      <c r="U6719">
        <v>0</v>
      </c>
      <c r="V6719">
        <v>0</v>
      </c>
      <c r="W6719">
        <v>0</v>
      </c>
      <c r="X6719">
        <v>0</v>
      </c>
      <c r="Y6719">
        <v>1</v>
      </c>
      <c r="Z6719">
        <v>0</v>
      </c>
      <c r="AA6719">
        <v>0</v>
      </c>
      <c r="AB6719">
        <v>0</v>
      </c>
      <c r="AC6719">
        <v>0</v>
      </c>
      <c r="AD6719">
        <v>0</v>
      </c>
      <c r="AE6719">
        <v>0</v>
      </c>
    </row>
    <row r="6720" spans="1:31" x14ac:dyDescent="0.3">
      <c r="A6720">
        <v>2</v>
      </c>
      <c r="B6720">
        <v>2</v>
      </c>
      <c r="C6720">
        <v>1132</v>
      </c>
      <c r="D6720" t="s">
        <v>6748</v>
      </c>
      <c r="E6720">
        <v>10128</v>
      </c>
      <c r="F6720">
        <v>1981</v>
      </c>
      <c r="I6720" t="s">
        <v>52</v>
      </c>
      <c r="J6720" t="s">
        <v>45</v>
      </c>
      <c r="K6720" s="4">
        <v>44152</v>
      </c>
      <c r="L6720">
        <v>1630000</v>
      </c>
      <c r="M6720" s="1">
        <v>44017</v>
      </c>
      <c r="N6720">
        <v>1599000</v>
      </c>
      <c r="O6720">
        <v>135</v>
      </c>
      <c r="P6720">
        <v>2020</v>
      </c>
      <c r="Q6720">
        <v>11</v>
      </c>
      <c r="R6720">
        <v>17</v>
      </c>
      <c r="S6720">
        <v>1.93871169480925E-2</v>
      </c>
      <c r="T6720">
        <v>0</v>
      </c>
      <c r="U6720">
        <v>0</v>
      </c>
      <c r="V6720">
        <v>0</v>
      </c>
      <c r="W6720">
        <v>0</v>
      </c>
      <c r="X6720">
        <v>0</v>
      </c>
      <c r="Y6720">
        <v>1</v>
      </c>
      <c r="Z6720">
        <v>0</v>
      </c>
      <c r="AA6720">
        <v>0</v>
      </c>
      <c r="AB6720">
        <v>0</v>
      </c>
      <c r="AC6720">
        <v>0</v>
      </c>
      <c r="AD6720">
        <v>0</v>
      </c>
      <c r="AE6720">
        <v>0</v>
      </c>
    </row>
    <row r="6721" spans="1:31" x14ac:dyDescent="0.3">
      <c r="B6721">
        <v>1</v>
      </c>
      <c r="D6721" t="s">
        <v>6749</v>
      </c>
      <c r="E6721">
        <v>10128</v>
      </c>
      <c r="F6721">
        <v>1905</v>
      </c>
      <c r="G6721"/>
      <c r="H6721"/>
      <c r="I6721" t="s">
        <v>32</v>
      </c>
      <c r="K6721" s="1">
        <v>44151</v>
      </c>
      <c r="L6721">
        <v>465000</v>
      </c>
      <c r="P6721">
        <v>2020</v>
      </c>
      <c r="Q6721">
        <v>11</v>
      </c>
      <c r="R6721">
        <v>16</v>
      </c>
      <c r="T6721">
        <v>0</v>
      </c>
      <c r="U6721">
        <v>0</v>
      </c>
      <c r="V6721">
        <v>0</v>
      </c>
      <c r="W6721">
        <v>0</v>
      </c>
      <c r="X6721">
        <v>0</v>
      </c>
      <c r="Y6721">
        <v>1</v>
      </c>
      <c r="Z6721">
        <v>0</v>
      </c>
      <c r="AA6721">
        <v>0</v>
      </c>
      <c r="AB6721">
        <v>0</v>
      </c>
      <c r="AC6721">
        <v>0</v>
      </c>
      <c r="AD6721">
        <v>0</v>
      </c>
      <c r="AE6721">
        <v>0</v>
      </c>
    </row>
    <row r="6722" spans="1:31" x14ac:dyDescent="0.3">
      <c r="D6722" t="s">
        <v>6750</v>
      </c>
      <c r="E6722">
        <v>10128</v>
      </c>
      <c r="F6722">
        <v>1973</v>
      </c>
      <c r="G6722"/>
      <c r="H6722"/>
      <c r="I6722" t="s">
        <v>32</v>
      </c>
      <c r="K6722" s="1">
        <v>44151</v>
      </c>
      <c r="L6722">
        <v>1310000</v>
      </c>
      <c r="P6722">
        <v>2020</v>
      </c>
      <c r="Q6722">
        <v>11</v>
      </c>
      <c r="R6722">
        <v>16</v>
      </c>
      <c r="T6722">
        <v>0</v>
      </c>
      <c r="U6722">
        <v>0</v>
      </c>
      <c r="V6722">
        <v>0</v>
      </c>
      <c r="W6722">
        <v>0</v>
      </c>
      <c r="X6722">
        <v>0</v>
      </c>
      <c r="Y6722">
        <v>1</v>
      </c>
      <c r="Z6722">
        <v>0</v>
      </c>
      <c r="AA6722">
        <v>0</v>
      </c>
      <c r="AB6722">
        <v>0</v>
      </c>
      <c r="AC6722">
        <v>0</v>
      </c>
      <c r="AD6722">
        <v>0</v>
      </c>
      <c r="AE6722">
        <v>0</v>
      </c>
    </row>
    <row r="6723" spans="1:31" x14ac:dyDescent="0.3">
      <c r="D6723" t="s">
        <v>6751</v>
      </c>
      <c r="E6723">
        <v>10128</v>
      </c>
      <c r="F6723">
        <v>1925</v>
      </c>
      <c r="G6723"/>
      <c r="H6723"/>
      <c r="I6723" t="s">
        <v>32</v>
      </c>
      <c r="K6723" s="1">
        <v>44151</v>
      </c>
      <c r="L6723">
        <v>1262000</v>
      </c>
      <c r="P6723">
        <v>2020</v>
      </c>
      <c r="Q6723">
        <v>11</v>
      </c>
      <c r="R6723">
        <v>16</v>
      </c>
      <c r="T6723">
        <v>0</v>
      </c>
      <c r="U6723">
        <v>0</v>
      </c>
      <c r="V6723">
        <v>0</v>
      </c>
      <c r="W6723">
        <v>0</v>
      </c>
      <c r="X6723">
        <v>0</v>
      </c>
      <c r="Y6723">
        <v>1</v>
      </c>
      <c r="Z6723">
        <v>0</v>
      </c>
      <c r="AA6723">
        <v>0</v>
      </c>
      <c r="AB6723">
        <v>0</v>
      </c>
      <c r="AC6723">
        <v>0</v>
      </c>
      <c r="AD6723">
        <v>0</v>
      </c>
      <c r="AE6723">
        <v>0</v>
      </c>
    </row>
    <row r="6724" spans="1:31" x14ac:dyDescent="0.3">
      <c r="A6724">
        <v>3</v>
      </c>
      <c r="B6724">
        <v>3</v>
      </c>
      <c r="C6724">
        <v>1800</v>
      </c>
      <c r="D6724" t="s">
        <v>6752</v>
      </c>
      <c r="E6724">
        <v>10128</v>
      </c>
      <c r="F6724">
        <v>1928</v>
      </c>
      <c r="H6724" s="3" t="s">
        <v>35</v>
      </c>
      <c r="I6724" t="s">
        <v>32</v>
      </c>
      <c r="J6724" t="s">
        <v>37</v>
      </c>
      <c r="K6724" s="4">
        <v>44151</v>
      </c>
      <c r="L6724">
        <v>2150000</v>
      </c>
      <c r="M6724" s="1">
        <v>44018</v>
      </c>
      <c r="N6724">
        <v>2395000</v>
      </c>
      <c r="O6724">
        <v>133</v>
      </c>
      <c r="P6724">
        <v>2020</v>
      </c>
      <c r="Q6724">
        <v>11</v>
      </c>
      <c r="R6724">
        <v>16</v>
      </c>
      <c r="S6724">
        <v>-0.102296450939457</v>
      </c>
      <c r="T6724">
        <v>0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  <c r="AA6724">
        <v>0</v>
      </c>
      <c r="AB6724">
        <v>0</v>
      </c>
      <c r="AC6724">
        <v>1</v>
      </c>
      <c r="AD6724">
        <v>0</v>
      </c>
      <c r="AE6724">
        <v>0</v>
      </c>
    </row>
    <row r="6725" spans="1:31" x14ac:dyDescent="0.3">
      <c r="A6725">
        <v>2</v>
      </c>
      <c r="B6725">
        <v>1</v>
      </c>
      <c r="C6725">
        <v>138304</v>
      </c>
      <c r="D6725" t="s">
        <v>6753</v>
      </c>
      <c r="E6725">
        <v>10128</v>
      </c>
      <c r="F6725">
        <v>1973</v>
      </c>
      <c r="I6725" t="s">
        <v>32</v>
      </c>
      <c r="K6725" s="4">
        <v>44151</v>
      </c>
      <c r="L6725">
        <v>1310000</v>
      </c>
      <c r="P6725">
        <v>2020</v>
      </c>
      <c r="Q6725">
        <v>11</v>
      </c>
      <c r="R6725">
        <v>16</v>
      </c>
      <c r="T6725">
        <v>0</v>
      </c>
      <c r="U6725">
        <v>0</v>
      </c>
      <c r="V6725">
        <v>0</v>
      </c>
      <c r="W6725">
        <v>0</v>
      </c>
      <c r="X6725">
        <v>0</v>
      </c>
      <c r="Y6725">
        <v>0</v>
      </c>
      <c r="Z6725">
        <v>1</v>
      </c>
      <c r="AA6725">
        <v>0</v>
      </c>
      <c r="AB6725">
        <v>0</v>
      </c>
      <c r="AC6725">
        <v>0</v>
      </c>
      <c r="AD6725">
        <v>0</v>
      </c>
      <c r="AE6725">
        <v>0</v>
      </c>
    </row>
    <row r="6726" spans="1:31" x14ac:dyDescent="0.3">
      <c r="B6726">
        <v>1</v>
      </c>
      <c r="C6726">
        <v>25000</v>
      </c>
      <c r="D6726" t="s">
        <v>6754</v>
      </c>
      <c r="E6726">
        <v>10128</v>
      </c>
      <c r="F6726">
        <v>1905</v>
      </c>
      <c r="G6726"/>
      <c r="H6726"/>
      <c r="I6726" t="s">
        <v>32</v>
      </c>
      <c r="K6726" s="1">
        <v>44151</v>
      </c>
      <c r="L6726">
        <v>465000</v>
      </c>
      <c r="M6726" s="1">
        <v>41941</v>
      </c>
      <c r="N6726">
        <v>298000</v>
      </c>
      <c r="O6726">
        <v>2210</v>
      </c>
      <c r="P6726">
        <v>2020</v>
      </c>
      <c r="Q6726">
        <v>11</v>
      </c>
      <c r="R6726">
        <v>16</v>
      </c>
      <c r="S6726">
        <v>0.56040268456375797</v>
      </c>
      <c r="T6726">
        <v>0</v>
      </c>
      <c r="U6726">
        <v>0</v>
      </c>
      <c r="V6726">
        <v>0</v>
      </c>
      <c r="W6726">
        <v>0</v>
      </c>
      <c r="X6726">
        <v>0</v>
      </c>
      <c r="Y6726">
        <v>0</v>
      </c>
      <c r="Z6726">
        <v>0</v>
      </c>
      <c r="AA6726">
        <v>0</v>
      </c>
      <c r="AB6726">
        <v>0</v>
      </c>
      <c r="AC6726">
        <v>1</v>
      </c>
      <c r="AD6726">
        <v>0</v>
      </c>
      <c r="AE6726">
        <v>0</v>
      </c>
    </row>
    <row r="6727" spans="1:31" x14ac:dyDescent="0.3">
      <c r="C6727">
        <v>119765</v>
      </c>
      <c r="D6727" t="s">
        <v>6755</v>
      </c>
      <c r="E6727">
        <v>10128</v>
      </c>
      <c r="F6727">
        <v>1930</v>
      </c>
      <c r="G6727"/>
      <c r="H6727"/>
      <c r="I6727" t="s">
        <v>32</v>
      </c>
      <c r="K6727" s="1">
        <v>44151</v>
      </c>
      <c r="L6727">
        <v>2150000</v>
      </c>
      <c r="P6727">
        <v>2020</v>
      </c>
      <c r="Q6727">
        <v>11</v>
      </c>
      <c r="R6727">
        <v>16</v>
      </c>
      <c r="T6727">
        <v>0</v>
      </c>
      <c r="U6727">
        <v>0</v>
      </c>
      <c r="V6727">
        <v>0</v>
      </c>
      <c r="W6727">
        <v>0</v>
      </c>
      <c r="X6727">
        <v>0</v>
      </c>
      <c r="Y6727">
        <v>1</v>
      </c>
      <c r="Z6727">
        <v>0</v>
      </c>
      <c r="AA6727">
        <v>0</v>
      </c>
      <c r="AB6727">
        <v>0</v>
      </c>
      <c r="AC6727">
        <v>0</v>
      </c>
      <c r="AD6727">
        <v>0</v>
      </c>
      <c r="AE6727">
        <v>0</v>
      </c>
    </row>
    <row r="6728" spans="1:31" x14ac:dyDescent="0.3">
      <c r="A6728">
        <v>2</v>
      </c>
      <c r="B6728">
        <v>1</v>
      </c>
      <c r="D6728" t="s">
        <v>6756</v>
      </c>
      <c r="E6728">
        <v>10128</v>
      </c>
      <c r="F6728">
        <v>1923</v>
      </c>
      <c r="G6728"/>
      <c r="H6728"/>
      <c r="I6728" t="s">
        <v>32</v>
      </c>
      <c r="J6728" t="s">
        <v>45</v>
      </c>
      <c r="K6728" s="1">
        <v>44151</v>
      </c>
      <c r="L6728">
        <v>835000</v>
      </c>
      <c r="M6728" s="1">
        <v>43866</v>
      </c>
      <c r="N6728">
        <v>930000</v>
      </c>
      <c r="O6728">
        <v>285</v>
      </c>
      <c r="P6728">
        <v>2020</v>
      </c>
      <c r="Q6728">
        <v>11</v>
      </c>
      <c r="R6728">
        <v>16</v>
      </c>
      <c r="S6728">
        <v>-0.102150537634408</v>
      </c>
      <c r="T6728">
        <v>0</v>
      </c>
      <c r="U6728">
        <v>0</v>
      </c>
      <c r="V6728">
        <v>0</v>
      </c>
      <c r="W6728">
        <v>0</v>
      </c>
      <c r="X6728">
        <v>0</v>
      </c>
      <c r="Y6728">
        <v>1</v>
      </c>
      <c r="Z6728">
        <v>0</v>
      </c>
      <c r="AA6728">
        <v>0</v>
      </c>
      <c r="AB6728">
        <v>0</v>
      </c>
      <c r="AC6728">
        <v>0</v>
      </c>
      <c r="AD6728">
        <v>0</v>
      </c>
      <c r="AE6728">
        <v>0</v>
      </c>
    </row>
    <row r="6729" spans="1:31" x14ac:dyDescent="0.3">
      <c r="C6729">
        <v>54997</v>
      </c>
      <c r="D6729" t="s">
        <v>6757</v>
      </c>
      <c r="E6729">
        <v>10128</v>
      </c>
      <c r="F6729">
        <v>1925</v>
      </c>
      <c r="G6729"/>
      <c r="H6729"/>
      <c r="I6729" t="s">
        <v>32</v>
      </c>
      <c r="K6729" s="1">
        <v>44151</v>
      </c>
      <c r="L6729">
        <v>1262000</v>
      </c>
      <c r="P6729">
        <v>2020</v>
      </c>
      <c r="Q6729">
        <v>11</v>
      </c>
      <c r="R6729">
        <v>16</v>
      </c>
      <c r="T6729">
        <v>0</v>
      </c>
      <c r="U6729">
        <v>0</v>
      </c>
      <c r="V6729">
        <v>0</v>
      </c>
      <c r="W6729">
        <v>0</v>
      </c>
      <c r="X6729">
        <v>0</v>
      </c>
      <c r="Y6729">
        <v>1</v>
      </c>
      <c r="Z6729">
        <v>0</v>
      </c>
      <c r="AA6729">
        <v>0</v>
      </c>
      <c r="AB6729">
        <v>0</v>
      </c>
      <c r="AC6729">
        <v>0</v>
      </c>
      <c r="AD6729">
        <v>0</v>
      </c>
      <c r="AE6729">
        <v>0</v>
      </c>
    </row>
    <row r="6730" spans="1:31" x14ac:dyDescent="0.3">
      <c r="A6730">
        <v>4</v>
      </c>
      <c r="B6730">
        <v>5</v>
      </c>
      <c r="C6730">
        <v>2980</v>
      </c>
      <c r="D6730" t="s">
        <v>6758</v>
      </c>
      <c r="E6730">
        <v>10128</v>
      </c>
      <c r="F6730">
        <v>1931</v>
      </c>
      <c r="H6730" s="3" t="s">
        <v>35</v>
      </c>
      <c r="I6730" t="s">
        <v>32</v>
      </c>
      <c r="J6730" t="s">
        <v>37</v>
      </c>
      <c r="K6730" s="4">
        <v>44151</v>
      </c>
      <c r="L6730">
        <v>5250000</v>
      </c>
      <c r="M6730" s="1">
        <v>43786</v>
      </c>
      <c r="N6730">
        <v>6750000</v>
      </c>
      <c r="O6730">
        <v>365</v>
      </c>
      <c r="P6730">
        <v>2020</v>
      </c>
      <c r="Q6730">
        <v>11</v>
      </c>
      <c r="R6730">
        <v>16</v>
      </c>
      <c r="S6730">
        <v>-0.22222222222222199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1</v>
      </c>
      <c r="Z6730">
        <v>0</v>
      </c>
      <c r="AA6730">
        <v>0</v>
      </c>
      <c r="AB6730">
        <v>0</v>
      </c>
      <c r="AC6730">
        <v>0</v>
      </c>
      <c r="AD6730">
        <v>0</v>
      </c>
      <c r="AE6730">
        <v>0</v>
      </c>
    </row>
    <row r="6731" spans="1:31" x14ac:dyDescent="0.3">
      <c r="A6731">
        <v>3</v>
      </c>
      <c r="B6731">
        <v>3</v>
      </c>
      <c r="D6731" t="s">
        <v>6759</v>
      </c>
      <c r="E6731">
        <v>10128</v>
      </c>
      <c r="F6731">
        <v>1925</v>
      </c>
      <c r="G6731"/>
      <c r="H6731"/>
      <c r="I6731" t="s">
        <v>32</v>
      </c>
      <c r="K6731" s="1">
        <v>44151</v>
      </c>
      <c r="L6731">
        <v>2900000</v>
      </c>
      <c r="P6731">
        <v>2020</v>
      </c>
      <c r="Q6731">
        <v>11</v>
      </c>
      <c r="R6731">
        <v>16</v>
      </c>
      <c r="T6731">
        <v>0</v>
      </c>
      <c r="U6731">
        <v>0</v>
      </c>
      <c r="V6731">
        <v>0</v>
      </c>
      <c r="W6731">
        <v>0</v>
      </c>
      <c r="X6731">
        <v>0</v>
      </c>
      <c r="Y6731">
        <v>1</v>
      </c>
      <c r="Z6731">
        <v>0</v>
      </c>
      <c r="AA6731">
        <v>0</v>
      </c>
      <c r="AB6731">
        <v>0</v>
      </c>
      <c r="AC6731">
        <v>0</v>
      </c>
      <c r="AD6731">
        <v>0</v>
      </c>
      <c r="AE6731">
        <v>0</v>
      </c>
    </row>
    <row r="6732" spans="1:31" x14ac:dyDescent="0.3">
      <c r="A6732">
        <v>4</v>
      </c>
      <c r="B6732">
        <v>4</v>
      </c>
      <c r="C6732">
        <v>2370</v>
      </c>
      <c r="D6732" t="s">
        <v>6760</v>
      </c>
      <c r="E6732">
        <v>10128</v>
      </c>
      <c r="F6732">
        <v>2019</v>
      </c>
      <c r="I6732" t="s">
        <v>32</v>
      </c>
      <c r="K6732" s="4">
        <v>44150</v>
      </c>
      <c r="L6732">
        <v>5850000</v>
      </c>
      <c r="M6732" s="1">
        <v>44083</v>
      </c>
      <c r="N6732">
        <v>6600000</v>
      </c>
      <c r="O6732">
        <v>67</v>
      </c>
      <c r="P6732">
        <v>2020</v>
      </c>
      <c r="Q6732">
        <v>11</v>
      </c>
      <c r="R6732">
        <v>15</v>
      </c>
      <c r="S6732">
        <v>-0.11363636363636299</v>
      </c>
      <c r="T6732">
        <v>0</v>
      </c>
      <c r="U6732">
        <v>0</v>
      </c>
      <c r="V6732">
        <v>0</v>
      </c>
      <c r="W6732">
        <v>0</v>
      </c>
      <c r="X6732">
        <v>0</v>
      </c>
      <c r="Y6732">
        <v>1</v>
      </c>
      <c r="Z6732">
        <v>0</v>
      </c>
      <c r="AA6732">
        <v>0</v>
      </c>
      <c r="AB6732">
        <v>0</v>
      </c>
      <c r="AC6732">
        <v>0</v>
      </c>
      <c r="AD6732">
        <v>0</v>
      </c>
      <c r="AE6732">
        <v>0</v>
      </c>
    </row>
    <row r="6733" spans="1:31" x14ac:dyDescent="0.3">
      <c r="C6733">
        <v>2147</v>
      </c>
      <c r="D6733" t="s">
        <v>6761</v>
      </c>
      <c r="E6733">
        <v>10128</v>
      </c>
      <c r="F6733">
        <v>1986</v>
      </c>
      <c r="G6733"/>
      <c r="H6733"/>
      <c r="I6733" t="s">
        <v>32</v>
      </c>
      <c r="K6733" s="1">
        <v>44150</v>
      </c>
      <c r="L6733">
        <v>2160819</v>
      </c>
      <c r="P6733">
        <v>2020</v>
      </c>
      <c r="Q6733">
        <v>11</v>
      </c>
      <c r="R6733">
        <v>15</v>
      </c>
      <c r="T6733">
        <v>0</v>
      </c>
      <c r="U6733">
        <v>0</v>
      </c>
      <c r="V6733">
        <v>0</v>
      </c>
      <c r="W6733">
        <v>0</v>
      </c>
      <c r="X6733">
        <v>0</v>
      </c>
      <c r="Y6733">
        <v>1</v>
      </c>
      <c r="Z6733">
        <v>0</v>
      </c>
      <c r="AA6733">
        <v>0</v>
      </c>
      <c r="AB6733">
        <v>0</v>
      </c>
      <c r="AC6733">
        <v>0</v>
      </c>
      <c r="AD6733">
        <v>0</v>
      </c>
      <c r="AE6733">
        <v>0</v>
      </c>
    </row>
    <row r="6734" spans="1:31" x14ac:dyDescent="0.3">
      <c r="A6734">
        <v>2</v>
      </c>
      <c r="B6734">
        <v>1</v>
      </c>
      <c r="D6734" t="s">
        <v>6762</v>
      </c>
      <c r="E6734">
        <v>10128</v>
      </c>
      <c r="F6734">
        <v>1973</v>
      </c>
      <c r="G6734"/>
      <c r="H6734"/>
      <c r="I6734" t="s">
        <v>32</v>
      </c>
      <c r="K6734" s="1">
        <v>44150</v>
      </c>
      <c r="L6734">
        <v>1050000</v>
      </c>
      <c r="P6734">
        <v>2020</v>
      </c>
      <c r="Q6734">
        <v>11</v>
      </c>
      <c r="R6734">
        <v>15</v>
      </c>
      <c r="T6734">
        <v>0</v>
      </c>
      <c r="U6734">
        <v>0</v>
      </c>
      <c r="V6734">
        <v>0</v>
      </c>
      <c r="W6734">
        <v>0</v>
      </c>
      <c r="X6734">
        <v>0</v>
      </c>
      <c r="Y6734">
        <v>1</v>
      </c>
      <c r="Z6734">
        <v>0</v>
      </c>
      <c r="AA6734">
        <v>0</v>
      </c>
      <c r="AB6734">
        <v>0</v>
      </c>
      <c r="AC6734">
        <v>0</v>
      </c>
      <c r="AD6734">
        <v>0</v>
      </c>
      <c r="AE6734">
        <v>0</v>
      </c>
    </row>
    <row r="6735" spans="1:31" x14ac:dyDescent="0.3">
      <c r="C6735">
        <v>473</v>
      </c>
      <c r="D6735" t="s">
        <v>6763</v>
      </c>
      <c r="E6735">
        <v>10128</v>
      </c>
      <c r="F6735">
        <v>1910</v>
      </c>
      <c r="G6735"/>
      <c r="H6735"/>
      <c r="I6735" t="s">
        <v>32</v>
      </c>
      <c r="K6735" s="1">
        <v>44147</v>
      </c>
      <c r="L6735">
        <v>425000</v>
      </c>
      <c r="P6735">
        <v>2020</v>
      </c>
      <c r="Q6735">
        <v>11</v>
      </c>
      <c r="R6735">
        <v>12</v>
      </c>
      <c r="T6735">
        <v>0</v>
      </c>
      <c r="U6735">
        <v>0</v>
      </c>
      <c r="V6735">
        <v>0</v>
      </c>
      <c r="W6735">
        <v>0</v>
      </c>
      <c r="X6735">
        <v>0</v>
      </c>
      <c r="Y6735">
        <v>1</v>
      </c>
      <c r="Z6735">
        <v>0</v>
      </c>
      <c r="AA6735">
        <v>0</v>
      </c>
      <c r="AB6735">
        <v>0</v>
      </c>
      <c r="AC6735">
        <v>0</v>
      </c>
      <c r="AD6735">
        <v>0</v>
      </c>
      <c r="AE6735">
        <v>0</v>
      </c>
    </row>
    <row r="6736" spans="1:31" x14ac:dyDescent="0.3">
      <c r="B6736">
        <v>1</v>
      </c>
      <c r="C6736">
        <v>650</v>
      </c>
      <c r="D6736" t="s">
        <v>6764</v>
      </c>
      <c r="E6736">
        <v>10128</v>
      </c>
      <c r="F6736">
        <v>1962</v>
      </c>
      <c r="G6736"/>
      <c r="H6736"/>
      <c r="I6736" t="s">
        <v>32</v>
      </c>
      <c r="K6736" s="1">
        <v>44146</v>
      </c>
      <c r="L6736">
        <v>430000</v>
      </c>
      <c r="P6736">
        <v>2020</v>
      </c>
      <c r="Q6736">
        <v>11</v>
      </c>
      <c r="R6736">
        <v>11</v>
      </c>
      <c r="T6736">
        <v>0</v>
      </c>
      <c r="U6736">
        <v>0</v>
      </c>
      <c r="V6736">
        <v>0</v>
      </c>
      <c r="W6736">
        <v>0</v>
      </c>
      <c r="X6736">
        <v>0</v>
      </c>
      <c r="Y6736">
        <v>1</v>
      </c>
      <c r="Z6736">
        <v>0</v>
      </c>
      <c r="AA6736">
        <v>0</v>
      </c>
      <c r="AB6736">
        <v>0</v>
      </c>
      <c r="AC6736">
        <v>0</v>
      </c>
      <c r="AD6736">
        <v>0</v>
      </c>
      <c r="AE6736">
        <v>0</v>
      </c>
    </row>
    <row r="6737" spans="1:31" x14ac:dyDescent="0.3">
      <c r="A6737">
        <v>1</v>
      </c>
      <c r="B6737">
        <v>1</v>
      </c>
      <c r="C6737">
        <v>44750</v>
      </c>
      <c r="D6737" t="s">
        <v>6765</v>
      </c>
      <c r="E6737">
        <v>10128</v>
      </c>
      <c r="F6737">
        <v>1962</v>
      </c>
      <c r="I6737" t="s">
        <v>32</v>
      </c>
      <c r="K6737" s="4">
        <v>44146</v>
      </c>
      <c r="L6737">
        <v>430000</v>
      </c>
      <c r="M6737" s="1">
        <v>42747</v>
      </c>
      <c r="N6737">
        <v>550000</v>
      </c>
      <c r="O6737">
        <v>1399</v>
      </c>
      <c r="P6737">
        <v>2020</v>
      </c>
      <c r="Q6737">
        <v>11</v>
      </c>
      <c r="R6737">
        <v>11</v>
      </c>
      <c r="S6737">
        <v>-0.218181818181818</v>
      </c>
      <c r="T6737">
        <v>0</v>
      </c>
      <c r="U6737">
        <v>0</v>
      </c>
      <c r="V6737">
        <v>0</v>
      </c>
      <c r="W6737">
        <v>0</v>
      </c>
      <c r="X6737">
        <v>0</v>
      </c>
      <c r="Y6737">
        <v>1</v>
      </c>
      <c r="Z6737">
        <v>0</v>
      </c>
      <c r="AA6737">
        <v>0</v>
      </c>
      <c r="AB6737">
        <v>0</v>
      </c>
      <c r="AC6737">
        <v>0</v>
      </c>
      <c r="AD6737">
        <v>0</v>
      </c>
      <c r="AE6737">
        <v>0</v>
      </c>
    </row>
    <row r="6738" spans="1:31" x14ac:dyDescent="0.3">
      <c r="A6738">
        <v>1</v>
      </c>
      <c r="B6738">
        <v>1</v>
      </c>
      <c r="C6738">
        <v>773</v>
      </c>
      <c r="D6738" t="s">
        <v>6766</v>
      </c>
      <c r="E6738">
        <v>10128</v>
      </c>
      <c r="F6738">
        <v>1986</v>
      </c>
      <c r="I6738" t="s">
        <v>32</v>
      </c>
      <c r="J6738" t="s">
        <v>57</v>
      </c>
      <c r="K6738" s="4">
        <v>44143</v>
      </c>
      <c r="L6738">
        <v>1013448</v>
      </c>
      <c r="M6738" s="1">
        <v>43880</v>
      </c>
      <c r="N6738">
        <v>1175000</v>
      </c>
      <c r="O6738">
        <v>263</v>
      </c>
      <c r="P6738">
        <v>2020</v>
      </c>
      <c r="Q6738">
        <v>11</v>
      </c>
      <c r="R6738">
        <v>8</v>
      </c>
      <c r="S6738">
        <v>-0.13749106382978701</v>
      </c>
      <c r="T6738">
        <v>0</v>
      </c>
      <c r="U6738">
        <v>0</v>
      </c>
      <c r="V6738">
        <v>0</v>
      </c>
      <c r="W6738">
        <v>0</v>
      </c>
      <c r="X6738">
        <v>0</v>
      </c>
      <c r="Y6738">
        <v>1</v>
      </c>
      <c r="Z6738">
        <v>0</v>
      </c>
      <c r="AA6738">
        <v>0</v>
      </c>
      <c r="AB6738">
        <v>0</v>
      </c>
      <c r="AC6738">
        <v>0</v>
      </c>
      <c r="AD6738">
        <v>0</v>
      </c>
      <c r="AE6738">
        <v>0</v>
      </c>
    </row>
    <row r="6739" spans="1:31" x14ac:dyDescent="0.3">
      <c r="A6739">
        <v>1</v>
      </c>
      <c r="B6739">
        <v>1</v>
      </c>
      <c r="C6739">
        <v>835</v>
      </c>
      <c r="D6739" t="s">
        <v>6767</v>
      </c>
      <c r="E6739">
        <v>10128</v>
      </c>
      <c r="F6739">
        <v>1975</v>
      </c>
      <c r="G6739" s="3" t="s">
        <v>93</v>
      </c>
      <c r="I6739" t="s">
        <v>244</v>
      </c>
      <c r="J6739" t="s">
        <v>37</v>
      </c>
      <c r="K6739" s="4">
        <v>44140</v>
      </c>
      <c r="L6739">
        <v>745000</v>
      </c>
      <c r="M6739" s="1">
        <v>43857</v>
      </c>
      <c r="N6739">
        <v>849000</v>
      </c>
      <c r="O6739">
        <v>283</v>
      </c>
      <c r="P6739">
        <v>2020</v>
      </c>
      <c r="Q6739">
        <v>11</v>
      </c>
      <c r="R6739">
        <v>5</v>
      </c>
      <c r="S6739">
        <v>-0.122497055359246</v>
      </c>
      <c r="T6739">
        <v>0</v>
      </c>
      <c r="U6739">
        <v>0</v>
      </c>
      <c r="V6739">
        <v>0</v>
      </c>
      <c r="W6739">
        <v>0</v>
      </c>
      <c r="X6739">
        <v>0</v>
      </c>
      <c r="Y6739">
        <v>1</v>
      </c>
      <c r="Z6739">
        <v>0</v>
      </c>
      <c r="AA6739">
        <v>0</v>
      </c>
      <c r="AB6739">
        <v>0</v>
      </c>
      <c r="AC6739">
        <v>0</v>
      </c>
      <c r="AD6739">
        <v>0</v>
      </c>
      <c r="AE6739">
        <v>0</v>
      </c>
    </row>
    <row r="6740" spans="1:31" x14ac:dyDescent="0.3">
      <c r="A6740">
        <v>1</v>
      </c>
      <c r="B6740">
        <v>1</v>
      </c>
      <c r="C6740">
        <v>814</v>
      </c>
      <c r="D6740" t="s">
        <v>6768</v>
      </c>
      <c r="E6740">
        <v>10128</v>
      </c>
      <c r="G6740"/>
      <c r="H6740"/>
      <c r="I6740" t="s">
        <v>52</v>
      </c>
      <c r="J6740" t="s">
        <v>45</v>
      </c>
      <c r="K6740" s="1">
        <v>44140</v>
      </c>
      <c r="L6740">
        <v>835000</v>
      </c>
      <c r="P6740">
        <v>2020</v>
      </c>
      <c r="Q6740">
        <v>11</v>
      </c>
      <c r="R6740">
        <v>5</v>
      </c>
      <c r="T6740">
        <v>0</v>
      </c>
      <c r="U6740">
        <v>0</v>
      </c>
      <c r="V6740">
        <v>0</v>
      </c>
      <c r="W6740">
        <v>0</v>
      </c>
      <c r="X6740">
        <v>0</v>
      </c>
      <c r="Y6740">
        <v>0</v>
      </c>
      <c r="Z6740">
        <v>1</v>
      </c>
      <c r="AA6740">
        <v>0</v>
      </c>
      <c r="AB6740">
        <v>0</v>
      </c>
      <c r="AC6740">
        <v>0</v>
      </c>
      <c r="AD6740">
        <v>0</v>
      </c>
      <c r="AE6740">
        <v>0</v>
      </c>
    </row>
    <row r="6741" spans="1:31" x14ac:dyDescent="0.3">
      <c r="C6741">
        <v>77858</v>
      </c>
      <c r="D6741" t="s">
        <v>6769</v>
      </c>
      <c r="E6741">
        <v>10128</v>
      </c>
      <c r="F6741">
        <v>1922</v>
      </c>
      <c r="G6741"/>
      <c r="H6741"/>
      <c r="I6741" t="s">
        <v>32</v>
      </c>
      <c r="K6741" s="1">
        <v>44139</v>
      </c>
      <c r="L6741">
        <v>1316718</v>
      </c>
      <c r="P6741">
        <v>2020</v>
      </c>
      <c r="Q6741">
        <v>11</v>
      </c>
      <c r="R6741">
        <v>4</v>
      </c>
      <c r="T6741">
        <v>0</v>
      </c>
      <c r="U6741">
        <v>0</v>
      </c>
      <c r="V6741">
        <v>0</v>
      </c>
      <c r="W6741">
        <v>0</v>
      </c>
      <c r="X6741">
        <v>0</v>
      </c>
      <c r="Y6741">
        <v>1</v>
      </c>
      <c r="Z6741">
        <v>0</v>
      </c>
      <c r="AA6741">
        <v>0</v>
      </c>
      <c r="AB6741">
        <v>0</v>
      </c>
      <c r="AC6741">
        <v>0</v>
      </c>
      <c r="AD6741">
        <v>0</v>
      </c>
      <c r="AE6741">
        <v>0</v>
      </c>
    </row>
    <row r="6742" spans="1:31" x14ac:dyDescent="0.3">
      <c r="A6742">
        <v>2</v>
      </c>
      <c r="B6742">
        <v>2</v>
      </c>
      <c r="D6742" t="s">
        <v>6770</v>
      </c>
      <c r="E6742">
        <v>10128</v>
      </c>
      <c r="F6742">
        <v>1922</v>
      </c>
      <c r="G6742"/>
      <c r="H6742"/>
      <c r="I6742" t="s">
        <v>32</v>
      </c>
      <c r="K6742" s="1">
        <v>44139</v>
      </c>
      <c r="L6742">
        <v>1316718</v>
      </c>
      <c r="P6742">
        <v>2020</v>
      </c>
      <c r="Q6742">
        <v>11</v>
      </c>
      <c r="R6742">
        <v>4</v>
      </c>
      <c r="T6742">
        <v>0</v>
      </c>
      <c r="U6742">
        <v>0</v>
      </c>
      <c r="V6742">
        <v>0</v>
      </c>
      <c r="W6742">
        <v>0</v>
      </c>
      <c r="X6742">
        <v>0</v>
      </c>
      <c r="Y6742">
        <v>1</v>
      </c>
      <c r="Z6742">
        <v>0</v>
      </c>
      <c r="AA6742">
        <v>0</v>
      </c>
      <c r="AB6742">
        <v>0</v>
      </c>
      <c r="AC6742">
        <v>0</v>
      </c>
      <c r="AD6742">
        <v>0</v>
      </c>
      <c r="AE6742">
        <v>0</v>
      </c>
    </row>
    <row r="6743" spans="1:31" x14ac:dyDescent="0.3">
      <c r="A6743">
        <v>4</v>
      </c>
      <c r="B6743">
        <v>4</v>
      </c>
      <c r="C6743">
        <v>3000</v>
      </c>
      <c r="D6743" t="s">
        <v>6771</v>
      </c>
      <c r="E6743">
        <v>10128</v>
      </c>
      <c r="F6743">
        <v>1901</v>
      </c>
      <c r="G6743" s="3" t="s">
        <v>69</v>
      </c>
      <c r="H6743" s="3" t="s">
        <v>35</v>
      </c>
      <c r="I6743" t="s">
        <v>32</v>
      </c>
      <c r="J6743" t="s">
        <v>37</v>
      </c>
      <c r="K6743" s="4">
        <v>44139</v>
      </c>
      <c r="L6743">
        <v>4275000</v>
      </c>
      <c r="M6743" s="1">
        <v>44005</v>
      </c>
      <c r="N6743">
        <v>4450000</v>
      </c>
      <c r="O6743">
        <v>134</v>
      </c>
      <c r="P6743">
        <v>2020</v>
      </c>
      <c r="Q6743">
        <v>11</v>
      </c>
      <c r="R6743">
        <v>4</v>
      </c>
      <c r="S6743">
        <v>-3.9325842696629199E-2</v>
      </c>
      <c r="T6743">
        <v>0</v>
      </c>
      <c r="U6743">
        <v>0</v>
      </c>
      <c r="V6743">
        <v>0</v>
      </c>
      <c r="W6743">
        <v>0</v>
      </c>
      <c r="X6743">
        <v>0</v>
      </c>
      <c r="Y6743">
        <v>0</v>
      </c>
      <c r="Z6743">
        <v>0</v>
      </c>
      <c r="AA6743">
        <v>0</v>
      </c>
      <c r="AB6743">
        <v>0</v>
      </c>
      <c r="AC6743">
        <v>1</v>
      </c>
      <c r="AD6743">
        <v>0</v>
      </c>
      <c r="AE6743">
        <v>0</v>
      </c>
    </row>
    <row r="6744" spans="1:31" x14ac:dyDescent="0.3">
      <c r="A6744">
        <v>2</v>
      </c>
      <c r="B6744">
        <v>2</v>
      </c>
      <c r="C6744">
        <v>1350</v>
      </c>
      <c r="D6744" t="s">
        <v>6772</v>
      </c>
      <c r="E6744">
        <v>10128</v>
      </c>
      <c r="F6744">
        <v>1971</v>
      </c>
      <c r="I6744" t="s">
        <v>32</v>
      </c>
      <c r="J6744" t="s">
        <v>57</v>
      </c>
      <c r="K6744" s="4">
        <v>44139</v>
      </c>
      <c r="L6744">
        <v>1475000</v>
      </c>
      <c r="M6744" s="1">
        <v>43828</v>
      </c>
      <c r="N6744">
        <v>1495000</v>
      </c>
      <c r="O6744">
        <v>311</v>
      </c>
      <c r="P6744">
        <v>2020</v>
      </c>
      <c r="Q6744">
        <v>11</v>
      </c>
      <c r="R6744">
        <v>4</v>
      </c>
      <c r="S6744">
        <v>-1.3377926421404601E-2</v>
      </c>
      <c r="T6744">
        <v>0</v>
      </c>
      <c r="U6744">
        <v>0</v>
      </c>
      <c r="V6744">
        <v>0</v>
      </c>
      <c r="W6744">
        <v>0</v>
      </c>
      <c r="X6744">
        <v>0</v>
      </c>
      <c r="Y6744">
        <v>1</v>
      </c>
      <c r="Z6744">
        <v>0</v>
      </c>
      <c r="AA6744">
        <v>0</v>
      </c>
      <c r="AB6744">
        <v>0</v>
      </c>
      <c r="AC6744">
        <v>0</v>
      </c>
      <c r="AD6744">
        <v>0</v>
      </c>
      <c r="AE6744">
        <v>0</v>
      </c>
    </row>
    <row r="6745" spans="1:31" x14ac:dyDescent="0.3">
      <c r="B6745">
        <v>1</v>
      </c>
      <c r="D6745" t="s">
        <v>6773</v>
      </c>
      <c r="E6745">
        <v>10128</v>
      </c>
      <c r="F6745">
        <v>1941</v>
      </c>
      <c r="G6745"/>
      <c r="H6745"/>
      <c r="I6745" t="s">
        <v>32</v>
      </c>
      <c r="K6745" s="1">
        <v>44138</v>
      </c>
      <c r="L6745">
        <v>320000</v>
      </c>
      <c r="M6745" s="1">
        <v>44033</v>
      </c>
      <c r="N6745">
        <v>335000</v>
      </c>
      <c r="O6745">
        <v>105</v>
      </c>
      <c r="P6745">
        <v>2020</v>
      </c>
      <c r="Q6745">
        <v>11</v>
      </c>
      <c r="R6745">
        <v>3</v>
      </c>
      <c r="S6745">
        <v>-4.4776119402985003E-2</v>
      </c>
      <c r="T6745">
        <v>0</v>
      </c>
      <c r="U6745">
        <v>0</v>
      </c>
      <c r="V6745">
        <v>0</v>
      </c>
      <c r="W6745">
        <v>0</v>
      </c>
      <c r="X6745">
        <v>0</v>
      </c>
      <c r="Y6745">
        <v>1</v>
      </c>
      <c r="Z6745">
        <v>0</v>
      </c>
      <c r="AA6745">
        <v>0</v>
      </c>
      <c r="AB6745">
        <v>0</v>
      </c>
      <c r="AC6745">
        <v>0</v>
      </c>
      <c r="AD6745">
        <v>0</v>
      </c>
      <c r="AE6745">
        <v>0</v>
      </c>
    </row>
    <row r="6746" spans="1:31" x14ac:dyDescent="0.3">
      <c r="A6746">
        <v>1</v>
      </c>
      <c r="B6746">
        <v>1</v>
      </c>
      <c r="C6746">
        <v>207542</v>
      </c>
      <c r="D6746" t="s">
        <v>6774</v>
      </c>
      <c r="E6746">
        <v>10128</v>
      </c>
      <c r="F6746">
        <v>1925</v>
      </c>
      <c r="I6746" t="s">
        <v>32</v>
      </c>
      <c r="K6746" s="4">
        <v>44138</v>
      </c>
      <c r="L6746">
        <v>711110</v>
      </c>
      <c r="M6746" s="1">
        <v>43891</v>
      </c>
      <c r="N6746">
        <v>800000</v>
      </c>
      <c r="O6746">
        <v>247</v>
      </c>
      <c r="P6746">
        <v>2020</v>
      </c>
      <c r="Q6746">
        <v>11</v>
      </c>
      <c r="R6746">
        <v>3</v>
      </c>
      <c r="S6746">
        <v>-0.1111125</v>
      </c>
      <c r="T6746">
        <v>0</v>
      </c>
      <c r="U6746">
        <v>0</v>
      </c>
      <c r="V6746">
        <v>0</v>
      </c>
      <c r="W6746">
        <v>0</v>
      </c>
      <c r="X6746">
        <v>0</v>
      </c>
      <c r="Y6746">
        <v>1</v>
      </c>
      <c r="Z6746">
        <v>0</v>
      </c>
      <c r="AA6746">
        <v>0</v>
      </c>
      <c r="AB6746">
        <v>0</v>
      </c>
      <c r="AC6746">
        <v>0</v>
      </c>
      <c r="AD6746">
        <v>0</v>
      </c>
      <c r="AE6746">
        <v>0</v>
      </c>
    </row>
    <row r="6747" spans="1:31" x14ac:dyDescent="0.3">
      <c r="A6747">
        <v>3</v>
      </c>
      <c r="B6747">
        <v>4</v>
      </c>
      <c r="C6747">
        <v>3160</v>
      </c>
      <c r="D6747" t="s">
        <v>6775</v>
      </c>
      <c r="E6747">
        <v>10128</v>
      </c>
      <c r="F6747">
        <v>1870</v>
      </c>
      <c r="H6747" s="3" t="s">
        <v>35</v>
      </c>
      <c r="I6747" t="s">
        <v>32</v>
      </c>
      <c r="J6747" t="s">
        <v>37</v>
      </c>
      <c r="K6747" s="4">
        <v>44136</v>
      </c>
      <c r="L6747">
        <v>5400000</v>
      </c>
      <c r="M6747" s="1">
        <v>43976</v>
      </c>
      <c r="N6747">
        <v>5750000</v>
      </c>
      <c r="O6747">
        <v>160</v>
      </c>
      <c r="P6747">
        <v>2020</v>
      </c>
      <c r="Q6747">
        <v>11</v>
      </c>
      <c r="R6747">
        <v>1</v>
      </c>
      <c r="S6747">
        <v>-6.08695652173913E-2</v>
      </c>
      <c r="T6747">
        <v>0</v>
      </c>
      <c r="U6747">
        <v>0</v>
      </c>
      <c r="V6747">
        <v>0</v>
      </c>
      <c r="W6747">
        <v>0</v>
      </c>
      <c r="X6747">
        <v>0</v>
      </c>
      <c r="Y6747">
        <v>0</v>
      </c>
      <c r="Z6747">
        <v>0</v>
      </c>
      <c r="AA6747">
        <v>0</v>
      </c>
      <c r="AB6747">
        <v>0</v>
      </c>
      <c r="AC6747">
        <v>0</v>
      </c>
      <c r="AD6747">
        <v>1</v>
      </c>
      <c r="AE6747">
        <v>0</v>
      </c>
    </row>
    <row r="6748" spans="1:31" x14ac:dyDescent="0.3">
      <c r="C6748">
        <v>64957</v>
      </c>
      <c r="D6748" t="s">
        <v>6776</v>
      </c>
      <c r="E6748">
        <v>10128</v>
      </c>
      <c r="F6748">
        <v>1923</v>
      </c>
      <c r="G6748"/>
      <c r="H6748"/>
      <c r="I6748" t="s">
        <v>32</v>
      </c>
      <c r="K6748" s="1">
        <v>44136</v>
      </c>
      <c r="L6748">
        <v>752000</v>
      </c>
      <c r="P6748">
        <v>2020</v>
      </c>
      <c r="Q6748">
        <v>11</v>
      </c>
      <c r="R6748">
        <v>1</v>
      </c>
      <c r="T6748">
        <v>0</v>
      </c>
      <c r="U6748">
        <v>0</v>
      </c>
      <c r="V6748">
        <v>0</v>
      </c>
      <c r="W6748">
        <v>0</v>
      </c>
      <c r="X6748">
        <v>0</v>
      </c>
      <c r="Y6748">
        <v>1</v>
      </c>
      <c r="Z6748">
        <v>0</v>
      </c>
      <c r="AA6748">
        <v>0</v>
      </c>
      <c r="AB6748">
        <v>0</v>
      </c>
      <c r="AC6748">
        <v>0</v>
      </c>
      <c r="AD6748">
        <v>0</v>
      </c>
      <c r="AE6748">
        <v>0</v>
      </c>
    </row>
    <row r="6749" spans="1:31" x14ac:dyDescent="0.3">
      <c r="A6749">
        <v>2</v>
      </c>
      <c r="B6749">
        <v>1</v>
      </c>
      <c r="C6749">
        <v>1000</v>
      </c>
      <c r="D6749" t="s">
        <v>6777</v>
      </c>
      <c r="E6749">
        <v>10128</v>
      </c>
      <c r="F6749">
        <v>1923</v>
      </c>
      <c r="I6749" t="s">
        <v>32</v>
      </c>
      <c r="K6749" s="4">
        <v>44136</v>
      </c>
      <c r="L6749">
        <v>752000</v>
      </c>
      <c r="P6749">
        <v>2020</v>
      </c>
      <c r="Q6749">
        <v>11</v>
      </c>
      <c r="R6749">
        <v>1</v>
      </c>
      <c r="T6749">
        <v>0</v>
      </c>
      <c r="U6749">
        <v>0</v>
      </c>
      <c r="V6749">
        <v>0</v>
      </c>
      <c r="W6749">
        <v>0</v>
      </c>
      <c r="X6749">
        <v>0</v>
      </c>
      <c r="Y6749">
        <v>1</v>
      </c>
      <c r="Z6749">
        <v>0</v>
      </c>
      <c r="AA6749">
        <v>0</v>
      </c>
      <c r="AB6749">
        <v>0</v>
      </c>
      <c r="AC6749">
        <v>0</v>
      </c>
      <c r="AD6749">
        <v>0</v>
      </c>
      <c r="AE6749">
        <v>0</v>
      </c>
    </row>
    <row r="6750" spans="1:31" x14ac:dyDescent="0.3">
      <c r="B6750">
        <v>1</v>
      </c>
      <c r="D6750" t="s">
        <v>6778</v>
      </c>
      <c r="E6750">
        <v>10128</v>
      </c>
      <c r="F6750">
        <v>1928</v>
      </c>
      <c r="G6750"/>
      <c r="H6750"/>
      <c r="I6750" t="s">
        <v>32</v>
      </c>
      <c r="K6750" s="1">
        <v>44136</v>
      </c>
      <c r="L6750">
        <v>250000</v>
      </c>
      <c r="M6750" s="1">
        <v>43810</v>
      </c>
      <c r="N6750">
        <v>295000</v>
      </c>
      <c r="O6750">
        <v>326</v>
      </c>
      <c r="P6750">
        <v>2020</v>
      </c>
      <c r="Q6750">
        <v>11</v>
      </c>
      <c r="R6750">
        <v>1</v>
      </c>
      <c r="S6750">
        <v>-0.152542372881355</v>
      </c>
      <c r="T6750">
        <v>0</v>
      </c>
      <c r="U6750">
        <v>0</v>
      </c>
      <c r="V6750">
        <v>0</v>
      </c>
      <c r="W6750">
        <v>0</v>
      </c>
      <c r="X6750">
        <v>0</v>
      </c>
      <c r="Y6750">
        <v>1</v>
      </c>
      <c r="Z6750">
        <v>0</v>
      </c>
      <c r="AA6750">
        <v>0</v>
      </c>
      <c r="AB6750">
        <v>0</v>
      </c>
      <c r="AC6750">
        <v>0</v>
      </c>
      <c r="AD6750">
        <v>0</v>
      </c>
      <c r="AE6750">
        <v>0</v>
      </c>
    </row>
    <row r="6751" spans="1:31" x14ac:dyDescent="0.3">
      <c r="A6751">
        <v>2</v>
      </c>
      <c r="B6751">
        <v>1</v>
      </c>
      <c r="C6751">
        <v>9704</v>
      </c>
      <c r="D6751" t="s">
        <v>6779</v>
      </c>
      <c r="E6751">
        <v>10128</v>
      </c>
      <c r="F6751">
        <v>1928</v>
      </c>
      <c r="I6751" t="s">
        <v>32</v>
      </c>
      <c r="J6751" t="s">
        <v>1862</v>
      </c>
      <c r="K6751" s="4">
        <v>44136</v>
      </c>
      <c r="L6751">
        <v>250000</v>
      </c>
      <c r="P6751">
        <v>2020</v>
      </c>
      <c r="Q6751">
        <v>11</v>
      </c>
      <c r="R6751">
        <v>1</v>
      </c>
      <c r="T6751">
        <v>0</v>
      </c>
      <c r="U6751">
        <v>0</v>
      </c>
      <c r="V6751">
        <v>0</v>
      </c>
      <c r="W6751">
        <v>0</v>
      </c>
      <c r="X6751">
        <v>1</v>
      </c>
      <c r="Y6751">
        <v>0</v>
      </c>
      <c r="Z6751">
        <v>0</v>
      </c>
      <c r="AA6751">
        <v>0</v>
      </c>
      <c r="AB6751">
        <v>0</v>
      </c>
      <c r="AC6751">
        <v>0</v>
      </c>
      <c r="AD6751">
        <v>0</v>
      </c>
      <c r="AE6751">
        <v>0</v>
      </c>
    </row>
    <row r="6752" spans="1:31" x14ac:dyDescent="0.3">
      <c r="A6752">
        <v>2</v>
      </c>
      <c r="B6752">
        <v>3</v>
      </c>
      <c r="C6752">
        <v>1262</v>
      </c>
      <c r="D6752" t="s">
        <v>6780</v>
      </c>
      <c r="E6752">
        <v>10128</v>
      </c>
      <c r="F6752">
        <v>1985</v>
      </c>
      <c r="I6752" t="s">
        <v>36</v>
      </c>
      <c r="J6752" t="s">
        <v>45</v>
      </c>
      <c r="K6752" s="4">
        <v>44132</v>
      </c>
      <c r="L6752">
        <v>1575000</v>
      </c>
      <c r="M6752" s="1">
        <v>43884</v>
      </c>
      <c r="N6752">
        <v>1695000</v>
      </c>
      <c r="O6752">
        <v>248</v>
      </c>
      <c r="P6752">
        <v>2020</v>
      </c>
      <c r="Q6752">
        <v>10</v>
      </c>
      <c r="R6752">
        <v>28</v>
      </c>
      <c r="S6752">
        <v>-7.0796460176991094E-2</v>
      </c>
      <c r="T6752">
        <v>1</v>
      </c>
      <c r="U6752">
        <v>0</v>
      </c>
      <c r="V6752">
        <v>1</v>
      </c>
      <c r="W6752">
        <v>0</v>
      </c>
      <c r="X6752">
        <v>0</v>
      </c>
      <c r="Y6752">
        <v>1</v>
      </c>
      <c r="Z6752">
        <v>0</v>
      </c>
      <c r="AA6752">
        <v>0</v>
      </c>
      <c r="AB6752">
        <v>0</v>
      </c>
      <c r="AC6752">
        <v>0</v>
      </c>
      <c r="AD6752">
        <v>0</v>
      </c>
      <c r="AE6752">
        <v>0</v>
      </c>
    </row>
    <row r="6753" spans="1:31" x14ac:dyDescent="0.3">
      <c r="A6753">
        <v>3</v>
      </c>
      <c r="B6753">
        <v>4</v>
      </c>
      <c r="D6753" t="s">
        <v>6781</v>
      </c>
      <c r="E6753">
        <v>10128</v>
      </c>
      <c r="F6753">
        <v>1930</v>
      </c>
      <c r="G6753"/>
      <c r="H6753" t="s">
        <v>35</v>
      </c>
      <c r="I6753" t="s">
        <v>32</v>
      </c>
      <c r="J6753" t="s">
        <v>115</v>
      </c>
      <c r="K6753" s="1">
        <v>44132</v>
      </c>
      <c r="L6753">
        <v>4250000</v>
      </c>
      <c r="M6753" s="1">
        <v>43989</v>
      </c>
      <c r="N6753">
        <v>4795000</v>
      </c>
      <c r="O6753">
        <v>143</v>
      </c>
      <c r="P6753">
        <v>2020</v>
      </c>
      <c r="Q6753">
        <v>10</v>
      </c>
      <c r="R6753">
        <v>28</v>
      </c>
      <c r="S6753">
        <v>-0.113660062565172</v>
      </c>
      <c r="T6753">
        <v>0</v>
      </c>
      <c r="U6753">
        <v>0</v>
      </c>
      <c r="V6753">
        <v>0</v>
      </c>
      <c r="W6753">
        <v>0</v>
      </c>
      <c r="X6753">
        <v>0</v>
      </c>
      <c r="Y6753">
        <v>1</v>
      </c>
      <c r="Z6753">
        <v>0</v>
      </c>
      <c r="AA6753">
        <v>0</v>
      </c>
      <c r="AB6753">
        <v>0</v>
      </c>
      <c r="AC6753">
        <v>0</v>
      </c>
      <c r="AD6753">
        <v>0</v>
      </c>
      <c r="AE6753">
        <v>0</v>
      </c>
    </row>
    <row r="6754" spans="1:31" x14ac:dyDescent="0.3">
      <c r="A6754">
        <v>8</v>
      </c>
      <c r="B6754">
        <v>8</v>
      </c>
      <c r="C6754">
        <v>5873</v>
      </c>
      <c r="D6754" t="s">
        <v>6782</v>
      </c>
      <c r="E6754">
        <v>10128</v>
      </c>
      <c r="F6754">
        <v>2012</v>
      </c>
      <c r="H6754" s="3" t="s">
        <v>35</v>
      </c>
      <c r="I6754" t="s">
        <v>32</v>
      </c>
      <c r="J6754" t="s">
        <v>37</v>
      </c>
      <c r="K6754" s="4">
        <v>44129</v>
      </c>
      <c r="L6754">
        <v>7500000</v>
      </c>
      <c r="M6754" s="1">
        <v>43914</v>
      </c>
      <c r="N6754">
        <v>8900000</v>
      </c>
      <c r="O6754">
        <v>215</v>
      </c>
      <c r="P6754">
        <v>2020</v>
      </c>
      <c r="Q6754">
        <v>10</v>
      </c>
      <c r="R6754">
        <v>25</v>
      </c>
      <c r="S6754">
        <v>-0.15730337078651599</v>
      </c>
      <c r="T6754">
        <v>0</v>
      </c>
      <c r="U6754">
        <v>0</v>
      </c>
      <c r="V6754">
        <v>0</v>
      </c>
      <c r="W6754">
        <v>0</v>
      </c>
      <c r="X6754">
        <v>0</v>
      </c>
      <c r="Y6754">
        <v>0</v>
      </c>
      <c r="Z6754">
        <v>0</v>
      </c>
      <c r="AA6754">
        <v>0</v>
      </c>
      <c r="AB6754">
        <v>0</v>
      </c>
      <c r="AC6754">
        <v>0</v>
      </c>
      <c r="AD6754">
        <v>1</v>
      </c>
      <c r="AE6754">
        <v>0</v>
      </c>
    </row>
    <row r="6755" spans="1:31" x14ac:dyDescent="0.3">
      <c r="A6755">
        <v>1</v>
      </c>
      <c r="B6755">
        <v>1</v>
      </c>
      <c r="C6755">
        <v>800</v>
      </c>
      <c r="D6755" t="s">
        <v>6783</v>
      </c>
      <c r="E6755">
        <v>10128</v>
      </c>
      <c r="F6755">
        <v>1941</v>
      </c>
      <c r="I6755" t="s">
        <v>32</v>
      </c>
      <c r="K6755" s="4">
        <v>44126</v>
      </c>
      <c r="L6755">
        <v>598160</v>
      </c>
      <c r="P6755">
        <v>2020</v>
      </c>
      <c r="Q6755">
        <v>10</v>
      </c>
      <c r="R6755">
        <v>22</v>
      </c>
      <c r="T6755">
        <v>0</v>
      </c>
      <c r="U6755">
        <v>0</v>
      </c>
      <c r="V6755">
        <v>0</v>
      </c>
      <c r="W6755">
        <v>0</v>
      </c>
      <c r="X6755">
        <v>0</v>
      </c>
      <c r="Y6755">
        <v>1</v>
      </c>
      <c r="Z6755">
        <v>0</v>
      </c>
      <c r="AA6755">
        <v>0</v>
      </c>
      <c r="AB6755">
        <v>0</v>
      </c>
      <c r="AC6755">
        <v>0</v>
      </c>
      <c r="AD6755">
        <v>0</v>
      </c>
      <c r="AE6755">
        <v>0</v>
      </c>
    </row>
    <row r="6756" spans="1:31" x14ac:dyDescent="0.3">
      <c r="A6756">
        <v>1</v>
      </c>
      <c r="B6756">
        <v>1</v>
      </c>
      <c r="C6756">
        <v>46032</v>
      </c>
      <c r="D6756" t="s">
        <v>6784</v>
      </c>
      <c r="E6756">
        <v>10128</v>
      </c>
      <c r="F6756">
        <v>1941</v>
      </c>
      <c r="I6756" t="s">
        <v>32</v>
      </c>
      <c r="K6756" s="4">
        <v>44126</v>
      </c>
      <c r="L6756">
        <v>598160</v>
      </c>
      <c r="P6756">
        <v>2020</v>
      </c>
      <c r="Q6756">
        <v>10</v>
      </c>
      <c r="R6756">
        <v>22</v>
      </c>
      <c r="T6756">
        <v>0</v>
      </c>
      <c r="U6756">
        <v>0</v>
      </c>
      <c r="V6756">
        <v>0</v>
      </c>
      <c r="W6756">
        <v>0</v>
      </c>
      <c r="X6756">
        <v>0</v>
      </c>
      <c r="Y6756">
        <v>0</v>
      </c>
      <c r="Z6756">
        <v>0</v>
      </c>
      <c r="AA6756">
        <v>0</v>
      </c>
      <c r="AB6756">
        <v>0</v>
      </c>
      <c r="AC6756">
        <v>1</v>
      </c>
      <c r="AD6756">
        <v>0</v>
      </c>
      <c r="AE6756">
        <v>0</v>
      </c>
    </row>
    <row r="6757" spans="1:31" x14ac:dyDescent="0.3">
      <c r="A6757">
        <v>3</v>
      </c>
      <c r="B6757">
        <v>2</v>
      </c>
      <c r="C6757">
        <v>1600</v>
      </c>
      <c r="D6757" t="s">
        <v>6785</v>
      </c>
      <c r="E6757">
        <v>10128</v>
      </c>
      <c r="F6757">
        <v>1987</v>
      </c>
      <c r="I6757" t="s">
        <v>52</v>
      </c>
      <c r="J6757" t="s">
        <v>40</v>
      </c>
      <c r="K6757" s="4">
        <v>44125</v>
      </c>
      <c r="L6757">
        <v>3500000</v>
      </c>
      <c r="M6757" s="1">
        <v>42491</v>
      </c>
      <c r="N6757">
        <v>3975000</v>
      </c>
      <c r="O6757">
        <v>1634</v>
      </c>
      <c r="P6757">
        <v>2020</v>
      </c>
      <c r="Q6757">
        <v>10</v>
      </c>
      <c r="R6757">
        <v>21</v>
      </c>
      <c r="S6757">
        <v>-0.11949685534591099</v>
      </c>
      <c r="T6757">
        <v>0</v>
      </c>
      <c r="U6757">
        <v>0</v>
      </c>
      <c r="V6757">
        <v>0</v>
      </c>
      <c r="W6757">
        <v>0</v>
      </c>
      <c r="X6757">
        <v>0</v>
      </c>
      <c r="Y6757">
        <v>0</v>
      </c>
      <c r="Z6757">
        <v>1</v>
      </c>
      <c r="AA6757">
        <v>0</v>
      </c>
      <c r="AB6757">
        <v>0</v>
      </c>
      <c r="AC6757">
        <v>0</v>
      </c>
      <c r="AD6757">
        <v>0</v>
      </c>
      <c r="AE6757">
        <v>0</v>
      </c>
    </row>
    <row r="6758" spans="1:31" x14ac:dyDescent="0.3">
      <c r="A6758">
        <v>4</v>
      </c>
      <c r="B6758">
        <v>3</v>
      </c>
      <c r="C6758">
        <v>1880</v>
      </c>
      <c r="D6758" t="s">
        <v>6786</v>
      </c>
      <c r="E6758">
        <v>10128</v>
      </c>
      <c r="F6758">
        <v>1986</v>
      </c>
      <c r="I6758" t="s">
        <v>32</v>
      </c>
      <c r="J6758" t="s">
        <v>57</v>
      </c>
      <c r="K6758" s="4">
        <v>44124</v>
      </c>
      <c r="L6758">
        <v>3143878</v>
      </c>
      <c r="M6758" s="1">
        <v>43726</v>
      </c>
      <c r="N6758">
        <v>3495000</v>
      </c>
      <c r="O6758">
        <v>398</v>
      </c>
      <c r="P6758">
        <v>2020</v>
      </c>
      <c r="Q6758">
        <v>10</v>
      </c>
      <c r="R6758">
        <v>20</v>
      </c>
      <c r="S6758">
        <v>-0.10046409155937</v>
      </c>
      <c r="T6758">
        <v>0</v>
      </c>
      <c r="U6758">
        <v>0</v>
      </c>
      <c r="V6758">
        <v>0</v>
      </c>
      <c r="W6758">
        <v>0</v>
      </c>
      <c r="X6758">
        <v>0</v>
      </c>
      <c r="Y6758">
        <v>1</v>
      </c>
      <c r="Z6758">
        <v>0</v>
      </c>
      <c r="AA6758">
        <v>0</v>
      </c>
      <c r="AB6758">
        <v>0</v>
      </c>
      <c r="AC6758">
        <v>0</v>
      </c>
      <c r="AD6758">
        <v>0</v>
      </c>
      <c r="AE6758">
        <v>0</v>
      </c>
    </row>
    <row r="6759" spans="1:31" x14ac:dyDescent="0.3">
      <c r="A6759">
        <v>1</v>
      </c>
      <c r="B6759">
        <v>1</v>
      </c>
      <c r="C6759">
        <v>750</v>
      </c>
      <c r="D6759" t="s">
        <v>6787</v>
      </c>
      <c r="E6759">
        <v>10128</v>
      </c>
      <c r="F6759">
        <v>1974</v>
      </c>
      <c r="I6759" t="s">
        <v>32</v>
      </c>
      <c r="K6759" s="4">
        <v>44124</v>
      </c>
      <c r="L6759">
        <v>607500</v>
      </c>
      <c r="M6759" s="1">
        <v>44027</v>
      </c>
      <c r="N6759">
        <v>625000</v>
      </c>
      <c r="O6759">
        <v>97</v>
      </c>
      <c r="P6759">
        <v>2020</v>
      </c>
      <c r="Q6759">
        <v>10</v>
      </c>
      <c r="R6759">
        <v>20</v>
      </c>
      <c r="S6759">
        <v>-2.8000000000000001E-2</v>
      </c>
      <c r="T6759">
        <v>0</v>
      </c>
      <c r="U6759">
        <v>0</v>
      </c>
      <c r="V6759">
        <v>0</v>
      </c>
      <c r="W6759">
        <v>0</v>
      </c>
      <c r="X6759">
        <v>0</v>
      </c>
      <c r="Y6759">
        <v>1</v>
      </c>
      <c r="Z6759">
        <v>0</v>
      </c>
      <c r="AA6759">
        <v>0</v>
      </c>
      <c r="AB6759">
        <v>0</v>
      </c>
      <c r="AC6759">
        <v>0</v>
      </c>
      <c r="AD6759">
        <v>0</v>
      </c>
      <c r="AE6759">
        <v>0</v>
      </c>
    </row>
    <row r="6760" spans="1:31" x14ac:dyDescent="0.3">
      <c r="B6760">
        <v>1</v>
      </c>
      <c r="C6760">
        <v>618</v>
      </c>
      <c r="D6760" t="s">
        <v>6788</v>
      </c>
      <c r="E6760">
        <v>10128</v>
      </c>
      <c r="F6760">
        <v>1991</v>
      </c>
      <c r="G6760"/>
      <c r="H6760" t="s">
        <v>62</v>
      </c>
      <c r="I6760" t="s">
        <v>62</v>
      </c>
      <c r="J6760" t="s">
        <v>37</v>
      </c>
      <c r="K6760" s="1">
        <v>44124</v>
      </c>
      <c r="L6760">
        <v>645000</v>
      </c>
      <c r="M6760" s="1">
        <v>43860</v>
      </c>
      <c r="N6760">
        <v>670000</v>
      </c>
      <c r="O6760">
        <v>264</v>
      </c>
      <c r="P6760">
        <v>2020</v>
      </c>
      <c r="Q6760">
        <v>10</v>
      </c>
      <c r="R6760">
        <v>20</v>
      </c>
      <c r="S6760">
        <v>-3.7313432835820802E-2</v>
      </c>
      <c r="T6760">
        <v>0</v>
      </c>
      <c r="U6760">
        <v>0</v>
      </c>
      <c r="V6760">
        <v>0</v>
      </c>
      <c r="W6760">
        <v>0</v>
      </c>
      <c r="X6760">
        <v>0</v>
      </c>
      <c r="Y6760">
        <v>0</v>
      </c>
      <c r="Z6760">
        <v>1</v>
      </c>
      <c r="AA6760">
        <v>0</v>
      </c>
      <c r="AB6760">
        <v>0</v>
      </c>
      <c r="AC6760">
        <v>0</v>
      </c>
      <c r="AD6760">
        <v>0</v>
      </c>
      <c r="AE6760">
        <v>0</v>
      </c>
    </row>
    <row r="6761" spans="1:31" x14ac:dyDescent="0.3">
      <c r="A6761">
        <v>2</v>
      </c>
      <c r="B6761">
        <v>2</v>
      </c>
      <c r="C6761">
        <v>984</v>
      </c>
      <c r="D6761" t="s">
        <v>6789</v>
      </c>
      <c r="E6761">
        <v>10128</v>
      </c>
      <c r="F6761">
        <v>1990</v>
      </c>
      <c r="I6761" t="s">
        <v>36</v>
      </c>
      <c r="J6761" t="s">
        <v>37</v>
      </c>
      <c r="K6761" s="4">
        <v>44123</v>
      </c>
      <c r="L6761">
        <v>1400000</v>
      </c>
      <c r="M6761" s="1">
        <v>43976</v>
      </c>
      <c r="N6761">
        <v>1400000</v>
      </c>
      <c r="O6761">
        <v>147</v>
      </c>
      <c r="P6761">
        <v>2020</v>
      </c>
      <c r="Q6761">
        <v>10</v>
      </c>
      <c r="R6761">
        <v>19</v>
      </c>
      <c r="S6761">
        <v>0</v>
      </c>
      <c r="T6761">
        <v>0</v>
      </c>
      <c r="U6761">
        <v>0</v>
      </c>
      <c r="V6761">
        <v>0</v>
      </c>
      <c r="W6761">
        <v>0</v>
      </c>
      <c r="X6761">
        <v>0</v>
      </c>
      <c r="Y6761">
        <v>1</v>
      </c>
      <c r="Z6761">
        <v>0</v>
      </c>
      <c r="AA6761">
        <v>0</v>
      </c>
      <c r="AB6761">
        <v>0</v>
      </c>
      <c r="AC6761">
        <v>0</v>
      </c>
      <c r="AD6761">
        <v>0</v>
      </c>
      <c r="AE6761">
        <v>0</v>
      </c>
    </row>
    <row r="6762" spans="1:31" x14ac:dyDescent="0.3">
      <c r="C6762">
        <v>41600</v>
      </c>
      <c r="D6762" t="s">
        <v>6790</v>
      </c>
      <c r="E6762">
        <v>10128</v>
      </c>
      <c r="F6762">
        <v>1928</v>
      </c>
      <c r="G6762"/>
      <c r="H6762"/>
      <c r="I6762" t="s">
        <v>32</v>
      </c>
      <c r="K6762" s="1">
        <v>44123</v>
      </c>
      <c r="L6762">
        <v>440000</v>
      </c>
      <c r="P6762">
        <v>2020</v>
      </c>
      <c r="Q6762">
        <v>10</v>
      </c>
      <c r="R6762">
        <v>19</v>
      </c>
      <c r="T6762">
        <v>0</v>
      </c>
      <c r="U6762">
        <v>0</v>
      </c>
      <c r="V6762">
        <v>0</v>
      </c>
      <c r="W6762">
        <v>0</v>
      </c>
      <c r="X6762">
        <v>0</v>
      </c>
      <c r="Y6762">
        <v>1</v>
      </c>
      <c r="Z6762">
        <v>0</v>
      </c>
      <c r="AA6762">
        <v>0</v>
      </c>
      <c r="AB6762">
        <v>0</v>
      </c>
      <c r="AC6762">
        <v>0</v>
      </c>
      <c r="AD6762">
        <v>0</v>
      </c>
      <c r="AE6762">
        <v>0</v>
      </c>
    </row>
    <row r="6763" spans="1:31" x14ac:dyDescent="0.3">
      <c r="D6763" t="s">
        <v>6791</v>
      </c>
      <c r="E6763">
        <v>10128</v>
      </c>
      <c r="F6763">
        <v>2003</v>
      </c>
      <c r="G6763"/>
      <c r="H6763"/>
      <c r="I6763" t="s">
        <v>32</v>
      </c>
      <c r="K6763" s="1">
        <v>44123</v>
      </c>
      <c r="L6763">
        <v>3230000</v>
      </c>
      <c r="P6763">
        <v>2020</v>
      </c>
      <c r="Q6763">
        <v>10</v>
      </c>
      <c r="R6763">
        <v>19</v>
      </c>
      <c r="T6763">
        <v>0</v>
      </c>
      <c r="U6763">
        <v>0</v>
      </c>
      <c r="V6763">
        <v>0</v>
      </c>
      <c r="W6763">
        <v>0</v>
      </c>
      <c r="X6763">
        <v>0</v>
      </c>
      <c r="Y6763">
        <v>0</v>
      </c>
      <c r="Z6763">
        <v>0</v>
      </c>
      <c r="AA6763">
        <v>0</v>
      </c>
      <c r="AB6763">
        <v>0</v>
      </c>
      <c r="AC6763">
        <v>1</v>
      </c>
      <c r="AD6763">
        <v>0</v>
      </c>
      <c r="AE6763">
        <v>0</v>
      </c>
    </row>
    <row r="6764" spans="1:31" x14ac:dyDescent="0.3">
      <c r="A6764">
        <v>4</v>
      </c>
      <c r="B6764">
        <v>3</v>
      </c>
      <c r="C6764">
        <v>2319</v>
      </c>
      <c r="D6764" t="s">
        <v>6792</v>
      </c>
      <c r="E6764">
        <v>10128</v>
      </c>
      <c r="F6764">
        <v>2004</v>
      </c>
      <c r="H6764" s="3" t="s">
        <v>35</v>
      </c>
      <c r="I6764" t="s">
        <v>32</v>
      </c>
      <c r="J6764" t="s">
        <v>37</v>
      </c>
      <c r="K6764" s="4">
        <v>44123</v>
      </c>
      <c r="L6764">
        <v>3230000</v>
      </c>
      <c r="M6764" s="1">
        <v>43966</v>
      </c>
      <c r="N6764">
        <v>3595000</v>
      </c>
      <c r="O6764">
        <v>157</v>
      </c>
      <c r="P6764">
        <v>2020</v>
      </c>
      <c r="Q6764">
        <v>10</v>
      </c>
      <c r="R6764">
        <v>19</v>
      </c>
      <c r="S6764">
        <v>-0.101529902642559</v>
      </c>
      <c r="T6764">
        <v>0</v>
      </c>
      <c r="U6764">
        <v>0</v>
      </c>
      <c r="V6764">
        <v>0</v>
      </c>
      <c r="W6764">
        <v>0</v>
      </c>
      <c r="X6764">
        <v>0</v>
      </c>
      <c r="Y6764">
        <v>1</v>
      </c>
      <c r="Z6764">
        <v>0</v>
      </c>
      <c r="AA6764">
        <v>0</v>
      </c>
      <c r="AB6764">
        <v>0</v>
      </c>
      <c r="AC6764">
        <v>0</v>
      </c>
      <c r="AD6764">
        <v>0</v>
      </c>
      <c r="AE6764">
        <v>0</v>
      </c>
    </row>
    <row r="6765" spans="1:31" x14ac:dyDescent="0.3">
      <c r="A6765">
        <v>2</v>
      </c>
      <c r="B6765">
        <v>2</v>
      </c>
      <c r="C6765">
        <v>1157</v>
      </c>
      <c r="D6765" t="s">
        <v>6793</v>
      </c>
      <c r="E6765">
        <v>10128</v>
      </c>
      <c r="F6765">
        <v>1975</v>
      </c>
      <c r="I6765" t="s">
        <v>32</v>
      </c>
      <c r="J6765" t="s">
        <v>45</v>
      </c>
      <c r="K6765" s="4">
        <v>44123</v>
      </c>
      <c r="L6765">
        <v>1250000</v>
      </c>
      <c r="M6765" s="1">
        <v>44019</v>
      </c>
      <c r="N6765">
        <v>1350000</v>
      </c>
      <c r="O6765">
        <v>104</v>
      </c>
      <c r="P6765">
        <v>2020</v>
      </c>
      <c r="Q6765">
        <v>10</v>
      </c>
      <c r="R6765">
        <v>19</v>
      </c>
      <c r="S6765">
        <v>-7.4074074074074001E-2</v>
      </c>
      <c r="T6765">
        <v>0</v>
      </c>
      <c r="U6765">
        <v>0</v>
      </c>
      <c r="V6765">
        <v>0</v>
      </c>
      <c r="W6765">
        <v>0</v>
      </c>
      <c r="X6765">
        <v>0</v>
      </c>
      <c r="Y6765">
        <v>1</v>
      </c>
      <c r="Z6765">
        <v>0</v>
      </c>
      <c r="AA6765">
        <v>0</v>
      </c>
      <c r="AB6765">
        <v>0</v>
      </c>
      <c r="AC6765">
        <v>0</v>
      </c>
      <c r="AD6765">
        <v>0</v>
      </c>
      <c r="AE6765">
        <v>0</v>
      </c>
    </row>
    <row r="6766" spans="1:31" x14ac:dyDescent="0.3">
      <c r="A6766">
        <v>3</v>
      </c>
      <c r="B6766">
        <v>4</v>
      </c>
      <c r="C6766">
        <v>2100</v>
      </c>
      <c r="D6766" t="s">
        <v>6794</v>
      </c>
      <c r="E6766">
        <v>10128</v>
      </c>
      <c r="F6766">
        <v>1902</v>
      </c>
      <c r="I6766" t="s">
        <v>32</v>
      </c>
      <c r="J6766" t="s">
        <v>40</v>
      </c>
      <c r="K6766" s="4">
        <v>44122</v>
      </c>
      <c r="L6766">
        <v>2999000</v>
      </c>
      <c r="M6766" s="1">
        <v>43991</v>
      </c>
      <c r="N6766">
        <v>3150000</v>
      </c>
      <c r="O6766">
        <v>131</v>
      </c>
      <c r="P6766">
        <v>2020</v>
      </c>
      <c r="Q6766">
        <v>10</v>
      </c>
      <c r="R6766">
        <v>18</v>
      </c>
      <c r="S6766">
        <v>-4.7936507936507902E-2</v>
      </c>
      <c r="T6766">
        <v>0</v>
      </c>
      <c r="U6766">
        <v>0</v>
      </c>
      <c r="V6766">
        <v>0</v>
      </c>
      <c r="W6766">
        <v>0</v>
      </c>
      <c r="X6766">
        <v>0</v>
      </c>
      <c r="Y6766">
        <v>1</v>
      </c>
      <c r="Z6766">
        <v>0</v>
      </c>
      <c r="AA6766">
        <v>0</v>
      </c>
      <c r="AB6766">
        <v>0</v>
      </c>
      <c r="AC6766">
        <v>0</v>
      </c>
      <c r="AD6766">
        <v>0</v>
      </c>
      <c r="AE6766">
        <v>0</v>
      </c>
    </row>
    <row r="6767" spans="1:31" x14ac:dyDescent="0.3">
      <c r="A6767">
        <v>1</v>
      </c>
      <c r="B6767">
        <v>2</v>
      </c>
      <c r="C6767">
        <v>1075</v>
      </c>
      <c r="D6767" t="s">
        <v>6795</v>
      </c>
      <c r="E6767">
        <v>10128</v>
      </c>
      <c r="F6767">
        <v>1971</v>
      </c>
      <c r="I6767" t="s">
        <v>32</v>
      </c>
      <c r="J6767" t="s">
        <v>45</v>
      </c>
      <c r="K6767" s="4">
        <v>44122</v>
      </c>
      <c r="L6767">
        <v>1050000</v>
      </c>
      <c r="M6767" s="1">
        <v>44009</v>
      </c>
      <c r="N6767">
        <v>1050000</v>
      </c>
      <c r="O6767">
        <v>113</v>
      </c>
      <c r="P6767">
        <v>2020</v>
      </c>
      <c r="Q6767">
        <v>10</v>
      </c>
      <c r="R6767">
        <v>18</v>
      </c>
      <c r="S6767">
        <v>0</v>
      </c>
      <c r="T6767">
        <v>0</v>
      </c>
      <c r="U6767">
        <v>0</v>
      </c>
      <c r="V6767">
        <v>0</v>
      </c>
      <c r="W6767">
        <v>0</v>
      </c>
      <c r="X6767">
        <v>0</v>
      </c>
      <c r="Y6767">
        <v>1</v>
      </c>
      <c r="Z6767">
        <v>0</v>
      </c>
      <c r="AA6767">
        <v>0</v>
      </c>
      <c r="AB6767">
        <v>0</v>
      </c>
      <c r="AC6767">
        <v>0</v>
      </c>
      <c r="AD6767">
        <v>0</v>
      </c>
      <c r="AE6767">
        <v>0</v>
      </c>
    </row>
    <row r="6768" spans="1:31" x14ac:dyDescent="0.3">
      <c r="A6768">
        <v>2</v>
      </c>
      <c r="B6768">
        <v>2</v>
      </c>
      <c r="C6768">
        <v>873</v>
      </c>
      <c r="D6768" t="s">
        <v>6796</v>
      </c>
      <c r="E6768">
        <v>10128</v>
      </c>
      <c r="F6768">
        <v>1987</v>
      </c>
      <c r="H6768" s="3" t="s">
        <v>35</v>
      </c>
      <c r="I6768" t="s">
        <v>32</v>
      </c>
      <c r="J6768" t="s">
        <v>37</v>
      </c>
      <c r="K6768" s="4">
        <v>44122</v>
      </c>
      <c r="L6768">
        <v>1045000</v>
      </c>
      <c r="M6768" s="1">
        <v>43912</v>
      </c>
      <c r="N6768">
        <v>1150000</v>
      </c>
      <c r="O6768">
        <v>210</v>
      </c>
      <c r="P6768">
        <v>2020</v>
      </c>
      <c r="Q6768">
        <v>10</v>
      </c>
      <c r="R6768">
        <v>18</v>
      </c>
      <c r="S6768">
        <v>-9.1304347826086901E-2</v>
      </c>
      <c r="T6768">
        <v>0</v>
      </c>
      <c r="U6768">
        <v>0</v>
      </c>
      <c r="V6768">
        <v>0</v>
      </c>
      <c r="W6768">
        <v>0</v>
      </c>
      <c r="X6768">
        <v>0</v>
      </c>
      <c r="Y6768">
        <v>1</v>
      </c>
      <c r="Z6768">
        <v>0</v>
      </c>
      <c r="AA6768">
        <v>0</v>
      </c>
      <c r="AB6768">
        <v>0</v>
      </c>
      <c r="AC6768">
        <v>0</v>
      </c>
      <c r="AD6768">
        <v>0</v>
      </c>
      <c r="AE6768">
        <v>0</v>
      </c>
    </row>
    <row r="6769" spans="1:31" x14ac:dyDescent="0.3">
      <c r="A6769">
        <v>3</v>
      </c>
      <c r="B6769">
        <v>2</v>
      </c>
      <c r="C6769">
        <v>68992</v>
      </c>
      <c r="D6769" t="s">
        <v>6797</v>
      </c>
      <c r="E6769">
        <v>10128</v>
      </c>
      <c r="F6769">
        <v>1902</v>
      </c>
      <c r="I6769" t="s">
        <v>32</v>
      </c>
      <c r="J6769" t="s">
        <v>57</v>
      </c>
      <c r="K6769" s="4">
        <v>44122</v>
      </c>
      <c r="L6769">
        <v>2999000</v>
      </c>
      <c r="M6769" s="1">
        <v>44018</v>
      </c>
      <c r="N6769">
        <v>1850000</v>
      </c>
      <c r="O6769">
        <v>104</v>
      </c>
      <c r="P6769">
        <v>2020</v>
      </c>
      <c r="Q6769">
        <v>10</v>
      </c>
      <c r="R6769">
        <v>18</v>
      </c>
      <c r="S6769">
        <v>0.62108108108108095</v>
      </c>
      <c r="T6769">
        <v>0</v>
      </c>
      <c r="U6769">
        <v>0</v>
      </c>
      <c r="V6769">
        <v>0</v>
      </c>
      <c r="W6769">
        <v>0</v>
      </c>
      <c r="X6769">
        <v>0</v>
      </c>
      <c r="Y6769">
        <v>1</v>
      </c>
      <c r="Z6769">
        <v>0</v>
      </c>
      <c r="AA6769">
        <v>0</v>
      </c>
      <c r="AB6769">
        <v>0</v>
      </c>
      <c r="AC6769">
        <v>0</v>
      </c>
      <c r="AD6769">
        <v>0</v>
      </c>
      <c r="AE6769">
        <v>0</v>
      </c>
    </row>
    <row r="6770" spans="1:31" x14ac:dyDescent="0.3">
      <c r="C6770">
        <v>244249</v>
      </c>
      <c r="D6770" t="s">
        <v>6798</v>
      </c>
      <c r="E6770">
        <v>10128</v>
      </c>
      <c r="F6770">
        <v>2007</v>
      </c>
      <c r="G6770"/>
      <c r="H6770"/>
      <c r="I6770" t="s">
        <v>32</v>
      </c>
      <c r="K6770" s="1">
        <v>44119</v>
      </c>
      <c r="L6770">
        <v>1418060</v>
      </c>
      <c r="P6770">
        <v>2020</v>
      </c>
      <c r="Q6770">
        <v>10</v>
      </c>
      <c r="R6770">
        <v>15</v>
      </c>
      <c r="T6770">
        <v>0</v>
      </c>
      <c r="U6770">
        <v>0</v>
      </c>
      <c r="V6770">
        <v>0</v>
      </c>
      <c r="W6770">
        <v>0</v>
      </c>
      <c r="X6770">
        <v>0</v>
      </c>
      <c r="Y6770">
        <v>1</v>
      </c>
      <c r="Z6770">
        <v>0</v>
      </c>
      <c r="AA6770">
        <v>0</v>
      </c>
      <c r="AB6770">
        <v>0</v>
      </c>
      <c r="AC6770">
        <v>0</v>
      </c>
      <c r="AD6770">
        <v>0</v>
      </c>
      <c r="AE6770">
        <v>0</v>
      </c>
    </row>
    <row r="6771" spans="1:31" x14ac:dyDescent="0.3">
      <c r="D6771" t="s">
        <v>6799</v>
      </c>
      <c r="E6771">
        <v>10128</v>
      </c>
      <c r="F6771">
        <v>2007</v>
      </c>
      <c r="G6771"/>
      <c r="H6771"/>
      <c r="I6771" t="s">
        <v>32</v>
      </c>
      <c r="K6771" s="1">
        <v>44119</v>
      </c>
      <c r="L6771">
        <v>1418060</v>
      </c>
      <c r="P6771">
        <v>2020</v>
      </c>
      <c r="Q6771">
        <v>10</v>
      </c>
      <c r="R6771">
        <v>15</v>
      </c>
      <c r="T6771">
        <v>0</v>
      </c>
      <c r="U6771">
        <v>0</v>
      </c>
      <c r="V6771">
        <v>0</v>
      </c>
      <c r="W6771">
        <v>0</v>
      </c>
      <c r="X6771">
        <v>0</v>
      </c>
      <c r="Y6771">
        <v>1</v>
      </c>
      <c r="Z6771">
        <v>0</v>
      </c>
      <c r="AA6771">
        <v>0</v>
      </c>
      <c r="AB6771">
        <v>0</v>
      </c>
      <c r="AC6771">
        <v>0</v>
      </c>
      <c r="AD6771">
        <v>0</v>
      </c>
      <c r="AE6771">
        <v>0</v>
      </c>
    </row>
    <row r="6772" spans="1:31" x14ac:dyDescent="0.3">
      <c r="B6772">
        <v>1</v>
      </c>
      <c r="C6772">
        <v>583</v>
      </c>
      <c r="D6772" t="s">
        <v>6800</v>
      </c>
      <c r="E6772">
        <v>10128</v>
      </c>
      <c r="F6772">
        <v>2001</v>
      </c>
      <c r="G6772"/>
      <c r="H6772"/>
      <c r="I6772" t="s">
        <v>36</v>
      </c>
      <c r="K6772" s="1">
        <v>44118</v>
      </c>
      <c r="L6772">
        <v>550000</v>
      </c>
      <c r="M6772" s="1">
        <v>43835</v>
      </c>
      <c r="N6772">
        <v>595000</v>
      </c>
      <c r="O6772">
        <v>283</v>
      </c>
      <c r="P6772">
        <v>2020</v>
      </c>
      <c r="Q6772">
        <v>10</v>
      </c>
      <c r="R6772">
        <v>14</v>
      </c>
      <c r="S6772">
        <v>-7.5630252100840303E-2</v>
      </c>
      <c r="T6772">
        <v>0</v>
      </c>
      <c r="U6772">
        <v>0</v>
      </c>
      <c r="V6772">
        <v>0</v>
      </c>
      <c r="W6772">
        <v>0</v>
      </c>
      <c r="X6772">
        <v>0</v>
      </c>
      <c r="Y6772">
        <v>1</v>
      </c>
      <c r="Z6772">
        <v>0</v>
      </c>
      <c r="AA6772">
        <v>0</v>
      </c>
      <c r="AB6772">
        <v>0</v>
      </c>
      <c r="AC6772">
        <v>0</v>
      </c>
      <c r="AD6772">
        <v>0</v>
      </c>
      <c r="AE6772">
        <v>0</v>
      </c>
    </row>
    <row r="6773" spans="1:31" x14ac:dyDescent="0.3">
      <c r="C6773">
        <v>47855</v>
      </c>
      <c r="D6773" t="s">
        <v>6801</v>
      </c>
      <c r="E6773">
        <v>10128</v>
      </c>
      <c r="F6773">
        <v>1901</v>
      </c>
      <c r="G6773"/>
      <c r="H6773"/>
      <c r="I6773" t="s">
        <v>32</v>
      </c>
      <c r="K6773" s="1">
        <v>44118</v>
      </c>
      <c r="L6773">
        <v>605475</v>
      </c>
      <c r="P6773">
        <v>2020</v>
      </c>
      <c r="Q6773">
        <v>10</v>
      </c>
      <c r="R6773">
        <v>14</v>
      </c>
      <c r="T6773">
        <v>0</v>
      </c>
      <c r="U6773">
        <v>0</v>
      </c>
      <c r="V6773">
        <v>0</v>
      </c>
      <c r="W6773">
        <v>0</v>
      </c>
      <c r="X6773">
        <v>0</v>
      </c>
      <c r="Y6773">
        <v>1</v>
      </c>
      <c r="Z6773">
        <v>0</v>
      </c>
      <c r="AA6773">
        <v>0</v>
      </c>
      <c r="AB6773">
        <v>0</v>
      </c>
      <c r="AC6773">
        <v>0</v>
      </c>
      <c r="AD6773">
        <v>0</v>
      </c>
      <c r="AE6773">
        <v>0</v>
      </c>
    </row>
    <row r="6774" spans="1:31" x14ac:dyDescent="0.3">
      <c r="A6774">
        <v>1</v>
      </c>
      <c r="B6774">
        <v>1</v>
      </c>
      <c r="D6774" t="s">
        <v>6802</v>
      </c>
      <c r="E6774">
        <v>10128</v>
      </c>
      <c r="F6774">
        <v>1923</v>
      </c>
      <c r="G6774"/>
      <c r="H6774"/>
      <c r="I6774" t="s">
        <v>32</v>
      </c>
      <c r="K6774" s="1">
        <v>44118</v>
      </c>
      <c r="L6774">
        <v>600000</v>
      </c>
      <c r="M6774" s="1">
        <v>43901</v>
      </c>
      <c r="N6774">
        <v>625000</v>
      </c>
      <c r="O6774">
        <v>217</v>
      </c>
      <c r="P6774">
        <v>2020</v>
      </c>
      <c r="Q6774">
        <v>10</v>
      </c>
      <c r="R6774">
        <v>14</v>
      </c>
      <c r="S6774">
        <v>-0.04</v>
      </c>
      <c r="T6774">
        <v>0</v>
      </c>
      <c r="U6774">
        <v>0</v>
      </c>
      <c r="V6774">
        <v>0</v>
      </c>
      <c r="W6774">
        <v>0</v>
      </c>
      <c r="X6774">
        <v>0</v>
      </c>
      <c r="Y6774">
        <v>1</v>
      </c>
      <c r="Z6774">
        <v>0</v>
      </c>
      <c r="AA6774">
        <v>0</v>
      </c>
      <c r="AB6774">
        <v>0</v>
      </c>
      <c r="AC6774">
        <v>0</v>
      </c>
      <c r="AD6774">
        <v>0</v>
      </c>
      <c r="AE6774">
        <v>0</v>
      </c>
    </row>
    <row r="6775" spans="1:31" x14ac:dyDescent="0.3">
      <c r="A6775">
        <v>2</v>
      </c>
      <c r="B6775">
        <v>2</v>
      </c>
      <c r="C6775">
        <v>1100</v>
      </c>
      <c r="D6775" t="s">
        <v>6803</v>
      </c>
      <c r="E6775">
        <v>10128</v>
      </c>
      <c r="F6775">
        <v>1973</v>
      </c>
      <c r="H6775" s="3" t="s">
        <v>35</v>
      </c>
      <c r="I6775" t="s">
        <v>32</v>
      </c>
      <c r="J6775" t="s">
        <v>37</v>
      </c>
      <c r="K6775" s="4">
        <v>44117</v>
      </c>
      <c r="L6775">
        <v>1700000</v>
      </c>
      <c r="M6775" s="1">
        <v>43839</v>
      </c>
      <c r="N6775">
        <v>1700000</v>
      </c>
      <c r="O6775">
        <v>278</v>
      </c>
      <c r="P6775">
        <v>2020</v>
      </c>
      <c r="Q6775">
        <v>10</v>
      </c>
      <c r="R6775">
        <v>13</v>
      </c>
      <c r="S6775">
        <v>0</v>
      </c>
      <c r="T6775">
        <v>0</v>
      </c>
      <c r="U6775">
        <v>0</v>
      </c>
      <c r="V6775">
        <v>0</v>
      </c>
      <c r="W6775">
        <v>0</v>
      </c>
      <c r="X6775">
        <v>0</v>
      </c>
      <c r="Y6775">
        <v>1</v>
      </c>
      <c r="Z6775">
        <v>0</v>
      </c>
      <c r="AA6775">
        <v>0</v>
      </c>
      <c r="AB6775">
        <v>0</v>
      </c>
      <c r="AC6775">
        <v>0</v>
      </c>
      <c r="AD6775">
        <v>0</v>
      </c>
      <c r="AE6775">
        <v>0</v>
      </c>
    </row>
    <row r="6776" spans="1:31" x14ac:dyDescent="0.3">
      <c r="A6776">
        <v>1</v>
      </c>
      <c r="B6776">
        <v>1</v>
      </c>
      <c r="C6776">
        <v>363</v>
      </c>
      <c r="D6776" t="s">
        <v>6804</v>
      </c>
      <c r="E6776">
        <v>10128</v>
      </c>
      <c r="F6776">
        <v>1920</v>
      </c>
      <c r="G6776" s="3" t="s">
        <v>69</v>
      </c>
      <c r="H6776" s="3" t="s">
        <v>35</v>
      </c>
      <c r="I6776" t="s">
        <v>32</v>
      </c>
      <c r="J6776" t="s">
        <v>45</v>
      </c>
      <c r="K6776" s="4">
        <v>44116</v>
      </c>
      <c r="L6776">
        <v>515000</v>
      </c>
      <c r="M6776" s="1">
        <v>43851</v>
      </c>
      <c r="N6776">
        <v>550000</v>
      </c>
      <c r="O6776">
        <v>265</v>
      </c>
      <c r="P6776">
        <v>2020</v>
      </c>
      <c r="Q6776">
        <v>10</v>
      </c>
      <c r="R6776">
        <v>12</v>
      </c>
      <c r="S6776">
        <v>-6.3636363636363602E-2</v>
      </c>
      <c r="T6776">
        <v>0</v>
      </c>
      <c r="U6776">
        <v>0</v>
      </c>
      <c r="V6776">
        <v>0</v>
      </c>
      <c r="W6776">
        <v>0</v>
      </c>
      <c r="X6776">
        <v>0</v>
      </c>
      <c r="Y6776">
        <v>1</v>
      </c>
      <c r="Z6776">
        <v>0</v>
      </c>
      <c r="AA6776">
        <v>0</v>
      </c>
      <c r="AB6776">
        <v>0</v>
      </c>
      <c r="AC6776">
        <v>0</v>
      </c>
      <c r="AD6776">
        <v>0</v>
      </c>
      <c r="AE6776">
        <v>0</v>
      </c>
    </row>
    <row r="6777" spans="1:31" x14ac:dyDescent="0.3">
      <c r="A6777">
        <v>1</v>
      </c>
      <c r="B6777">
        <v>1</v>
      </c>
      <c r="D6777" t="s">
        <v>6805</v>
      </c>
      <c r="E6777">
        <v>10128</v>
      </c>
      <c r="F6777">
        <v>1963</v>
      </c>
      <c r="G6777"/>
      <c r="H6777"/>
      <c r="I6777" t="s">
        <v>32</v>
      </c>
      <c r="K6777" s="1">
        <v>44112</v>
      </c>
      <c r="L6777">
        <v>785000</v>
      </c>
      <c r="P6777">
        <v>2020</v>
      </c>
      <c r="Q6777">
        <v>10</v>
      </c>
      <c r="R6777">
        <v>8</v>
      </c>
      <c r="T6777">
        <v>0</v>
      </c>
      <c r="U6777">
        <v>0</v>
      </c>
      <c r="V6777">
        <v>0</v>
      </c>
      <c r="W6777">
        <v>0</v>
      </c>
      <c r="X6777">
        <v>0</v>
      </c>
      <c r="Y6777">
        <v>1</v>
      </c>
      <c r="Z6777">
        <v>0</v>
      </c>
      <c r="AA6777">
        <v>0</v>
      </c>
      <c r="AB6777">
        <v>0</v>
      </c>
      <c r="AC6777">
        <v>0</v>
      </c>
      <c r="AD6777">
        <v>0</v>
      </c>
      <c r="AE6777">
        <v>0</v>
      </c>
    </row>
    <row r="6778" spans="1:31" x14ac:dyDescent="0.3">
      <c r="A6778">
        <v>3</v>
      </c>
      <c r="B6778">
        <v>2</v>
      </c>
      <c r="C6778">
        <v>1391</v>
      </c>
      <c r="D6778" t="s">
        <v>6806</v>
      </c>
      <c r="E6778">
        <v>10128</v>
      </c>
      <c r="F6778">
        <v>1975</v>
      </c>
      <c r="I6778" t="s">
        <v>32</v>
      </c>
      <c r="J6778" t="s">
        <v>45</v>
      </c>
      <c r="K6778" s="4">
        <v>44111</v>
      </c>
      <c r="L6778">
        <v>1550000</v>
      </c>
      <c r="M6778" s="1">
        <v>43999</v>
      </c>
      <c r="N6778">
        <v>1625000</v>
      </c>
      <c r="O6778">
        <v>112</v>
      </c>
      <c r="P6778">
        <v>2020</v>
      </c>
      <c r="Q6778">
        <v>10</v>
      </c>
      <c r="R6778">
        <v>7</v>
      </c>
      <c r="S6778">
        <v>-4.6153846153846101E-2</v>
      </c>
      <c r="T6778">
        <v>0</v>
      </c>
      <c r="U6778">
        <v>0</v>
      </c>
      <c r="V6778">
        <v>0</v>
      </c>
      <c r="W6778">
        <v>0</v>
      </c>
      <c r="X6778">
        <v>0</v>
      </c>
      <c r="Y6778">
        <v>1</v>
      </c>
      <c r="Z6778">
        <v>0</v>
      </c>
      <c r="AA6778">
        <v>0</v>
      </c>
      <c r="AB6778">
        <v>0</v>
      </c>
      <c r="AC6778">
        <v>0</v>
      </c>
      <c r="AD6778">
        <v>0</v>
      </c>
      <c r="AE6778">
        <v>0</v>
      </c>
    </row>
    <row r="6779" spans="1:31" x14ac:dyDescent="0.3">
      <c r="A6779">
        <v>1</v>
      </c>
      <c r="B6779">
        <v>1</v>
      </c>
      <c r="C6779">
        <v>589</v>
      </c>
      <c r="D6779" t="s">
        <v>6807</v>
      </c>
      <c r="E6779">
        <v>10128</v>
      </c>
      <c r="F6779">
        <v>2001</v>
      </c>
      <c r="I6779" t="s">
        <v>36</v>
      </c>
      <c r="K6779" s="4">
        <v>44110</v>
      </c>
      <c r="L6779">
        <v>680000</v>
      </c>
      <c r="M6779" s="1">
        <v>43885</v>
      </c>
      <c r="N6779">
        <v>720000</v>
      </c>
      <c r="O6779">
        <v>225</v>
      </c>
      <c r="P6779">
        <v>2020</v>
      </c>
      <c r="Q6779">
        <v>10</v>
      </c>
      <c r="R6779">
        <v>6</v>
      </c>
      <c r="S6779">
        <v>-5.5555555555555497E-2</v>
      </c>
      <c r="T6779">
        <v>1</v>
      </c>
      <c r="U6779">
        <v>0</v>
      </c>
      <c r="V6779">
        <v>0</v>
      </c>
      <c r="W6779">
        <v>0</v>
      </c>
      <c r="X6779">
        <v>0</v>
      </c>
      <c r="Y6779">
        <v>1</v>
      </c>
      <c r="Z6779">
        <v>0</v>
      </c>
      <c r="AA6779">
        <v>0</v>
      </c>
      <c r="AB6779">
        <v>0</v>
      </c>
      <c r="AC6779">
        <v>0</v>
      </c>
      <c r="AD6779">
        <v>0</v>
      </c>
      <c r="AE6779">
        <v>0</v>
      </c>
    </row>
    <row r="6780" spans="1:31" x14ac:dyDescent="0.3">
      <c r="C6780">
        <v>1371</v>
      </c>
      <c r="D6780" t="s">
        <v>6808</v>
      </c>
      <c r="E6780">
        <v>10128</v>
      </c>
      <c r="G6780"/>
      <c r="H6780"/>
      <c r="I6780" t="s">
        <v>32</v>
      </c>
      <c r="K6780" s="1">
        <v>44104</v>
      </c>
      <c r="L6780">
        <v>1405000</v>
      </c>
      <c r="P6780">
        <v>2020</v>
      </c>
      <c r="Q6780">
        <v>9</v>
      </c>
      <c r="R6780">
        <v>30</v>
      </c>
      <c r="T6780">
        <v>0</v>
      </c>
      <c r="U6780">
        <v>0</v>
      </c>
      <c r="V6780">
        <v>0</v>
      </c>
      <c r="W6780">
        <v>0</v>
      </c>
      <c r="X6780">
        <v>0</v>
      </c>
      <c r="Y6780">
        <v>1</v>
      </c>
      <c r="Z6780">
        <v>0</v>
      </c>
      <c r="AA6780">
        <v>0</v>
      </c>
      <c r="AB6780">
        <v>0</v>
      </c>
      <c r="AC6780">
        <v>0</v>
      </c>
      <c r="AD6780">
        <v>0</v>
      </c>
      <c r="AE6780">
        <v>0</v>
      </c>
    </row>
    <row r="6781" spans="1:31" x14ac:dyDescent="0.3">
      <c r="A6781">
        <v>2</v>
      </c>
      <c r="B6781">
        <v>2</v>
      </c>
      <c r="C6781">
        <v>1350</v>
      </c>
      <c r="D6781" t="s">
        <v>6809</v>
      </c>
      <c r="E6781">
        <v>10128</v>
      </c>
      <c r="F6781">
        <v>1973</v>
      </c>
      <c r="I6781" t="s">
        <v>32</v>
      </c>
      <c r="J6781" t="s">
        <v>45</v>
      </c>
      <c r="K6781" s="4">
        <v>44102</v>
      </c>
      <c r="L6781">
        <v>1520000</v>
      </c>
      <c r="M6781" s="1">
        <v>43994</v>
      </c>
      <c r="N6781">
        <v>1595000</v>
      </c>
      <c r="O6781">
        <v>108</v>
      </c>
      <c r="P6781">
        <v>2020</v>
      </c>
      <c r="Q6781">
        <v>9</v>
      </c>
      <c r="R6781">
        <v>28</v>
      </c>
      <c r="S6781">
        <v>-4.70219435736677E-2</v>
      </c>
      <c r="T6781">
        <v>0</v>
      </c>
      <c r="U6781">
        <v>0</v>
      </c>
      <c r="V6781">
        <v>0</v>
      </c>
      <c r="W6781">
        <v>0</v>
      </c>
      <c r="X6781">
        <v>0</v>
      </c>
      <c r="Y6781">
        <v>1</v>
      </c>
      <c r="Z6781">
        <v>0</v>
      </c>
      <c r="AA6781">
        <v>0</v>
      </c>
      <c r="AB6781">
        <v>0</v>
      </c>
      <c r="AC6781">
        <v>0</v>
      </c>
      <c r="AD6781">
        <v>0</v>
      </c>
      <c r="AE6781">
        <v>0</v>
      </c>
    </row>
    <row r="6782" spans="1:31" x14ac:dyDescent="0.3">
      <c r="B6782">
        <v>1</v>
      </c>
      <c r="D6782" t="s">
        <v>6810</v>
      </c>
      <c r="E6782">
        <v>10128</v>
      </c>
      <c r="F6782">
        <v>1905</v>
      </c>
      <c r="G6782"/>
      <c r="H6782"/>
      <c r="I6782" t="s">
        <v>32</v>
      </c>
      <c r="K6782" s="1">
        <v>44102</v>
      </c>
      <c r="L6782">
        <v>285000</v>
      </c>
      <c r="P6782">
        <v>2020</v>
      </c>
      <c r="Q6782">
        <v>9</v>
      </c>
      <c r="R6782">
        <v>28</v>
      </c>
      <c r="T6782">
        <v>0</v>
      </c>
      <c r="U6782">
        <v>0</v>
      </c>
      <c r="V6782">
        <v>0</v>
      </c>
      <c r="W6782">
        <v>0</v>
      </c>
      <c r="X6782">
        <v>0</v>
      </c>
      <c r="Y6782">
        <v>1</v>
      </c>
      <c r="Z6782">
        <v>0</v>
      </c>
      <c r="AA6782">
        <v>0</v>
      </c>
      <c r="AB6782">
        <v>0</v>
      </c>
      <c r="AC6782">
        <v>0</v>
      </c>
      <c r="AD6782">
        <v>0</v>
      </c>
      <c r="AE6782">
        <v>0</v>
      </c>
    </row>
    <row r="6783" spans="1:31" x14ac:dyDescent="0.3">
      <c r="A6783">
        <v>1</v>
      </c>
      <c r="B6783">
        <v>2</v>
      </c>
      <c r="D6783" t="s">
        <v>6811</v>
      </c>
      <c r="E6783">
        <v>10128</v>
      </c>
      <c r="F6783">
        <v>1910</v>
      </c>
      <c r="G6783"/>
      <c r="H6783"/>
      <c r="I6783" t="s">
        <v>32</v>
      </c>
      <c r="K6783" s="1">
        <v>44102</v>
      </c>
      <c r="L6783">
        <v>782000</v>
      </c>
      <c r="M6783" s="1">
        <v>43488</v>
      </c>
      <c r="N6783">
        <v>850000</v>
      </c>
      <c r="O6783">
        <v>614</v>
      </c>
      <c r="P6783">
        <v>2020</v>
      </c>
      <c r="Q6783">
        <v>9</v>
      </c>
      <c r="R6783">
        <v>28</v>
      </c>
      <c r="S6783">
        <v>-0.08</v>
      </c>
      <c r="T6783">
        <v>0</v>
      </c>
      <c r="U6783">
        <v>0</v>
      </c>
      <c r="V6783">
        <v>0</v>
      </c>
      <c r="W6783">
        <v>0</v>
      </c>
      <c r="X6783">
        <v>0</v>
      </c>
      <c r="Y6783">
        <v>1</v>
      </c>
      <c r="Z6783">
        <v>0</v>
      </c>
      <c r="AA6783">
        <v>0</v>
      </c>
      <c r="AB6783">
        <v>0</v>
      </c>
      <c r="AC6783">
        <v>0</v>
      </c>
      <c r="AD6783">
        <v>0</v>
      </c>
      <c r="AE6783">
        <v>0</v>
      </c>
    </row>
    <row r="6784" spans="1:31" x14ac:dyDescent="0.3">
      <c r="B6784">
        <v>2</v>
      </c>
      <c r="C6784">
        <v>9250</v>
      </c>
      <c r="D6784" t="s">
        <v>6812</v>
      </c>
      <c r="E6784">
        <v>10128</v>
      </c>
      <c r="F6784">
        <v>1910</v>
      </c>
      <c r="G6784" t="s">
        <v>826</v>
      </c>
      <c r="H6784" t="s">
        <v>62</v>
      </c>
      <c r="I6784" t="s">
        <v>62</v>
      </c>
      <c r="J6784" t="s">
        <v>1634</v>
      </c>
      <c r="K6784" s="1">
        <v>44102</v>
      </c>
      <c r="L6784">
        <v>782000</v>
      </c>
      <c r="P6784">
        <v>2020</v>
      </c>
      <c r="Q6784">
        <v>9</v>
      </c>
      <c r="R6784">
        <v>28</v>
      </c>
      <c r="T6784">
        <v>0</v>
      </c>
      <c r="U6784">
        <v>0</v>
      </c>
      <c r="V6784">
        <v>0</v>
      </c>
      <c r="W6784">
        <v>0</v>
      </c>
      <c r="X6784">
        <v>0</v>
      </c>
      <c r="Y6784">
        <v>1</v>
      </c>
      <c r="Z6784">
        <v>0</v>
      </c>
      <c r="AA6784">
        <v>0</v>
      </c>
      <c r="AB6784">
        <v>0</v>
      </c>
      <c r="AC6784">
        <v>0</v>
      </c>
      <c r="AD6784">
        <v>0</v>
      </c>
      <c r="AE6784">
        <v>0</v>
      </c>
    </row>
    <row r="6785" spans="1:31" x14ac:dyDescent="0.3">
      <c r="A6785">
        <v>2</v>
      </c>
      <c r="B6785">
        <v>2</v>
      </c>
      <c r="D6785" t="s">
        <v>6813</v>
      </c>
      <c r="E6785">
        <v>10128</v>
      </c>
      <c r="F6785">
        <v>1929</v>
      </c>
      <c r="G6785"/>
      <c r="H6785"/>
      <c r="I6785" t="s">
        <v>32</v>
      </c>
      <c r="K6785" s="1">
        <v>44097</v>
      </c>
      <c r="L6785">
        <v>2312000</v>
      </c>
      <c r="P6785">
        <v>2020</v>
      </c>
      <c r="Q6785">
        <v>9</v>
      </c>
      <c r="R6785">
        <v>23</v>
      </c>
      <c r="T6785">
        <v>0</v>
      </c>
      <c r="U6785">
        <v>0</v>
      </c>
      <c r="V6785">
        <v>0</v>
      </c>
      <c r="W6785">
        <v>0</v>
      </c>
      <c r="X6785">
        <v>0</v>
      </c>
      <c r="Y6785">
        <v>1</v>
      </c>
      <c r="Z6785">
        <v>0</v>
      </c>
      <c r="AA6785">
        <v>0</v>
      </c>
      <c r="AB6785">
        <v>0</v>
      </c>
      <c r="AC6785">
        <v>0</v>
      </c>
      <c r="AD6785">
        <v>0</v>
      </c>
      <c r="AE6785">
        <v>0</v>
      </c>
    </row>
    <row r="6786" spans="1:31" x14ac:dyDescent="0.3">
      <c r="A6786">
        <v>2</v>
      </c>
      <c r="D6786" t="s">
        <v>6814</v>
      </c>
      <c r="E6786">
        <v>10128</v>
      </c>
      <c r="F6786">
        <v>1940</v>
      </c>
      <c r="G6786"/>
      <c r="H6786"/>
      <c r="I6786" t="s">
        <v>32</v>
      </c>
      <c r="K6786" s="1">
        <v>44097</v>
      </c>
      <c r="L6786">
        <v>2250000</v>
      </c>
      <c r="P6786">
        <v>2020</v>
      </c>
      <c r="Q6786">
        <v>9</v>
      </c>
      <c r="R6786">
        <v>23</v>
      </c>
      <c r="T6786">
        <v>0</v>
      </c>
      <c r="U6786">
        <v>0</v>
      </c>
      <c r="V6786">
        <v>0</v>
      </c>
      <c r="W6786">
        <v>0</v>
      </c>
      <c r="X6786">
        <v>0</v>
      </c>
      <c r="Y6786">
        <v>1</v>
      </c>
      <c r="Z6786">
        <v>0</v>
      </c>
      <c r="AA6786">
        <v>0</v>
      </c>
      <c r="AB6786">
        <v>0</v>
      </c>
      <c r="AC6786">
        <v>0</v>
      </c>
      <c r="AD6786">
        <v>0</v>
      </c>
      <c r="AE6786">
        <v>0</v>
      </c>
    </row>
    <row r="6787" spans="1:31" x14ac:dyDescent="0.3">
      <c r="C6787">
        <v>207542</v>
      </c>
      <c r="D6787" t="s">
        <v>6815</v>
      </c>
      <c r="E6787">
        <v>10128</v>
      </c>
      <c r="F6787">
        <v>1925</v>
      </c>
      <c r="G6787"/>
      <c r="H6787"/>
      <c r="I6787" t="s">
        <v>32</v>
      </c>
      <c r="K6787" s="1">
        <v>44091</v>
      </c>
      <c r="L6787">
        <v>600000</v>
      </c>
      <c r="P6787">
        <v>2020</v>
      </c>
      <c r="Q6787">
        <v>9</v>
      </c>
      <c r="R6787">
        <v>17</v>
      </c>
      <c r="T6787">
        <v>0</v>
      </c>
      <c r="U6787">
        <v>0</v>
      </c>
      <c r="V6787">
        <v>0</v>
      </c>
      <c r="W6787">
        <v>0</v>
      </c>
      <c r="X6787">
        <v>0</v>
      </c>
      <c r="Y6787">
        <v>1</v>
      </c>
      <c r="Z6787">
        <v>0</v>
      </c>
      <c r="AA6787">
        <v>0</v>
      </c>
      <c r="AB6787">
        <v>0</v>
      </c>
      <c r="AC6787">
        <v>0</v>
      </c>
      <c r="AD6787">
        <v>0</v>
      </c>
      <c r="AE6787">
        <v>0</v>
      </c>
    </row>
    <row r="6788" spans="1:31" x14ac:dyDescent="0.3">
      <c r="A6788">
        <v>3</v>
      </c>
      <c r="B6788">
        <v>2</v>
      </c>
      <c r="C6788">
        <v>2047</v>
      </c>
      <c r="D6788" t="s">
        <v>6816</v>
      </c>
      <c r="E6788">
        <v>10128</v>
      </c>
      <c r="G6788"/>
      <c r="H6788"/>
      <c r="I6788" t="s">
        <v>32</v>
      </c>
      <c r="K6788" s="1">
        <v>44090</v>
      </c>
      <c r="L6788">
        <v>2300000</v>
      </c>
      <c r="M6788" s="1">
        <v>43986</v>
      </c>
      <c r="N6788">
        <v>2895000</v>
      </c>
      <c r="O6788">
        <v>104</v>
      </c>
      <c r="P6788">
        <v>2020</v>
      </c>
      <c r="Q6788">
        <v>9</v>
      </c>
      <c r="R6788">
        <v>16</v>
      </c>
      <c r="S6788">
        <v>-0.205526770293609</v>
      </c>
      <c r="T6788">
        <v>0</v>
      </c>
      <c r="U6788">
        <v>0</v>
      </c>
      <c r="V6788">
        <v>0</v>
      </c>
      <c r="W6788">
        <v>0</v>
      </c>
      <c r="X6788">
        <v>0</v>
      </c>
      <c r="Y6788">
        <v>1</v>
      </c>
      <c r="Z6788">
        <v>0</v>
      </c>
      <c r="AA6788">
        <v>0</v>
      </c>
      <c r="AB6788">
        <v>0</v>
      </c>
      <c r="AC6788">
        <v>0</v>
      </c>
      <c r="AD6788">
        <v>0</v>
      </c>
      <c r="AE6788">
        <v>0</v>
      </c>
    </row>
    <row r="6789" spans="1:31" x14ac:dyDescent="0.3">
      <c r="A6789">
        <v>1</v>
      </c>
      <c r="B6789">
        <v>1</v>
      </c>
      <c r="C6789">
        <v>774</v>
      </c>
      <c r="D6789" t="s">
        <v>6817</v>
      </c>
      <c r="E6789">
        <v>10128</v>
      </c>
      <c r="F6789">
        <v>1981</v>
      </c>
      <c r="I6789" t="s">
        <v>52</v>
      </c>
      <c r="J6789" t="s">
        <v>45</v>
      </c>
      <c r="K6789" s="4">
        <v>44090</v>
      </c>
      <c r="L6789">
        <v>1200000</v>
      </c>
      <c r="P6789">
        <v>2020</v>
      </c>
      <c r="Q6789">
        <v>9</v>
      </c>
      <c r="R6789">
        <v>16</v>
      </c>
      <c r="T6789">
        <v>0</v>
      </c>
      <c r="U6789">
        <v>0</v>
      </c>
      <c r="V6789">
        <v>0</v>
      </c>
      <c r="W6789">
        <v>0</v>
      </c>
      <c r="X6789">
        <v>0</v>
      </c>
      <c r="Y6789">
        <v>0</v>
      </c>
      <c r="Z6789">
        <v>1</v>
      </c>
      <c r="AA6789">
        <v>0</v>
      </c>
      <c r="AB6789">
        <v>0</v>
      </c>
      <c r="AC6789">
        <v>0</v>
      </c>
      <c r="AD6789">
        <v>0</v>
      </c>
      <c r="AE6789">
        <v>0</v>
      </c>
    </row>
    <row r="6790" spans="1:31" x14ac:dyDescent="0.3">
      <c r="A6790">
        <v>2</v>
      </c>
      <c r="B6790">
        <v>2</v>
      </c>
      <c r="C6790">
        <v>1011</v>
      </c>
      <c r="D6790" t="s">
        <v>6818</v>
      </c>
      <c r="E6790">
        <v>10128</v>
      </c>
      <c r="F6790">
        <v>1987</v>
      </c>
      <c r="H6790" s="3" t="s">
        <v>35</v>
      </c>
      <c r="I6790" t="s">
        <v>62</v>
      </c>
      <c r="K6790" s="4">
        <v>44090</v>
      </c>
      <c r="L6790">
        <v>1545000</v>
      </c>
      <c r="M6790" s="1">
        <v>44011</v>
      </c>
      <c r="N6790">
        <v>1560000</v>
      </c>
      <c r="O6790">
        <v>79</v>
      </c>
      <c r="P6790">
        <v>2020</v>
      </c>
      <c r="Q6790">
        <v>9</v>
      </c>
      <c r="R6790">
        <v>16</v>
      </c>
      <c r="S6790">
        <v>-9.6153846153846107E-3</v>
      </c>
      <c r="T6790">
        <v>0</v>
      </c>
      <c r="U6790">
        <v>0</v>
      </c>
      <c r="V6790">
        <v>0</v>
      </c>
      <c r="W6790">
        <v>0</v>
      </c>
      <c r="X6790">
        <v>0</v>
      </c>
      <c r="Y6790">
        <v>0</v>
      </c>
      <c r="Z6790">
        <v>1</v>
      </c>
      <c r="AA6790">
        <v>0</v>
      </c>
      <c r="AB6790">
        <v>0</v>
      </c>
      <c r="AC6790">
        <v>0</v>
      </c>
      <c r="AD6790">
        <v>0</v>
      </c>
      <c r="AE6790">
        <v>0</v>
      </c>
    </row>
    <row r="6791" spans="1:31" x14ac:dyDescent="0.3">
      <c r="A6791">
        <v>2</v>
      </c>
      <c r="B6791">
        <v>1</v>
      </c>
      <c r="C6791">
        <v>814</v>
      </c>
      <c r="D6791" t="s">
        <v>6819</v>
      </c>
      <c r="E6791">
        <v>10128</v>
      </c>
      <c r="F6791">
        <v>1975</v>
      </c>
      <c r="I6791" t="s">
        <v>32</v>
      </c>
      <c r="J6791" t="s">
        <v>45</v>
      </c>
      <c r="K6791" s="4">
        <v>44090</v>
      </c>
      <c r="L6791">
        <v>835000</v>
      </c>
      <c r="M6791" s="1">
        <v>43997</v>
      </c>
      <c r="N6791">
        <v>850000</v>
      </c>
      <c r="O6791">
        <v>93</v>
      </c>
      <c r="P6791">
        <v>2020</v>
      </c>
      <c r="Q6791">
        <v>9</v>
      </c>
      <c r="R6791">
        <v>16</v>
      </c>
      <c r="S6791">
        <v>-1.7647058823529401E-2</v>
      </c>
      <c r="T6791">
        <v>1</v>
      </c>
      <c r="U6791">
        <v>0</v>
      </c>
      <c r="V6791">
        <v>0</v>
      </c>
      <c r="W6791">
        <v>1</v>
      </c>
      <c r="X6791">
        <v>0</v>
      </c>
      <c r="Y6791">
        <v>1</v>
      </c>
      <c r="Z6791">
        <v>0</v>
      </c>
      <c r="AA6791">
        <v>0</v>
      </c>
      <c r="AB6791">
        <v>0</v>
      </c>
      <c r="AC6791">
        <v>0</v>
      </c>
      <c r="AD6791">
        <v>0</v>
      </c>
      <c r="AE6791">
        <v>0</v>
      </c>
    </row>
    <row r="6792" spans="1:31" x14ac:dyDescent="0.3">
      <c r="C6792">
        <v>148031</v>
      </c>
      <c r="D6792" t="s">
        <v>6820</v>
      </c>
      <c r="E6792">
        <v>10128</v>
      </c>
      <c r="F6792">
        <v>1962</v>
      </c>
      <c r="G6792"/>
      <c r="H6792"/>
      <c r="I6792" t="s">
        <v>32</v>
      </c>
      <c r="K6792" s="1">
        <v>44089</v>
      </c>
      <c r="L6792">
        <v>1210000</v>
      </c>
      <c r="P6792">
        <v>2020</v>
      </c>
      <c r="Q6792">
        <v>9</v>
      </c>
      <c r="R6792">
        <v>15</v>
      </c>
      <c r="T6792">
        <v>0</v>
      </c>
      <c r="U6792">
        <v>0</v>
      </c>
      <c r="V6792">
        <v>0</v>
      </c>
      <c r="W6792">
        <v>0</v>
      </c>
      <c r="X6792">
        <v>0</v>
      </c>
      <c r="Y6792">
        <v>1</v>
      </c>
      <c r="Z6792">
        <v>0</v>
      </c>
      <c r="AA6792">
        <v>0</v>
      </c>
      <c r="AB6792">
        <v>0</v>
      </c>
      <c r="AC6792">
        <v>0</v>
      </c>
      <c r="AD6792">
        <v>0</v>
      </c>
      <c r="AE6792">
        <v>0</v>
      </c>
    </row>
    <row r="6793" spans="1:31" x14ac:dyDescent="0.3">
      <c r="A6793">
        <v>2</v>
      </c>
      <c r="B6793">
        <v>3</v>
      </c>
      <c r="C6793">
        <v>166742</v>
      </c>
      <c r="D6793" t="s">
        <v>6814</v>
      </c>
      <c r="E6793">
        <v>10128</v>
      </c>
      <c r="F6793">
        <v>1939</v>
      </c>
      <c r="I6793" t="s">
        <v>36</v>
      </c>
      <c r="J6793" t="s">
        <v>45</v>
      </c>
      <c r="K6793" s="4">
        <v>44089</v>
      </c>
      <c r="L6793">
        <v>2250000</v>
      </c>
      <c r="M6793" s="1">
        <v>43589</v>
      </c>
      <c r="N6793">
        <v>2525000</v>
      </c>
      <c r="O6793">
        <v>500</v>
      </c>
      <c r="P6793">
        <v>2020</v>
      </c>
      <c r="Q6793">
        <v>9</v>
      </c>
      <c r="R6793">
        <v>15</v>
      </c>
      <c r="S6793">
        <v>-0.10891089108910799</v>
      </c>
      <c r="T6793">
        <v>1</v>
      </c>
      <c r="U6793">
        <v>0</v>
      </c>
      <c r="V6793">
        <v>0</v>
      </c>
      <c r="W6793">
        <v>0</v>
      </c>
      <c r="X6793">
        <v>0</v>
      </c>
      <c r="Y6793">
        <v>1</v>
      </c>
      <c r="Z6793">
        <v>0</v>
      </c>
      <c r="AA6793">
        <v>0</v>
      </c>
      <c r="AB6793">
        <v>0</v>
      </c>
      <c r="AC6793">
        <v>0</v>
      </c>
      <c r="AD6793">
        <v>0</v>
      </c>
      <c r="AE6793">
        <v>0</v>
      </c>
    </row>
    <row r="6794" spans="1:31" x14ac:dyDescent="0.3">
      <c r="A6794">
        <v>4</v>
      </c>
      <c r="D6794" t="s">
        <v>6821</v>
      </c>
      <c r="E6794">
        <v>10128</v>
      </c>
      <c r="F6794">
        <v>1917</v>
      </c>
      <c r="G6794"/>
      <c r="H6794"/>
      <c r="I6794" t="s">
        <v>32</v>
      </c>
      <c r="K6794" s="1">
        <v>44089</v>
      </c>
      <c r="L6794">
        <v>6250000</v>
      </c>
      <c r="P6794">
        <v>2020</v>
      </c>
      <c r="Q6794">
        <v>9</v>
      </c>
      <c r="R6794">
        <v>15</v>
      </c>
      <c r="T6794">
        <v>0</v>
      </c>
      <c r="U6794">
        <v>0</v>
      </c>
      <c r="V6794">
        <v>0</v>
      </c>
      <c r="W6794">
        <v>0</v>
      </c>
      <c r="X6794">
        <v>0</v>
      </c>
      <c r="Y6794">
        <v>1</v>
      </c>
      <c r="Z6794">
        <v>0</v>
      </c>
      <c r="AA6794">
        <v>0</v>
      </c>
      <c r="AB6794">
        <v>0</v>
      </c>
      <c r="AC6794">
        <v>0</v>
      </c>
      <c r="AD6794">
        <v>0</v>
      </c>
      <c r="AE6794">
        <v>0</v>
      </c>
    </row>
    <row r="6795" spans="1:31" x14ac:dyDescent="0.3">
      <c r="A6795">
        <v>3</v>
      </c>
      <c r="B6795">
        <v>2</v>
      </c>
      <c r="C6795">
        <v>1155</v>
      </c>
      <c r="D6795" t="s">
        <v>6822</v>
      </c>
      <c r="E6795">
        <v>10128</v>
      </c>
      <c r="F6795">
        <v>1975</v>
      </c>
      <c r="G6795" s="3" t="s">
        <v>95</v>
      </c>
      <c r="H6795" s="3" t="s">
        <v>468</v>
      </c>
      <c r="I6795" t="s">
        <v>32</v>
      </c>
      <c r="J6795" t="s">
        <v>1862</v>
      </c>
      <c r="K6795" s="4">
        <v>44088</v>
      </c>
      <c r="L6795">
        <v>1250000</v>
      </c>
      <c r="M6795" s="1">
        <v>43957</v>
      </c>
      <c r="N6795">
        <v>1349000</v>
      </c>
      <c r="O6795">
        <v>131</v>
      </c>
      <c r="P6795">
        <v>2020</v>
      </c>
      <c r="Q6795">
        <v>9</v>
      </c>
      <c r="R6795">
        <v>14</v>
      </c>
      <c r="S6795">
        <v>-7.3387694588584101E-2</v>
      </c>
      <c r="T6795">
        <v>1</v>
      </c>
      <c r="U6795">
        <v>0</v>
      </c>
      <c r="V6795">
        <v>0</v>
      </c>
      <c r="W6795">
        <v>0</v>
      </c>
      <c r="X6795">
        <v>0</v>
      </c>
      <c r="Y6795">
        <v>1</v>
      </c>
      <c r="Z6795">
        <v>0</v>
      </c>
      <c r="AA6795">
        <v>0</v>
      </c>
      <c r="AB6795">
        <v>0</v>
      </c>
      <c r="AC6795">
        <v>0</v>
      </c>
      <c r="AD6795">
        <v>0</v>
      </c>
      <c r="AE6795">
        <v>0</v>
      </c>
    </row>
    <row r="6796" spans="1:31" x14ac:dyDescent="0.3">
      <c r="A6796">
        <v>4</v>
      </c>
      <c r="B6796">
        <v>3</v>
      </c>
      <c r="C6796">
        <v>31266</v>
      </c>
      <c r="D6796" t="s">
        <v>6823</v>
      </c>
      <c r="E6796">
        <v>10128</v>
      </c>
      <c r="F6796">
        <v>1924</v>
      </c>
      <c r="I6796" t="s">
        <v>32</v>
      </c>
      <c r="K6796" s="4">
        <v>44088</v>
      </c>
      <c r="L6796">
        <v>2562500</v>
      </c>
      <c r="M6796" s="1">
        <v>41170</v>
      </c>
      <c r="N6796">
        <v>2100000</v>
      </c>
      <c r="O6796">
        <v>2918</v>
      </c>
      <c r="P6796">
        <v>2020</v>
      </c>
      <c r="Q6796">
        <v>9</v>
      </c>
      <c r="R6796">
        <v>14</v>
      </c>
      <c r="S6796">
        <v>0.22023809523809501</v>
      </c>
      <c r="T6796">
        <v>0</v>
      </c>
      <c r="U6796">
        <v>0</v>
      </c>
      <c r="V6796">
        <v>0</v>
      </c>
      <c r="W6796">
        <v>0</v>
      </c>
      <c r="X6796">
        <v>0</v>
      </c>
      <c r="Y6796">
        <v>1</v>
      </c>
      <c r="Z6796">
        <v>0</v>
      </c>
      <c r="AA6796">
        <v>0</v>
      </c>
      <c r="AB6796">
        <v>0</v>
      </c>
      <c r="AC6796">
        <v>0</v>
      </c>
      <c r="AD6796">
        <v>0</v>
      </c>
      <c r="AE6796">
        <v>0</v>
      </c>
    </row>
    <row r="6797" spans="1:31" x14ac:dyDescent="0.3">
      <c r="A6797">
        <v>1</v>
      </c>
      <c r="B6797">
        <v>1</v>
      </c>
      <c r="C6797">
        <v>813</v>
      </c>
      <c r="D6797" t="s">
        <v>6824</v>
      </c>
      <c r="E6797">
        <v>10128</v>
      </c>
      <c r="F6797">
        <v>1975</v>
      </c>
      <c r="I6797" t="s">
        <v>32</v>
      </c>
      <c r="K6797" s="4">
        <v>44088</v>
      </c>
      <c r="L6797">
        <v>865000</v>
      </c>
      <c r="M6797" s="1">
        <v>43994</v>
      </c>
      <c r="N6797">
        <v>900000</v>
      </c>
      <c r="O6797">
        <v>94</v>
      </c>
      <c r="P6797">
        <v>2020</v>
      </c>
      <c r="Q6797">
        <v>9</v>
      </c>
      <c r="R6797">
        <v>14</v>
      </c>
      <c r="S6797">
        <v>-3.8888888888888799E-2</v>
      </c>
      <c r="T6797">
        <v>0</v>
      </c>
      <c r="U6797">
        <v>0</v>
      </c>
      <c r="V6797">
        <v>0</v>
      </c>
      <c r="W6797">
        <v>0</v>
      </c>
      <c r="X6797">
        <v>0</v>
      </c>
      <c r="Y6797">
        <v>1</v>
      </c>
      <c r="Z6797">
        <v>0</v>
      </c>
      <c r="AA6797">
        <v>0</v>
      </c>
      <c r="AB6797">
        <v>0</v>
      </c>
      <c r="AC6797">
        <v>0</v>
      </c>
      <c r="AD6797">
        <v>0</v>
      </c>
      <c r="AE6797">
        <v>0</v>
      </c>
    </row>
    <row r="6798" spans="1:31" x14ac:dyDescent="0.3">
      <c r="D6798" t="s">
        <v>6823</v>
      </c>
      <c r="E6798">
        <v>10128</v>
      </c>
      <c r="F6798">
        <v>1924</v>
      </c>
      <c r="G6798"/>
      <c r="H6798"/>
      <c r="I6798" t="s">
        <v>32</v>
      </c>
      <c r="K6798" s="1">
        <v>44088</v>
      </c>
      <c r="L6798">
        <v>2562500</v>
      </c>
      <c r="P6798">
        <v>2020</v>
      </c>
      <c r="Q6798">
        <v>9</v>
      </c>
      <c r="R6798">
        <v>14</v>
      </c>
      <c r="T6798">
        <v>0</v>
      </c>
      <c r="U6798">
        <v>0</v>
      </c>
      <c r="V6798">
        <v>0</v>
      </c>
      <c r="W6798">
        <v>0</v>
      </c>
      <c r="X6798">
        <v>0</v>
      </c>
      <c r="Y6798">
        <v>1</v>
      </c>
      <c r="Z6798">
        <v>0</v>
      </c>
      <c r="AA6798">
        <v>0</v>
      </c>
      <c r="AB6798">
        <v>0</v>
      </c>
      <c r="AC6798">
        <v>0</v>
      </c>
      <c r="AD6798">
        <v>0</v>
      </c>
      <c r="AE6798">
        <v>0</v>
      </c>
    </row>
    <row r="6799" spans="1:31" x14ac:dyDescent="0.3">
      <c r="C6799">
        <v>148031</v>
      </c>
      <c r="D6799" t="s">
        <v>6825</v>
      </c>
      <c r="E6799">
        <v>10128</v>
      </c>
      <c r="F6799">
        <v>1962</v>
      </c>
      <c r="G6799"/>
      <c r="H6799"/>
      <c r="I6799" t="s">
        <v>32</v>
      </c>
      <c r="K6799" s="1">
        <v>44087</v>
      </c>
      <c r="L6799">
        <v>430000</v>
      </c>
      <c r="P6799">
        <v>2020</v>
      </c>
      <c r="Q6799">
        <v>9</v>
      </c>
      <c r="R6799">
        <v>13</v>
      </c>
      <c r="T6799">
        <v>0</v>
      </c>
      <c r="U6799">
        <v>0</v>
      </c>
      <c r="V6799">
        <v>0</v>
      </c>
      <c r="W6799">
        <v>0</v>
      </c>
      <c r="X6799">
        <v>0</v>
      </c>
      <c r="Y6799">
        <v>1</v>
      </c>
      <c r="Z6799">
        <v>0</v>
      </c>
      <c r="AA6799">
        <v>0</v>
      </c>
      <c r="AB6799">
        <v>0</v>
      </c>
      <c r="AC6799">
        <v>0</v>
      </c>
      <c r="AD6799">
        <v>0</v>
      </c>
      <c r="AE6799">
        <v>0</v>
      </c>
    </row>
    <row r="6800" spans="1:31" x14ac:dyDescent="0.3">
      <c r="B6800">
        <v>1</v>
      </c>
      <c r="C6800">
        <v>25000</v>
      </c>
      <c r="D6800" t="s">
        <v>6810</v>
      </c>
      <c r="E6800">
        <v>10128</v>
      </c>
      <c r="F6800">
        <v>1905</v>
      </c>
      <c r="G6800"/>
      <c r="H6800"/>
      <c r="I6800" t="s">
        <v>36</v>
      </c>
      <c r="K6800" s="1">
        <v>44084</v>
      </c>
      <c r="L6800">
        <v>285000</v>
      </c>
      <c r="M6800" s="1">
        <v>43955</v>
      </c>
      <c r="N6800">
        <v>295000</v>
      </c>
      <c r="O6800">
        <v>129</v>
      </c>
      <c r="P6800">
        <v>2020</v>
      </c>
      <c r="Q6800">
        <v>9</v>
      </c>
      <c r="R6800">
        <v>10</v>
      </c>
      <c r="S6800">
        <v>-3.38983050847457E-2</v>
      </c>
      <c r="T6800">
        <v>0</v>
      </c>
      <c r="U6800">
        <v>0</v>
      </c>
      <c r="V6800">
        <v>0</v>
      </c>
      <c r="W6800">
        <v>0</v>
      </c>
      <c r="X6800">
        <v>0</v>
      </c>
      <c r="Y6800">
        <v>1</v>
      </c>
      <c r="Z6800">
        <v>0</v>
      </c>
      <c r="AA6800">
        <v>0</v>
      </c>
      <c r="AB6800">
        <v>0</v>
      </c>
      <c r="AC6800">
        <v>0</v>
      </c>
      <c r="AD6800">
        <v>0</v>
      </c>
      <c r="AE6800">
        <v>0</v>
      </c>
    </row>
    <row r="6801" spans="1:31" x14ac:dyDescent="0.3">
      <c r="D6801" t="s">
        <v>6826</v>
      </c>
      <c r="E6801">
        <v>10128</v>
      </c>
      <c r="F6801">
        <v>1910</v>
      </c>
      <c r="G6801"/>
      <c r="H6801"/>
      <c r="I6801" t="s">
        <v>32</v>
      </c>
      <c r="K6801" s="1">
        <v>44082</v>
      </c>
      <c r="L6801">
        <v>325000</v>
      </c>
      <c r="P6801">
        <v>2020</v>
      </c>
      <c r="Q6801">
        <v>9</v>
      </c>
      <c r="R6801">
        <v>8</v>
      </c>
      <c r="T6801">
        <v>0</v>
      </c>
      <c r="U6801">
        <v>0</v>
      </c>
      <c r="V6801">
        <v>0</v>
      </c>
      <c r="W6801">
        <v>0</v>
      </c>
      <c r="X6801">
        <v>0</v>
      </c>
      <c r="Y6801">
        <v>1</v>
      </c>
      <c r="Z6801">
        <v>0</v>
      </c>
      <c r="AA6801">
        <v>0</v>
      </c>
      <c r="AB6801">
        <v>0</v>
      </c>
      <c r="AC6801">
        <v>0</v>
      </c>
      <c r="AD6801">
        <v>0</v>
      </c>
      <c r="AE6801">
        <v>0</v>
      </c>
    </row>
    <row r="6802" spans="1:31" x14ac:dyDescent="0.3">
      <c r="D6802" t="s">
        <v>6827</v>
      </c>
      <c r="E6802">
        <v>10128</v>
      </c>
      <c r="F6802">
        <v>1920</v>
      </c>
      <c r="G6802"/>
      <c r="H6802"/>
      <c r="I6802" t="s">
        <v>32</v>
      </c>
      <c r="J6802" t="s">
        <v>247</v>
      </c>
      <c r="K6802" s="1">
        <v>44077</v>
      </c>
      <c r="L6802">
        <v>310000</v>
      </c>
      <c r="P6802">
        <v>2020</v>
      </c>
      <c r="Q6802">
        <v>9</v>
      </c>
      <c r="R6802">
        <v>3</v>
      </c>
      <c r="T6802">
        <v>0</v>
      </c>
      <c r="U6802">
        <v>0</v>
      </c>
      <c r="V6802">
        <v>0</v>
      </c>
      <c r="W6802">
        <v>0</v>
      </c>
      <c r="X6802">
        <v>0</v>
      </c>
      <c r="Y6802">
        <v>1</v>
      </c>
      <c r="Z6802">
        <v>0</v>
      </c>
      <c r="AA6802">
        <v>0</v>
      </c>
      <c r="AB6802">
        <v>0</v>
      </c>
      <c r="AC6802">
        <v>0</v>
      </c>
      <c r="AD6802">
        <v>0</v>
      </c>
      <c r="AE6802">
        <v>0</v>
      </c>
    </row>
    <row r="6803" spans="1:31" x14ac:dyDescent="0.3">
      <c r="C6803">
        <v>216139</v>
      </c>
      <c r="D6803" t="s">
        <v>6828</v>
      </c>
      <c r="E6803">
        <v>10128</v>
      </c>
      <c r="F6803">
        <v>1925</v>
      </c>
      <c r="G6803"/>
      <c r="H6803"/>
      <c r="I6803" t="s">
        <v>220</v>
      </c>
      <c r="K6803" s="1">
        <v>44077</v>
      </c>
      <c r="L6803">
        <v>6205000</v>
      </c>
      <c r="P6803">
        <v>2020</v>
      </c>
      <c r="Q6803">
        <v>9</v>
      </c>
      <c r="R6803">
        <v>3</v>
      </c>
      <c r="T6803">
        <v>0</v>
      </c>
      <c r="U6803">
        <v>0</v>
      </c>
      <c r="V6803">
        <v>0</v>
      </c>
      <c r="W6803">
        <v>0</v>
      </c>
      <c r="X6803">
        <v>0</v>
      </c>
      <c r="Y6803">
        <v>1</v>
      </c>
      <c r="Z6803">
        <v>0</v>
      </c>
      <c r="AA6803">
        <v>0</v>
      </c>
      <c r="AB6803">
        <v>0</v>
      </c>
      <c r="AC6803">
        <v>0</v>
      </c>
      <c r="AD6803">
        <v>0</v>
      </c>
      <c r="AE6803">
        <v>0</v>
      </c>
    </row>
    <row r="6804" spans="1:31" x14ac:dyDescent="0.3">
      <c r="A6804">
        <v>4</v>
      </c>
      <c r="B6804">
        <v>4</v>
      </c>
      <c r="C6804">
        <v>2700</v>
      </c>
      <c r="D6804" t="s">
        <v>6828</v>
      </c>
      <c r="E6804">
        <v>10128</v>
      </c>
      <c r="F6804">
        <v>1925</v>
      </c>
      <c r="H6804" s="3" t="s">
        <v>35</v>
      </c>
      <c r="I6804" t="s">
        <v>108</v>
      </c>
      <c r="J6804" t="s">
        <v>37</v>
      </c>
      <c r="K6804" s="4">
        <v>44077</v>
      </c>
      <c r="L6804">
        <v>6205000</v>
      </c>
      <c r="M6804" s="1">
        <v>41435</v>
      </c>
      <c r="N6804">
        <v>7350000</v>
      </c>
      <c r="O6804">
        <v>2642</v>
      </c>
      <c r="P6804">
        <v>2020</v>
      </c>
      <c r="Q6804">
        <v>9</v>
      </c>
      <c r="R6804">
        <v>3</v>
      </c>
      <c r="S6804">
        <v>-0.15578231292517</v>
      </c>
      <c r="T6804">
        <v>0</v>
      </c>
      <c r="U6804">
        <v>0</v>
      </c>
      <c r="V6804">
        <v>0</v>
      </c>
      <c r="W6804">
        <v>0</v>
      </c>
      <c r="X6804">
        <v>0</v>
      </c>
      <c r="Y6804">
        <v>1</v>
      </c>
      <c r="Z6804">
        <v>0</v>
      </c>
      <c r="AA6804">
        <v>0</v>
      </c>
      <c r="AB6804">
        <v>0</v>
      </c>
      <c r="AC6804">
        <v>0</v>
      </c>
      <c r="AD6804">
        <v>0</v>
      </c>
      <c r="AE6804">
        <v>0</v>
      </c>
    </row>
    <row r="6805" spans="1:31" x14ac:dyDescent="0.3">
      <c r="A6805">
        <v>2</v>
      </c>
      <c r="C6805">
        <v>1338</v>
      </c>
      <c r="D6805" t="s">
        <v>6829</v>
      </c>
      <c r="E6805">
        <v>10128</v>
      </c>
      <c r="F6805">
        <v>1988</v>
      </c>
      <c r="G6805"/>
      <c r="H6805" t="s">
        <v>35</v>
      </c>
      <c r="I6805" t="s">
        <v>62</v>
      </c>
      <c r="K6805" s="1">
        <v>44075</v>
      </c>
      <c r="L6805">
        <v>1850000</v>
      </c>
      <c r="M6805" s="1">
        <v>43993</v>
      </c>
      <c r="N6805">
        <v>1925000</v>
      </c>
      <c r="O6805">
        <v>82</v>
      </c>
      <c r="P6805">
        <v>2020</v>
      </c>
      <c r="Q6805">
        <v>9</v>
      </c>
      <c r="R6805">
        <v>1</v>
      </c>
      <c r="S6805">
        <v>-3.8961038961038898E-2</v>
      </c>
      <c r="T6805">
        <v>0</v>
      </c>
      <c r="U6805">
        <v>0</v>
      </c>
      <c r="V6805">
        <v>0</v>
      </c>
      <c r="W6805">
        <v>0</v>
      </c>
      <c r="X6805">
        <v>0</v>
      </c>
      <c r="Y6805">
        <v>0</v>
      </c>
      <c r="Z6805">
        <v>1</v>
      </c>
      <c r="AA6805">
        <v>0</v>
      </c>
      <c r="AB6805">
        <v>0</v>
      </c>
      <c r="AC6805">
        <v>0</v>
      </c>
      <c r="AD6805">
        <v>0</v>
      </c>
      <c r="AE6805">
        <v>0</v>
      </c>
    </row>
    <row r="6806" spans="1:31" x14ac:dyDescent="0.3">
      <c r="A6806">
        <v>3</v>
      </c>
      <c r="B6806">
        <v>2</v>
      </c>
      <c r="C6806">
        <v>1375</v>
      </c>
      <c r="D6806" t="s">
        <v>6830</v>
      </c>
      <c r="E6806">
        <v>10128</v>
      </c>
      <c r="F6806">
        <v>1975</v>
      </c>
      <c r="I6806" t="s">
        <v>96</v>
      </c>
      <c r="J6806" t="s">
        <v>37</v>
      </c>
      <c r="K6806" s="4">
        <v>44075</v>
      </c>
      <c r="L6806">
        <v>1585000</v>
      </c>
      <c r="M6806" s="1">
        <v>43941</v>
      </c>
      <c r="N6806">
        <v>1725000</v>
      </c>
      <c r="O6806">
        <v>134</v>
      </c>
      <c r="P6806">
        <v>2020</v>
      </c>
      <c r="Q6806">
        <v>9</v>
      </c>
      <c r="R6806">
        <v>1</v>
      </c>
      <c r="S6806">
        <v>-8.1159420289854997E-2</v>
      </c>
      <c r="T6806">
        <v>0</v>
      </c>
      <c r="U6806">
        <v>0</v>
      </c>
      <c r="V6806">
        <v>0</v>
      </c>
      <c r="W6806">
        <v>0</v>
      </c>
      <c r="X6806">
        <v>0</v>
      </c>
      <c r="Y6806">
        <v>1</v>
      </c>
      <c r="Z6806">
        <v>0</v>
      </c>
      <c r="AA6806">
        <v>0</v>
      </c>
      <c r="AB6806">
        <v>0</v>
      </c>
      <c r="AC6806">
        <v>0</v>
      </c>
      <c r="AD6806">
        <v>0</v>
      </c>
      <c r="AE6806">
        <v>0</v>
      </c>
    </row>
    <row r="6807" spans="1:31" x14ac:dyDescent="0.3">
      <c r="A6807">
        <v>1</v>
      </c>
      <c r="B6807">
        <v>1</v>
      </c>
      <c r="C6807">
        <v>789</v>
      </c>
      <c r="D6807" t="s">
        <v>6831</v>
      </c>
      <c r="E6807">
        <v>10128</v>
      </c>
      <c r="F6807">
        <v>1975</v>
      </c>
      <c r="H6807" s="3" t="s">
        <v>62</v>
      </c>
      <c r="I6807" t="s">
        <v>201</v>
      </c>
      <c r="J6807" t="s">
        <v>37</v>
      </c>
      <c r="K6807" s="4">
        <v>44073</v>
      </c>
      <c r="L6807">
        <v>815000</v>
      </c>
      <c r="M6807" s="1">
        <v>43850</v>
      </c>
      <c r="N6807">
        <v>875000</v>
      </c>
      <c r="O6807">
        <v>223</v>
      </c>
      <c r="P6807">
        <v>2020</v>
      </c>
      <c r="Q6807">
        <v>8</v>
      </c>
      <c r="R6807">
        <v>30</v>
      </c>
      <c r="S6807">
        <v>-6.8571428571428505E-2</v>
      </c>
      <c r="T6807">
        <v>0</v>
      </c>
      <c r="U6807">
        <v>0</v>
      </c>
      <c r="V6807">
        <v>0</v>
      </c>
      <c r="W6807">
        <v>0</v>
      </c>
      <c r="X6807">
        <v>0</v>
      </c>
      <c r="Y6807">
        <v>0</v>
      </c>
      <c r="Z6807">
        <v>1</v>
      </c>
      <c r="AA6807">
        <v>0</v>
      </c>
      <c r="AB6807">
        <v>0</v>
      </c>
      <c r="AC6807">
        <v>0</v>
      </c>
      <c r="AD6807">
        <v>0</v>
      </c>
      <c r="AE6807">
        <v>0</v>
      </c>
    </row>
    <row r="6808" spans="1:31" x14ac:dyDescent="0.3">
      <c r="C6808">
        <v>36432</v>
      </c>
      <c r="D6808" t="s">
        <v>6832</v>
      </c>
      <c r="E6808">
        <v>10128</v>
      </c>
      <c r="F6808">
        <v>1937</v>
      </c>
      <c r="G6808"/>
      <c r="H6808"/>
      <c r="I6808" t="s">
        <v>32</v>
      </c>
      <c r="K6808" s="1">
        <v>44073</v>
      </c>
      <c r="L6808">
        <v>378500</v>
      </c>
      <c r="P6808">
        <v>2020</v>
      </c>
      <c r="Q6808">
        <v>8</v>
      </c>
      <c r="R6808">
        <v>30</v>
      </c>
      <c r="T6808">
        <v>0</v>
      </c>
      <c r="U6808">
        <v>0</v>
      </c>
      <c r="V6808">
        <v>0</v>
      </c>
      <c r="W6808">
        <v>0</v>
      </c>
      <c r="X6808">
        <v>0</v>
      </c>
      <c r="Y6808">
        <v>1</v>
      </c>
      <c r="Z6808">
        <v>0</v>
      </c>
      <c r="AA6808">
        <v>0</v>
      </c>
      <c r="AB6808">
        <v>0</v>
      </c>
      <c r="AC6808">
        <v>0</v>
      </c>
      <c r="AD6808">
        <v>0</v>
      </c>
      <c r="AE6808">
        <v>0</v>
      </c>
    </row>
    <row r="6809" spans="1:31" x14ac:dyDescent="0.3">
      <c r="A6809">
        <v>1</v>
      </c>
      <c r="B6809">
        <v>1</v>
      </c>
      <c r="D6809" t="s">
        <v>6833</v>
      </c>
      <c r="E6809">
        <v>10128</v>
      </c>
      <c r="F6809">
        <v>1923</v>
      </c>
      <c r="G6809"/>
      <c r="H6809"/>
      <c r="I6809" t="s">
        <v>32</v>
      </c>
      <c r="K6809" s="1">
        <v>44070</v>
      </c>
      <c r="L6809">
        <v>545000</v>
      </c>
      <c r="P6809">
        <v>2020</v>
      </c>
      <c r="Q6809">
        <v>8</v>
      </c>
      <c r="R6809">
        <v>27</v>
      </c>
      <c r="T6809">
        <v>0</v>
      </c>
      <c r="U6809">
        <v>0</v>
      </c>
      <c r="V6809">
        <v>0</v>
      </c>
      <c r="W6809">
        <v>0</v>
      </c>
      <c r="X6809">
        <v>0</v>
      </c>
      <c r="Y6809">
        <v>1</v>
      </c>
      <c r="Z6809">
        <v>0</v>
      </c>
      <c r="AA6809">
        <v>0</v>
      </c>
      <c r="AB6809">
        <v>0</v>
      </c>
      <c r="AC6809">
        <v>0</v>
      </c>
      <c r="AD6809">
        <v>0</v>
      </c>
      <c r="AE6809">
        <v>0</v>
      </c>
    </row>
    <row r="6810" spans="1:31" x14ac:dyDescent="0.3">
      <c r="A6810">
        <v>1</v>
      </c>
      <c r="B6810">
        <v>1</v>
      </c>
      <c r="D6810" t="s">
        <v>6834</v>
      </c>
      <c r="E6810">
        <v>10128</v>
      </c>
      <c r="F6810">
        <v>1923</v>
      </c>
      <c r="G6810"/>
      <c r="H6810"/>
      <c r="I6810" t="s">
        <v>36</v>
      </c>
      <c r="K6810" s="1">
        <v>44070</v>
      </c>
      <c r="L6810">
        <v>575000</v>
      </c>
      <c r="M6810" s="1">
        <v>43758</v>
      </c>
      <c r="N6810">
        <v>600000</v>
      </c>
      <c r="O6810">
        <v>312</v>
      </c>
      <c r="P6810">
        <v>2020</v>
      </c>
      <c r="Q6810">
        <v>8</v>
      </c>
      <c r="R6810">
        <v>27</v>
      </c>
      <c r="S6810">
        <v>-4.1666666666666602E-2</v>
      </c>
      <c r="T6810">
        <v>1</v>
      </c>
      <c r="U6810">
        <v>0</v>
      </c>
      <c r="V6810">
        <v>0</v>
      </c>
      <c r="W6810">
        <v>0</v>
      </c>
      <c r="X6810">
        <v>0</v>
      </c>
      <c r="Y6810">
        <v>1</v>
      </c>
      <c r="Z6810">
        <v>0</v>
      </c>
      <c r="AA6810">
        <v>0</v>
      </c>
      <c r="AB6810">
        <v>0</v>
      </c>
      <c r="AC6810">
        <v>0</v>
      </c>
      <c r="AD6810">
        <v>0</v>
      </c>
      <c r="AE6810">
        <v>0</v>
      </c>
    </row>
    <row r="6811" spans="1:31" x14ac:dyDescent="0.3">
      <c r="C6811">
        <v>301851</v>
      </c>
      <c r="D6811" t="s">
        <v>6835</v>
      </c>
      <c r="E6811">
        <v>10128</v>
      </c>
      <c r="F6811">
        <v>1980</v>
      </c>
      <c r="G6811"/>
      <c r="H6811"/>
      <c r="I6811" t="s">
        <v>220</v>
      </c>
      <c r="K6811" s="1">
        <v>44202</v>
      </c>
      <c r="L6811">
        <v>515000</v>
      </c>
      <c r="P6811">
        <v>2021</v>
      </c>
      <c r="Q6811">
        <v>1</v>
      </c>
      <c r="R6811">
        <v>6</v>
      </c>
      <c r="T6811">
        <v>0</v>
      </c>
      <c r="U6811">
        <v>0</v>
      </c>
      <c r="V6811">
        <v>0</v>
      </c>
      <c r="W6811">
        <v>0</v>
      </c>
      <c r="X6811">
        <v>0</v>
      </c>
      <c r="Y6811">
        <v>1</v>
      </c>
      <c r="Z6811">
        <v>0</v>
      </c>
      <c r="AA6811">
        <v>0</v>
      </c>
      <c r="AB6811">
        <v>0</v>
      </c>
      <c r="AC6811">
        <v>0</v>
      </c>
      <c r="AD6811">
        <v>0</v>
      </c>
      <c r="AE6811">
        <v>0</v>
      </c>
    </row>
    <row r="6812" spans="1:31" x14ac:dyDescent="0.3">
      <c r="A6812">
        <v>2</v>
      </c>
      <c r="D6812" t="s">
        <v>6836</v>
      </c>
      <c r="E6812">
        <v>10128</v>
      </c>
      <c r="F6812">
        <v>1980</v>
      </c>
      <c r="G6812"/>
      <c r="H6812"/>
      <c r="I6812" t="s">
        <v>32</v>
      </c>
      <c r="K6812" s="1">
        <v>44068</v>
      </c>
      <c r="L6812">
        <v>940000</v>
      </c>
      <c r="P6812">
        <v>2020</v>
      </c>
      <c r="Q6812">
        <v>8</v>
      </c>
      <c r="R6812">
        <v>25</v>
      </c>
      <c r="T6812">
        <v>0</v>
      </c>
      <c r="U6812">
        <v>0</v>
      </c>
      <c r="V6812">
        <v>0</v>
      </c>
      <c r="W6812">
        <v>0</v>
      </c>
      <c r="X6812">
        <v>0</v>
      </c>
      <c r="Y6812">
        <v>1</v>
      </c>
      <c r="Z6812">
        <v>0</v>
      </c>
      <c r="AA6812">
        <v>0</v>
      </c>
      <c r="AB6812">
        <v>0</v>
      </c>
      <c r="AC6812">
        <v>0</v>
      </c>
      <c r="AD6812">
        <v>0</v>
      </c>
      <c r="AE6812">
        <v>0</v>
      </c>
    </row>
    <row r="6813" spans="1:31" x14ac:dyDescent="0.3">
      <c r="A6813">
        <v>4</v>
      </c>
      <c r="B6813">
        <v>4</v>
      </c>
      <c r="C6813">
        <v>50700</v>
      </c>
      <c r="D6813" t="s">
        <v>6837</v>
      </c>
      <c r="E6813">
        <v>10128</v>
      </c>
      <c r="F6813">
        <v>1917</v>
      </c>
      <c r="I6813" t="s">
        <v>32</v>
      </c>
      <c r="K6813" s="4">
        <v>44067</v>
      </c>
      <c r="L6813">
        <v>9270000</v>
      </c>
      <c r="M6813" s="1">
        <v>41170</v>
      </c>
      <c r="N6813">
        <v>8995000</v>
      </c>
      <c r="O6813">
        <v>2897</v>
      </c>
      <c r="P6813">
        <v>2020</v>
      </c>
      <c r="Q6813">
        <v>8</v>
      </c>
      <c r="R6813">
        <v>24</v>
      </c>
      <c r="S6813">
        <v>3.0572540300166699E-2</v>
      </c>
      <c r="T6813">
        <v>0</v>
      </c>
      <c r="U6813">
        <v>0</v>
      </c>
      <c r="V6813">
        <v>0</v>
      </c>
      <c r="W6813">
        <v>0</v>
      </c>
      <c r="X6813">
        <v>0</v>
      </c>
      <c r="Y6813">
        <v>1</v>
      </c>
      <c r="Z6813">
        <v>0</v>
      </c>
      <c r="AA6813">
        <v>0</v>
      </c>
      <c r="AB6813">
        <v>0</v>
      </c>
      <c r="AC6813">
        <v>0</v>
      </c>
      <c r="AD6813">
        <v>0</v>
      </c>
      <c r="AE6813">
        <v>0</v>
      </c>
    </row>
    <row r="6814" spans="1:31" x14ac:dyDescent="0.3">
      <c r="A6814">
        <v>4</v>
      </c>
      <c r="D6814" t="s">
        <v>6838</v>
      </c>
      <c r="E6814">
        <v>10128</v>
      </c>
      <c r="F6814">
        <v>1917</v>
      </c>
      <c r="G6814"/>
      <c r="H6814"/>
      <c r="I6814" t="s">
        <v>32</v>
      </c>
      <c r="K6814" s="1">
        <v>44067</v>
      </c>
      <c r="L6814">
        <v>9270000</v>
      </c>
      <c r="P6814">
        <v>2020</v>
      </c>
      <c r="Q6814">
        <v>8</v>
      </c>
      <c r="R6814">
        <v>24</v>
      </c>
      <c r="T6814">
        <v>0</v>
      </c>
      <c r="U6814">
        <v>0</v>
      </c>
      <c r="V6814">
        <v>0</v>
      </c>
      <c r="W6814">
        <v>0</v>
      </c>
      <c r="X6814">
        <v>0</v>
      </c>
      <c r="Y6814">
        <v>1</v>
      </c>
      <c r="Z6814">
        <v>0</v>
      </c>
      <c r="AA6814">
        <v>0</v>
      </c>
      <c r="AB6814">
        <v>0</v>
      </c>
      <c r="AC6814">
        <v>0</v>
      </c>
      <c r="AD6814">
        <v>0</v>
      </c>
      <c r="AE6814">
        <v>0</v>
      </c>
    </row>
    <row r="6815" spans="1:31" x14ac:dyDescent="0.3">
      <c r="A6815">
        <v>2</v>
      </c>
      <c r="B6815">
        <v>2</v>
      </c>
      <c r="C6815">
        <v>1005</v>
      </c>
      <c r="D6815" t="s">
        <v>6839</v>
      </c>
      <c r="E6815">
        <v>10128</v>
      </c>
      <c r="F6815">
        <v>1991</v>
      </c>
      <c r="I6815" t="s">
        <v>32</v>
      </c>
      <c r="J6815" t="s">
        <v>119</v>
      </c>
      <c r="K6815" s="4">
        <v>44066</v>
      </c>
      <c r="L6815">
        <v>1410000</v>
      </c>
      <c r="M6815" s="1">
        <v>44010</v>
      </c>
      <c r="N6815">
        <v>1395000</v>
      </c>
      <c r="O6815">
        <v>56</v>
      </c>
      <c r="P6815">
        <v>2020</v>
      </c>
      <c r="Q6815">
        <v>8</v>
      </c>
      <c r="R6815">
        <v>23</v>
      </c>
      <c r="S6815">
        <v>1.0752688172042999E-2</v>
      </c>
      <c r="T6815">
        <v>0</v>
      </c>
      <c r="U6815">
        <v>0</v>
      </c>
      <c r="V6815">
        <v>0</v>
      </c>
      <c r="W6815">
        <v>0</v>
      </c>
      <c r="X6815">
        <v>0</v>
      </c>
      <c r="Y6815">
        <v>1</v>
      </c>
      <c r="Z6815">
        <v>0</v>
      </c>
      <c r="AA6815">
        <v>0</v>
      </c>
      <c r="AB6815">
        <v>0</v>
      </c>
      <c r="AC6815">
        <v>0</v>
      </c>
      <c r="AD6815">
        <v>0</v>
      </c>
      <c r="AE6815">
        <v>0</v>
      </c>
    </row>
    <row r="6816" spans="1:31" x14ac:dyDescent="0.3">
      <c r="D6816" t="s">
        <v>6840</v>
      </c>
      <c r="E6816">
        <v>10128</v>
      </c>
      <c r="F6816">
        <v>2003</v>
      </c>
      <c r="G6816"/>
      <c r="H6816"/>
      <c r="I6816" t="s">
        <v>32</v>
      </c>
      <c r="K6816" s="1">
        <v>44063</v>
      </c>
      <c r="L6816">
        <v>1500000</v>
      </c>
      <c r="P6816">
        <v>2020</v>
      </c>
      <c r="Q6816">
        <v>8</v>
      </c>
      <c r="R6816">
        <v>20</v>
      </c>
      <c r="T6816">
        <v>0</v>
      </c>
      <c r="U6816">
        <v>0</v>
      </c>
      <c r="V6816">
        <v>0</v>
      </c>
      <c r="W6816">
        <v>0</v>
      </c>
      <c r="X6816">
        <v>0</v>
      </c>
      <c r="Y6816">
        <v>0</v>
      </c>
      <c r="Z6816">
        <v>0</v>
      </c>
      <c r="AA6816">
        <v>0</v>
      </c>
      <c r="AB6816">
        <v>0</v>
      </c>
      <c r="AC6816">
        <v>1</v>
      </c>
      <c r="AD6816">
        <v>0</v>
      </c>
      <c r="AE6816">
        <v>0</v>
      </c>
    </row>
    <row r="6817" spans="1:31" x14ac:dyDescent="0.3">
      <c r="A6817">
        <v>3</v>
      </c>
      <c r="B6817">
        <v>3</v>
      </c>
      <c r="C6817">
        <v>2319</v>
      </c>
      <c r="D6817" t="s">
        <v>6841</v>
      </c>
      <c r="E6817">
        <v>10128</v>
      </c>
      <c r="F6817">
        <v>2003</v>
      </c>
      <c r="H6817" s="3" t="s">
        <v>35</v>
      </c>
      <c r="I6817" t="s">
        <v>62</v>
      </c>
      <c r="J6817" t="s">
        <v>37</v>
      </c>
      <c r="K6817" s="4">
        <v>44063</v>
      </c>
      <c r="L6817">
        <v>1500000</v>
      </c>
      <c r="P6817">
        <v>2020</v>
      </c>
      <c r="Q6817">
        <v>8</v>
      </c>
      <c r="R6817">
        <v>20</v>
      </c>
      <c r="T6817">
        <v>0</v>
      </c>
      <c r="U6817">
        <v>0</v>
      </c>
      <c r="V6817">
        <v>0</v>
      </c>
      <c r="W6817">
        <v>0</v>
      </c>
      <c r="X6817">
        <v>0</v>
      </c>
      <c r="Y6817">
        <v>0</v>
      </c>
      <c r="Z6817">
        <v>1</v>
      </c>
      <c r="AA6817">
        <v>0</v>
      </c>
      <c r="AB6817">
        <v>0</v>
      </c>
      <c r="AC6817">
        <v>0</v>
      </c>
      <c r="AD6817">
        <v>0</v>
      </c>
      <c r="AE6817">
        <v>0</v>
      </c>
    </row>
    <row r="6818" spans="1:31" x14ac:dyDescent="0.3">
      <c r="A6818">
        <v>2</v>
      </c>
      <c r="B6818">
        <v>1</v>
      </c>
      <c r="D6818" t="s">
        <v>6842</v>
      </c>
      <c r="E6818">
        <v>10128</v>
      </c>
      <c r="F6818">
        <v>1915</v>
      </c>
      <c r="G6818"/>
      <c r="H6818"/>
      <c r="I6818" t="s">
        <v>32</v>
      </c>
      <c r="J6818" t="s">
        <v>45</v>
      </c>
      <c r="K6818" s="1">
        <v>44062</v>
      </c>
      <c r="L6818">
        <v>680000</v>
      </c>
      <c r="M6818" s="1">
        <v>43788</v>
      </c>
      <c r="N6818">
        <v>725000</v>
      </c>
      <c r="O6818">
        <v>274</v>
      </c>
      <c r="P6818">
        <v>2020</v>
      </c>
      <c r="Q6818">
        <v>8</v>
      </c>
      <c r="R6818">
        <v>19</v>
      </c>
      <c r="S6818">
        <v>-6.2068965517241302E-2</v>
      </c>
      <c r="T6818">
        <v>0</v>
      </c>
      <c r="U6818">
        <v>0</v>
      </c>
      <c r="V6818">
        <v>0</v>
      </c>
      <c r="W6818">
        <v>0</v>
      </c>
      <c r="X6818">
        <v>0</v>
      </c>
      <c r="Y6818">
        <v>1</v>
      </c>
      <c r="Z6818">
        <v>0</v>
      </c>
      <c r="AA6818">
        <v>0</v>
      </c>
      <c r="AB6818">
        <v>0</v>
      </c>
      <c r="AC6818">
        <v>0</v>
      </c>
      <c r="AD6818">
        <v>0</v>
      </c>
      <c r="AE6818">
        <v>0</v>
      </c>
    </row>
    <row r="6819" spans="1:31" x14ac:dyDescent="0.3">
      <c r="D6819" t="s">
        <v>6843</v>
      </c>
      <c r="E6819">
        <v>10128</v>
      </c>
      <c r="F6819">
        <v>1941</v>
      </c>
      <c r="G6819"/>
      <c r="H6819"/>
      <c r="I6819" t="s">
        <v>32</v>
      </c>
      <c r="K6819" s="1">
        <v>44060</v>
      </c>
      <c r="L6819">
        <v>347357</v>
      </c>
      <c r="P6819">
        <v>2020</v>
      </c>
      <c r="Q6819">
        <v>8</v>
      </c>
      <c r="R6819">
        <v>17</v>
      </c>
      <c r="T6819">
        <v>0</v>
      </c>
      <c r="U6819">
        <v>0</v>
      </c>
      <c r="V6819">
        <v>0</v>
      </c>
      <c r="W6819">
        <v>0</v>
      </c>
      <c r="X6819">
        <v>0</v>
      </c>
      <c r="Y6819">
        <v>1</v>
      </c>
      <c r="Z6819">
        <v>0</v>
      </c>
      <c r="AA6819">
        <v>0</v>
      </c>
      <c r="AB6819">
        <v>0</v>
      </c>
      <c r="AC6819">
        <v>0</v>
      </c>
      <c r="AD6819">
        <v>0</v>
      </c>
      <c r="AE6819">
        <v>0</v>
      </c>
    </row>
    <row r="6820" spans="1:31" x14ac:dyDescent="0.3">
      <c r="D6820" t="s">
        <v>6844</v>
      </c>
      <c r="E6820">
        <v>10128</v>
      </c>
      <c r="F6820">
        <v>1952</v>
      </c>
      <c r="G6820"/>
      <c r="H6820"/>
      <c r="I6820" t="s">
        <v>32</v>
      </c>
      <c r="K6820" s="1">
        <v>44056</v>
      </c>
      <c r="L6820">
        <v>1200000</v>
      </c>
      <c r="P6820">
        <v>2020</v>
      </c>
      <c r="Q6820">
        <v>8</v>
      </c>
      <c r="R6820">
        <v>13</v>
      </c>
      <c r="T6820">
        <v>0</v>
      </c>
      <c r="U6820">
        <v>0</v>
      </c>
      <c r="V6820">
        <v>0</v>
      </c>
      <c r="W6820">
        <v>0</v>
      </c>
      <c r="X6820">
        <v>0</v>
      </c>
      <c r="Y6820">
        <v>1</v>
      </c>
      <c r="Z6820">
        <v>0</v>
      </c>
      <c r="AA6820">
        <v>0</v>
      </c>
      <c r="AB6820">
        <v>0</v>
      </c>
      <c r="AC6820">
        <v>0</v>
      </c>
      <c r="AD6820">
        <v>0</v>
      </c>
      <c r="AE6820">
        <v>0</v>
      </c>
    </row>
    <row r="6821" spans="1:31" x14ac:dyDescent="0.3">
      <c r="D6821" t="s">
        <v>6845</v>
      </c>
      <c r="E6821">
        <v>10128</v>
      </c>
      <c r="F6821">
        <v>1973</v>
      </c>
      <c r="G6821"/>
      <c r="H6821"/>
      <c r="I6821" t="s">
        <v>32</v>
      </c>
      <c r="K6821" s="1">
        <v>44055</v>
      </c>
      <c r="L6821">
        <v>34476</v>
      </c>
      <c r="P6821">
        <v>2020</v>
      </c>
      <c r="Q6821">
        <v>8</v>
      </c>
      <c r="R6821">
        <v>12</v>
      </c>
      <c r="T6821">
        <v>0</v>
      </c>
      <c r="U6821">
        <v>0</v>
      </c>
      <c r="V6821">
        <v>0</v>
      </c>
      <c r="W6821">
        <v>0</v>
      </c>
      <c r="X6821">
        <v>0</v>
      </c>
      <c r="Y6821">
        <v>1</v>
      </c>
      <c r="Z6821">
        <v>0</v>
      </c>
      <c r="AA6821">
        <v>0</v>
      </c>
      <c r="AB6821">
        <v>0</v>
      </c>
      <c r="AC6821">
        <v>0</v>
      </c>
      <c r="AD6821">
        <v>0</v>
      </c>
      <c r="AE6821">
        <v>0</v>
      </c>
    </row>
    <row r="6822" spans="1:31" x14ac:dyDescent="0.3">
      <c r="A6822">
        <v>2</v>
      </c>
      <c r="B6822">
        <v>2</v>
      </c>
      <c r="D6822" t="s">
        <v>6846</v>
      </c>
      <c r="E6822">
        <v>10128</v>
      </c>
      <c r="F6822">
        <v>1963</v>
      </c>
      <c r="G6822"/>
      <c r="H6822"/>
      <c r="I6822" t="s">
        <v>32</v>
      </c>
      <c r="K6822" s="1">
        <v>44048</v>
      </c>
      <c r="L6822">
        <v>1650000</v>
      </c>
      <c r="P6822">
        <v>2020</v>
      </c>
      <c r="Q6822">
        <v>8</v>
      </c>
      <c r="R6822">
        <v>5</v>
      </c>
      <c r="T6822">
        <v>0</v>
      </c>
      <c r="U6822">
        <v>0</v>
      </c>
      <c r="V6822">
        <v>0</v>
      </c>
      <c r="W6822">
        <v>0</v>
      </c>
      <c r="X6822">
        <v>0</v>
      </c>
      <c r="Y6822">
        <v>1</v>
      </c>
      <c r="Z6822">
        <v>0</v>
      </c>
      <c r="AA6822">
        <v>0</v>
      </c>
      <c r="AB6822">
        <v>0</v>
      </c>
      <c r="AC6822">
        <v>0</v>
      </c>
      <c r="AD6822">
        <v>0</v>
      </c>
      <c r="AE6822">
        <v>0</v>
      </c>
    </row>
    <row r="6823" spans="1:31" x14ac:dyDescent="0.3">
      <c r="A6823">
        <v>2</v>
      </c>
      <c r="B6823">
        <v>2</v>
      </c>
      <c r="C6823">
        <v>156729</v>
      </c>
      <c r="D6823" t="s">
        <v>6847</v>
      </c>
      <c r="E6823">
        <v>10128</v>
      </c>
      <c r="F6823">
        <v>1963</v>
      </c>
      <c r="I6823" t="s">
        <v>32</v>
      </c>
      <c r="K6823" s="4">
        <v>44048</v>
      </c>
      <c r="L6823">
        <v>1650000</v>
      </c>
      <c r="M6823" s="1">
        <v>40597</v>
      </c>
      <c r="N6823">
        <v>1290000</v>
      </c>
      <c r="O6823">
        <v>3451</v>
      </c>
      <c r="P6823">
        <v>2020</v>
      </c>
      <c r="Q6823">
        <v>8</v>
      </c>
      <c r="R6823">
        <v>5</v>
      </c>
      <c r="S6823">
        <v>0.27906976744186002</v>
      </c>
      <c r="T6823">
        <v>0</v>
      </c>
      <c r="U6823">
        <v>0</v>
      </c>
      <c r="V6823">
        <v>0</v>
      </c>
      <c r="W6823">
        <v>0</v>
      </c>
      <c r="X6823">
        <v>1</v>
      </c>
      <c r="Y6823">
        <v>0</v>
      </c>
      <c r="Z6823">
        <v>0</v>
      </c>
      <c r="AA6823">
        <v>0</v>
      </c>
      <c r="AB6823">
        <v>0</v>
      </c>
      <c r="AC6823">
        <v>0</v>
      </c>
      <c r="AD6823">
        <v>0</v>
      </c>
      <c r="AE6823">
        <v>0</v>
      </c>
    </row>
    <row r="6824" spans="1:31" x14ac:dyDescent="0.3">
      <c r="A6824">
        <v>1</v>
      </c>
      <c r="B6824">
        <v>1</v>
      </c>
      <c r="D6824" t="s">
        <v>6848</v>
      </c>
      <c r="E6824">
        <v>10128</v>
      </c>
      <c r="F6824">
        <v>1920</v>
      </c>
      <c r="G6824"/>
      <c r="H6824"/>
      <c r="I6824" t="s">
        <v>32</v>
      </c>
      <c r="K6824" s="1">
        <v>44047</v>
      </c>
      <c r="L6824">
        <v>650000</v>
      </c>
      <c r="P6824">
        <v>2020</v>
      </c>
      <c r="Q6824">
        <v>8</v>
      </c>
      <c r="R6824">
        <v>4</v>
      </c>
      <c r="T6824">
        <v>0</v>
      </c>
      <c r="U6824">
        <v>0</v>
      </c>
      <c r="V6824">
        <v>0</v>
      </c>
      <c r="W6824">
        <v>0</v>
      </c>
      <c r="X6824">
        <v>0</v>
      </c>
      <c r="Y6824">
        <v>1</v>
      </c>
      <c r="Z6824">
        <v>0</v>
      </c>
      <c r="AA6824">
        <v>0</v>
      </c>
      <c r="AB6824">
        <v>0</v>
      </c>
      <c r="AC6824">
        <v>0</v>
      </c>
      <c r="AD6824">
        <v>0</v>
      </c>
      <c r="AE6824">
        <v>0</v>
      </c>
    </row>
    <row r="6825" spans="1:31" x14ac:dyDescent="0.3">
      <c r="D6825" t="s">
        <v>6849</v>
      </c>
      <c r="E6825">
        <v>10128</v>
      </c>
      <c r="F6825">
        <v>1929</v>
      </c>
      <c r="G6825"/>
      <c r="H6825"/>
      <c r="I6825" t="s">
        <v>32</v>
      </c>
      <c r="K6825" s="1">
        <v>44047</v>
      </c>
      <c r="L6825">
        <v>1500000</v>
      </c>
      <c r="P6825">
        <v>2020</v>
      </c>
      <c r="Q6825">
        <v>8</v>
      </c>
      <c r="R6825">
        <v>4</v>
      </c>
      <c r="T6825">
        <v>0</v>
      </c>
      <c r="U6825">
        <v>0</v>
      </c>
      <c r="V6825">
        <v>0</v>
      </c>
      <c r="W6825">
        <v>0</v>
      </c>
      <c r="X6825">
        <v>0</v>
      </c>
      <c r="Y6825">
        <v>1</v>
      </c>
      <c r="Z6825">
        <v>0</v>
      </c>
      <c r="AA6825">
        <v>0</v>
      </c>
      <c r="AB6825">
        <v>0</v>
      </c>
      <c r="AC6825">
        <v>0</v>
      </c>
      <c r="AD6825">
        <v>0</v>
      </c>
      <c r="AE6825">
        <v>0</v>
      </c>
    </row>
    <row r="6826" spans="1:31" x14ac:dyDescent="0.3">
      <c r="A6826">
        <v>2</v>
      </c>
      <c r="C6826">
        <v>5240</v>
      </c>
      <c r="D6826" t="s">
        <v>6850</v>
      </c>
      <c r="E6826">
        <v>10128</v>
      </c>
      <c r="F6826">
        <v>1920</v>
      </c>
      <c r="G6826"/>
      <c r="H6826"/>
      <c r="I6826" t="s">
        <v>32</v>
      </c>
      <c r="K6826" s="1">
        <v>44047</v>
      </c>
      <c r="L6826">
        <v>650000</v>
      </c>
      <c r="P6826">
        <v>2020</v>
      </c>
      <c r="Q6826">
        <v>8</v>
      </c>
      <c r="R6826">
        <v>4</v>
      </c>
      <c r="T6826">
        <v>0</v>
      </c>
      <c r="U6826">
        <v>0</v>
      </c>
      <c r="V6826">
        <v>0</v>
      </c>
      <c r="W6826">
        <v>0</v>
      </c>
      <c r="X6826">
        <v>0</v>
      </c>
      <c r="Y6826">
        <v>1</v>
      </c>
      <c r="Z6826">
        <v>0</v>
      </c>
      <c r="AA6826">
        <v>0</v>
      </c>
      <c r="AB6826">
        <v>0</v>
      </c>
      <c r="AC6826">
        <v>0</v>
      </c>
      <c r="AD6826">
        <v>0</v>
      </c>
      <c r="AE6826">
        <v>0</v>
      </c>
    </row>
    <row r="6827" spans="1:31" x14ac:dyDescent="0.3">
      <c r="A6827">
        <v>4</v>
      </c>
      <c r="C6827">
        <v>16800</v>
      </c>
      <c r="D6827" t="s">
        <v>6851</v>
      </c>
      <c r="E6827">
        <v>10128</v>
      </c>
      <c r="F6827">
        <v>1898</v>
      </c>
      <c r="G6827"/>
      <c r="H6827"/>
      <c r="I6827" t="s">
        <v>32</v>
      </c>
      <c r="K6827" s="1">
        <v>44045</v>
      </c>
      <c r="L6827">
        <v>1050000</v>
      </c>
      <c r="M6827" s="1">
        <v>40078</v>
      </c>
      <c r="N6827">
        <v>3495000</v>
      </c>
      <c r="O6827">
        <v>3967</v>
      </c>
      <c r="P6827">
        <v>2020</v>
      </c>
      <c r="Q6827">
        <v>8</v>
      </c>
      <c r="R6827">
        <v>2</v>
      </c>
      <c r="S6827">
        <v>-0.69957081545064304</v>
      </c>
      <c r="T6827">
        <v>0</v>
      </c>
      <c r="U6827">
        <v>0</v>
      </c>
      <c r="V6827">
        <v>0</v>
      </c>
      <c r="W6827">
        <v>0</v>
      </c>
      <c r="X6827">
        <v>0</v>
      </c>
      <c r="Y6827">
        <v>0</v>
      </c>
      <c r="Z6827">
        <v>0</v>
      </c>
      <c r="AA6827">
        <v>0</v>
      </c>
      <c r="AB6827">
        <v>0</v>
      </c>
      <c r="AC6827">
        <v>1</v>
      </c>
      <c r="AD6827">
        <v>0</v>
      </c>
      <c r="AE6827">
        <v>0</v>
      </c>
    </row>
    <row r="6828" spans="1:31" x14ac:dyDescent="0.3">
      <c r="D6828" t="s">
        <v>6852</v>
      </c>
      <c r="E6828">
        <v>10128</v>
      </c>
      <c r="F6828">
        <v>1973</v>
      </c>
      <c r="G6828"/>
      <c r="H6828"/>
      <c r="I6828" t="s">
        <v>32</v>
      </c>
      <c r="K6828" s="1">
        <v>44042</v>
      </c>
      <c r="L6828">
        <v>1850000</v>
      </c>
      <c r="P6828">
        <v>2020</v>
      </c>
      <c r="Q6828">
        <v>7</v>
      </c>
      <c r="R6828">
        <v>30</v>
      </c>
      <c r="T6828">
        <v>0</v>
      </c>
      <c r="U6828">
        <v>0</v>
      </c>
      <c r="V6828">
        <v>0</v>
      </c>
      <c r="W6828">
        <v>0</v>
      </c>
      <c r="X6828">
        <v>0</v>
      </c>
      <c r="Y6828">
        <v>1</v>
      </c>
      <c r="Z6828">
        <v>0</v>
      </c>
      <c r="AA6828">
        <v>0</v>
      </c>
      <c r="AB6828">
        <v>0</v>
      </c>
      <c r="AC6828">
        <v>0</v>
      </c>
      <c r="AD6828">
        <v>0</v>
      </c>
      <c r="AE6828">
        <v>0</v>
      </c>
    </row>
    <row r="6829" spans="1:31" x14ac:dyDescent="0.3">
      <c r="A6829">
        <v>1</v>
      </c>
      <c r="B6829">
        <v>1</v>
      </c>
      <c r="C6829">
        <v>49555</v>
      </c>
      <c r="D6829" t="s">
        <v>6833</v>
      </c>
      <c r="E6829">
        <v>10128</v>
      </c>
      <c r="F6829">
        <v>1923</v>
      </c>
      <c r="I6829" t="s">
        <v>32</v>
      </c>
      <c r="J6829" t="s">
        <v>45</v>
      </c>
      <c r="K6829" s="4">
        <v>44040</v>
      </c>
      <c r="L6829">
        <v>545000</v>
      </c>
      <c r="M6829" s="1">
        <v>43601</v>
      </c>
      <c r="N6829">
        <v>695000</v>
      </c>
      <c r="O6829">
        <v>439</v>
      </c>
      <c r="P6829">
        <v>2020</v>
      </c>
      <c r="Q6829">
        <v>7</v>
      </c>
      <c r="R6829">
        <v>28</v>
      </c>
      <c r="S6829">
        <v>-0.215827338129496</v>
      </c>
      <c r="T6829">
        <v>0</v>
      </c>
      <c r="U6829">
        <v>0</v>
      </c>
      <c r="V6829">
        <v>0</v>
      </c>
      <c r="W6829">
        <v>0</v>
      </c>
      <c r="X6829">
        <v>0</v>
      </c>
      <c r="Y6829">
        <v>1</v>
      </c>
      <c r="Z6829">
        <v>0</v>
      </c>
      <c r="AA6829">
        <v>0</v>
      </c>
      <c r="AB6829">
        <v>0</v>
      </c>
      <c r="AC6829">
        <v>0</v>
      </c>
      <c r="AD6829">
        <v>0</v>
      </c>
      <c r="AE6829">
        <v>0</v>
      </c>
    </row>
    <row r="6830" spans="1:31" x14ac:dyDescent="0.3">
      <c r="B6830">
        <v>3</v>
      </c>
      <c r="C6830">
        <v>1900</v>
      </c>
      <c r="D6830" t="s">
        <v>6853</v>
      </c>
      <c r="E6830">
        <v>10128</v>
      </c>
      <c r="F6830">
        <v>1927</v>
      </c>
      <c r="G6830" t="s">
        <v>3396</v>
      </c>
      <c r="H6830" t="s">
        <v>62</v>
      </c>
      <c r="I6830" t="s">
        <v>83</v>
      </c>
      <c r="K6830" s="1">
        <v>44040</v>
      </c>
      <c r="L6830">
        <v>1926000</v>
      </c>
      <c r="M6830" s="1">
        <v>44208</v>
      </c>
      <c r="N6830">
        <v>1895000</v>
      </c>
      <c r="O6830">
        <v>-168</v>
      </c>
      <c r="P6830">
        <v>2020</v>
      </c>
      <c r="Q6830">
        <v>7</v>
      </c>
      <c r="R6830">
        <v>28</v>
      </c>
      <c r="S6830">
        <v>1.6358839050131899E-2</v>
      </c>
      <c r="T6830">
        <v>0</v>
      </c>
      <c r="U6830">
        <v>0</v>
      </c>
      <c r="V6830">
        <v>0</v>
      </c>
      <c r="W6830">
        <v>0</v>
      </c>
      <c r="X6830">
        <v>0</v>
      </c>
      <c r="Y6830">
        <v>0</v>
      </c>
      <c r="Z6830">
        <v>0</v>
      </c>
      <c r="AA6830">
        <v>0</v>
      </c>
      <c r="AB6830">
        <v>1</v>
      </c>
      <c r="AC6830">
        <v>0</v>
      </c>
      <c r="AD6830">
        <v>0</v>
      </c>
      <c r="AE6830">
        <v>0</v>
      </c>
    </row>
    <row r="6831" spans="1:31" x14ac:dyDescent="0.3">
      <c r="A6831">
        <v>2</v>
      </c>
      <c r="B6831">
        <v>2</v>
      </c>
      <c r="C6831">
        <v>1325</v>
      </c>
      <c r="D6831" t="s">
        <v>6854</v>
      </c>
      <c r="E6831">
        <v>10128</v>
      </c>
      <c r="F6831">
        <v>1973</v>
      </c>
      <c r="I6831" t="s">
        <v>32</v>
      </c>
      <c r="J6831" t="s">
        <v>469</v>
      </c>
      <c r="K6831" s="4">
        <v>44040</v>
      </c>
      <c r="L6831">
        <v>1975000</v>
      </c>
      <c r="P6831">
        <v>2020</v>
      </c>
      <c r="Q6831">
        <v>7</v>
      </c>
      <c r="R6831">
        <v>28</v>
      </c>
      <c r="T6831">
        <v>0</v>
      </c>
      <c r="U6831">
        <v>0</v>
      </c>
      <c r="V6831">
        <v>0</v>
      </c>
      <c r="W6831">
        <v>0</v>
      </c>
      <c r="X6831">
        <v>0</v>
      </c>
      <c r="Y6831">
        <v>1</v>
      </c>
      <c r="Z6831">
        <v>0</v>
      </c>
      <c r="AA6831">
        <v>0</v>
      </c>
      <c r="AB6831">
        <v>0</v>
      </c>
      <c r="AC6831">
        <v>0</v>
      </c>
      <c r="AD6831">
        <v>0</v>
      </c>
      <c r="AE6831">
        <v>0</v>
      </c>
    </row>
    <row r="6832" spans="1:31" x14ac:dyDescent="0.3">
      <c r="A6832">
        <v>2</v>
      </c>
      <c r="B6832">
        <v>2</v>
      </c>
      <c r="C6832">
        <v>1026</v>
      </c>
      <c r="D6832" t="s">
        <v>6855</v>
      </c>
      <c r="E6832">
        <v>10128</v>
      </c>
      <c r="F6832">
        <v>2003</v>
      </c>
      <c r="G6832"/>
      <c r="H6832"/>
      <c r="I6832" t="s">
        <v>32</v>
      </c>
      <c r="K6832" s="1">
        <v>44040</v>
      </c>
      <c r="L6832">
        <v>10</v>
      </c>
      <c r="M6832" s="1">
        <v>39945</v>
      </c>
      <c r="N6832">
        <v>1195000</v>
      </c>
      <c r="O6832">
        <v>4095</v>
      </c>
      <c r="P6832">
        <v>2020</v>
      </c>
      <c r="Q6832">
        <v>7</v>
      </c>
      <c r="R6832">
        <v>28</v>
      </c>
      <c r="S6832">
        <v>-0.99999163179916295</v>
      </c>
      <c r="T6832">
        <v>0</v>
      </c>
      <c r="U6832">
        <v>0</v>
      </c>
      <c r="V6832">
        <v>0</v>
      </c>
      <c r="W6832">
        <v>0</v>
      </c>
      <c r="X6832">
        <v>0</v>
      </c>
      <c r="Y6832">
        <v>1</v>
      </c>
      <c r="Z6832">
        <v>0</v>
      </c>
      <c r="AA6832">
        <v>0</v>
      </c>
      <c r="AB6832">
        <v>0</v>
      </c>
      <c r="AC6832">
        <v>0</v>
      </c>
      <c r="AD6832">
        <v>0</v>
      </c>
      <c r="AE6832">
        <v>0</v>
      </c>
    </row>
    <row r="6833" spans="1:31" x14ac:dyDescent="0.3">
      <c r="A6833">
        <v>1</v>
      </c>
      <c r="B6833">
        <v>1</v>
      </c>
      <c r="C6833">
        <v>650</v>
      </c>
      <c r="D6833" t="s">
        <v>6856</v>
      </c>
      <c r="E6833">
        <v>10128</v>
      </c>
      <c r="F6833">
        <v>1927</v>
      </c>
      <c r="I6833" t="s">
        <v>32</v>
      </c>
      <c r="K6833" s="4">
        <v>44039</v>
      </c>
      <c r="L6833">
        <v>457500</v>
      </c>
      <c r="P6833">
        <v>2020</v>
      </c>
      <c r="Q6833">
        <v>7</v>
      </c>
      <c r="R6833">
        <v>27</v>
      </c>
      <c r="T6833">
        <v>0</v>
      </c>
      <c r="U6833">
        <v>0</v>
      </c>
      <c r="V6833">
        <v>0</v>
      </c>
      <c r="W6833">
        <v>0</v>
      </c>
      <c r="X6833">
        <v>0</v>
      </c>
      <c r="Y6833">
        <v>1</v>
      </c>
      <c r="Z6833">
        <v>0</v>
      </c>
      <c r="AA6833">
        <v>0</v>
      </c>
      <c r="AB6833">
        <v>0</v>
      </c>
      <c r="AC6833">
        <v>0</v>
      </c>
      <c r="AD6833">
        <v>0</v>
      </c>
      <c r="AE6833">
        <v>0</v>
      </c>
    </row>
    <row r="6834" spans="1:31" x14ac:dyDescent="0.3">
      <c r="A6834">
        <v>3</v>
      </c>
      <c r="B6834">
        <v>3</v>
      </c>
      <c r="C6834">
        <v>1347</v>
      </c>
      <c r="D6834" t="s">
        <v>6857</v>
      </c>
      <c r="E6834">
        <v>10128</v>
      </c>
      <c r="F6834">
        <v>1988</v>
      </c>
      <c r="H6834" s="3" t="s">
        <v>35</v>
      </c>
      <c r="I6834" t="s">
        <v>32</v>
      </c>
      <c r="J6834" t="s">
        <v>37</v>
      </c>
      <c r="K6834" s="4">
        <v>44038</v>
      </c>
      <c r="L6834">
        <v>1875000</v>
      </c>
      <c r="M6834" s="1">
        <v>43844</v>
      </c>
      <c r="N6834">
        <v>1895000</v>
      </c>
      <c r="O6834">
        <v>194</v>
      </c>
      <c r="P6834">
        <v>2020</v>
      </c>
      <c r="Q6834">
        <v>7</v>
      </c>
      <c r="R6834">
        <v>26</v>
      </c>
      <c r="S6834">
        <v>-1.05540897097625E-2</v>
      </c>
      <c r="T6834">
        <v>1</v>
      </c>
      <c r="U6834">
        <v>0</v>
      </c>
      <c r="V6834">
        <v>0</v>
      </c>
      <c r="W6834">
        <v>0</v>
      </c>
      <c r="X6834">
        <v>0</v>
      </c>
      <c r="Y6834">
        <v>1</v>
      </c>
      <c r="Z6834">
        <v>0</v>
      </c>
      <c r="AA6834">
        <v>0</v>
      </c>
      <c r="AB6834">
        <v>0</v>
      </c>
      <c r="AC6834">
        <v>0</v>
      </c>
      <c r="AD6834">
        <v>0</v>
      </c>
      <c r="AE6834">
        <v>0</v>
      </c>
    </row>
    <row r="6835" spans="1:31" x14ac:dyDescent="0.3">
      <c r="A6835">
        <v>5</v>
      </c>
      <c r="D6835" t="s">
        <v>6858</v>
      </c>
      <c r="E6835">
        <v>10128</v>
      </c>
      <c r="F6835">
        <v>1970</v>
      </c>
      <c r="G6835"/>
      <c r="H6835"/>
      <c r="I6835" t="s">
        <v>32</v>
      </c>
      <c r="K6835" s="1">
        <v>44038</v>
      </c>
      <c r="L6835">
        <v>2300000</v>
      </c>
      <c r="P6835">
        <v>2020</v>
      </c>
      <c r="Q6835">
        <v>7</v>
      </c>
      <c r="R6835">
        <v>26</v>
      </c>
      <c r="T6835">
        <v>0</v>
      </c>
      <c r="U6835">
        <v>0</v>
      </c>
      <c r="V6835">
        <v>0</v>
      </c>
      <c r="W6835">
        <v>0</v>
      </c>
      <c r="X6835">
        <v>0</v>
      </c>
      <c r="Y6835">
        <v>1</v>
      </c>
      <c r="Z6835">
        <v>0</v>
      </c>
      <c r="AA6835">
        <v>0</v>
      </c>
      <c r="AB6835">
        <v>0</v>
      </c>
      <c r="AC6835">
        <v>0</v>
      </c>
      <c r="AD6835">
        <v>0</v>
      </c>
      <c r="AE6835">
        <v>0</v>
      </c>
    </row>
    <row r="6836" spans="1:31" x14ac:dyDescent="0.3">
      <c r="C6836">
        <v>73878</v>
      </c>
      <c r="D6836" t="s">
        <v>6859</v>
      </c>
      <c r="E6836">
        <v>10128</v>
      </c>
      <c r="F6836">
        <v>1929</v>
      </c>
      <c r="G6836"/>
      <c r="H6836"/>
      <c r="I6836" t="s">
        <v>32</v>
      </c>
      <c r="K6836" s="1">
        <v>44035</v>
      </c>
      <c r="L6836">
        <v>1290000</v>
      </c>
      <c r="P6836">
        <v>2020</v>
      </c>
      <c r="Q6836">
        <v>7</v>
      </c>
      <c r="R6836">
        <v>23</v>
      </c>
      <c r="T6836">
        <v>0</v>
      </c>
      <c r="U6836">
        <v>0</v>
      </c>
      <c r="V6836">
        <v>0</v>
      </c>
      <c r="W6836">
        <v>0</v>
      </c>
      <c r="X6836">
        <v>0</v>
      </c>
      <c r="Y6836">
        <v>1</v>
      </c>
      <c r="Z6836">
        <v>0</v>
      </c>
      <c r="AA6836">
        <v>0</v>
      </c>
      <c r="AB6836">
        <v>0</v>
      </c>
      <c r="AC6836">
        <v>0</v>
      </c>
      <c r="AD6836">
        <v>0</v>
      </c>
      <c r="AE6836">
        <v>0</v>
      </c>
    </row>
    <row r="6837" spans="1:31" x14ac:dyDescent="0.3">
      <c r="A6837">
        <v>2</v>
      </c>
      <c r="B6837">
        <v>1</v>
      </c>
      <c r="C6837">
        <v>1150</v>
      </c>
      <c r="D6837" t="s">
        <v>6860</v>
      </c>
      <c r="E6837">
        <v>10128</v>
      </c>
      <c r="F6837">
        <v>1929</v>
      </c>
      <c r="I6837" t="s">
        <v>32</v>
      </c>
      <c r="K6837" s="4">
        <v>44035</v>
      </c>
      <c r="L6837">
        <v>1290000</v>
      </c>
      <c r="P6837">
        <v>2020</v>
      </c>
      <c r="Q6837">
        <v>7</v>
      </c>
      <c r="R6837">
        <v>23</v>
      </c>
      <c r="T6837">
        <v>0</v>
      </c>
      <c r="U6837">
        <v>0</v>
      </c>
      <c r="V6837">
        <v>0</v>
      </c>
      <c r="W6837">
        <v>0</v>
      </c>
      <c r="X6837">
        <v>0</v>
      </c>
      <c r="Y6837">
        <v>1</v>
      </c>
      <c r="Z6837">
        <v>0</v>
      </c>
      <c r="AA6837">
        <v>0</v>
      </c>
      <c r="AB6837">
        <v>0</v>
      </c>
      <c r="AC6837">
        <v>0</v>
      </c>
      <c r="AD6837">
        <v>0</v>
      </c>
      <c r="AE6837">
        <v>0</v>
      </c>
    </row>
    <row r="6838" spans="1:31" x14ac:dyDescent="0.3">
      <c r="D6838" t="s">
        <v>6861</v>
      </c>
      <c r="E6838">
        <v>10128</v>
      </c>
      <c r="F6838">
        <v>1925</v>
      </c>
      <c r="G6838"/>
      <c r="H6838"/>
      <c r="I6838" t="s">
        <v>32</v>
      </c>
      <c r="K6838" s="1">
        <v>44034</v>
      </c>
      <c r="L6838">
        <v>4582125</v>
      </c>
      <c r="P6838">
        <v>2020</v>
      </c>
      <c r="Q6838">
        <v>7</v>
      </c>
      <c r="R6838">
        <v>22</v>
      </c>
      <c r="T6838">
        <v>0</v>
      </c>
      <c r="U6838">
        <v>0</v>
      </c>
      <c r="V6838">
        <v>0</v>
      </c>
      <c r="W6838">
        <v>0</v>
      </c>
      <c r="X6838">
        <v>0</v>
      </c>
      <c r="Y6838">
        <v>1</v>
      </c>
      <c r="Z6838">
        <v>0</v>
      </c>
      <c r="AA6838">
        <v>0</v>
      </c>
      <c r="AB6838">
        <v>0</v>
      </c>
      <c r="AC6838">
        <v>0</v>
      </c>
      <c r="AD6838">
        <v>0</v>
      </c>
      <c r="AE6838">
        <v>0</v>
      </c>
    </row>
    <row r="6839" spans="1:31" x14ac:dyDescent="0.3">
      <c r="A6839">
        <v>2</v>
      </c>
      <c r="D6839" t="s">
        <v>6862</v>
      </c>
      <c r="E6839">
        <v>10128</v>
      </c>
      <c r="F6839">
        <v>1929</v>
      </c>
      <c r="G6839"/>
      <c r="H6839"/>
      <c r="I6839" t="s">
        <v>32</v>
      </c>
      <c r="K6839" s="1">
        <v>44034</v>
      </c>
      <c r="L6839">
        <v>1600000</v>
      </c>
      <c r="P6839">
        <v>2020</v>
      </c>
      <c r="Q6839">
        <v>7</v>
      </c>
      <c r="R6839">
        <v>22</v>
      </c>
      <c r="T6839">
        <v>0</v>
      </c>
      <c r="U6839">
        <v>0</v>
      </c>
      <c r="V6839">
        <v>0</v>
      </c>
      <c r="W6839">
        <v>0</v>
      </c>
      <c r="X6839">
        <v>0</v>
      </c>
      <c r="Y6839">
        <v>1</v>
      </c>
      <c r="Z6839">
        <v>0</v>
      </c>
      <c r="AA6839">
        <v>0</v>
      </c>
      <c r="AB6839">
        <v>0</v>
      </c>
      <c r="AC6839">
        <v>0</v>
      </c>
      <c r="AD6839">
        <v>0</v>
      </c>
      <c r="AE6839">
        <v>0</v>
      </c>
    </row>
    <row r="6840" spans="1:31" x14ac:dyDescent="0.3">
      <c r="C6840">
        <v>4554</v>
      </c>
      <c r="D6840" t="s">
        <v>6863</v>
      </c>
      <c r="E6840">
        <v>10128</v>
      </c>
      <c r="F6840">
        <v>1920</v>
      </c>
      <c r="G6840"/>
      <c r="H6840"/>
      <c r="I6840" t="s">
        <v>32</v>
      </c>
      <c r="K6840" s="1">
        <v>44034</v>
      </c>
      <c r="L6840">
        <v>4300000</v>
      </c>
      <c r="P6840">
        <v>2020</v>
      </c>
      <c r="Q6840">
        <v>7</v>
      </c>
      <c r="R6840">
        <v>22</v>
      </c>
      <c r="T6840">
        <v>0</v>
      </c>
      <c r="U6840">
        <v>0</v>
      </c>
      <c r="V6840">
        <v>0</v>
      </c>
      <c r="W6840">
        <v>0</v>
      </c>
      <c r="X6840">
        <v>0</v>
      </c>
      <c r="Y6840">
        <v>0</v>
      </c>
      <c r="Z6840">
        <v>0</v>
      </c>
      <c r="AA6840">
        <v>0</v>
      </c>
      <c r="AB6840">
        <v>0</v>
      </c>
      <c r="AC6840">
        <v>1</v>
      </c>
      <c r="AD6840">
        <v>0</v>
      </c>
      <c r="AE6840">
        <v>0</v>
      </c>
    </row>
    <row r="6841" spans="1:31" x14ac:dyDescent="0.3">
      <c r="C6841">
        <v>174910</v>
      </c>
      <c r="D6841" t="s">
        <v>6864</v>
      </c>
      <c r="E6841">
        <v>10128</v>
      </c>
      <c r="F6841">
        <v>1925</v>
      </c>
      <c r="G6841"/>
      <c r="H6841"/>
      <c r="I6841" t="s">
        <v>32</v>
      </c>
      <c r="K6841" s="1">
        <v>44034</v>
      </c>
      <c r="L6841">
        <v>4582125</v>
      </c>
      <c r="P6841">
        <v>2020</v>
      </c>
      <c r="Q6841">
        <v>7</v>
      </c>
      <c r="R6841">
        <v>22</v>
      </c>
      <c r="T6841">
        <v>0</v>
      </c>
      <c r="U6841">
        <v>0</v>
      </c>
      <c r="V6841">
        <v>0</v>
      </c>
      <c r="W6841">
        <v>0</v>
      </c>
      <c r="X6841">
        <v>0</v>
      </c>
      <c r="Y6841">
        <v>1</v>
      </c>
      <c r="Z6841">
        <v>0</v>
      </c>
      <c r="AA6841">
        <v>0</v>
      </c>
      <c r="AB6841">
        <v>0</v>
      </c>
      <c r="AC6841">
        <v>0</v>
      </c>
      <c r="AD6841">
        <v>0</v>
      </c>
      <c r="AE6841">
        <v>0</v>
      </c>
    </row>
    <row r="6842" spans="1:31" x14ac:dyDescent="0.3">
      <c r="C6842">
        <v>114003</v>
      </c>
      <c r="D6842" t="s">
        <v>6865</v>
      </c>
      <c r="E6842">
        <v>10128</v>
      </c>
      <c r="F6842">
        <v>1929</v>
      </c>
      <c r="G6842"/>
      <c r="H6842"/>
      <c r="I6842" t="s">
        <v>32</v>
      </c>
      <c r="K6842" s="1">
        <v>44034</v>
      </c>
      <c r="L6842">
        <v>1600000</v>
      </c>
      <c r="P6842">
        <v>2020</v>
      </c>
      <c r="Q6842">
        <v>7</v>
      </c>
      <c r="R6842">
        <v>22</v>
      </c>
      <c r="T6842">
        <v>0</v>
      </c>
      <c r="U6842">
        <v>0</v>
      </c>
      <c r="V6842">
        <v>0</v>
      </c>
      <c r="W6842">
        <v>0</v>
      </c>
      <c r="X6842">
        <v>0</v>
      </c>
      <c r="Y6842">
        <v>1</v>
      </c>
      <c r="Z6842">
        <v>0</v>
      </c>
      <c r="AA6842">
        <v>0</v>
      </c>
      <c r="AB6842">
        <v>0</v>
      </c>
      <c r="AC6842">
        <v>0</v>
      </c>
      <c r="AD6842">
        <v>0</v>
      </c>
      <c r="AE6842">
        <v>0</v>
      </c>
    </row>
    <row r="6843" spans="1:31" x14ac:dyDescent="0.3">
      <c r="C6843">
        <v>1065</v>
      </c>
      <c r="D6843" t="s">
        <v>6866</v>
      </c>
      <c r="E6843">
        <v>10128</v>
      </c>
      <c r="F6843">
        <v>1986</v>
      </c>
      <c r="G6843"/>
      <c r="H6843"/>
      <c r="I6843" t="s">
        <v>32</v>
      </c>
      <c r="K6843" s="1">
        <v>44034</v>
      </c>
      <c r="L6843">
        <v>1730000</v>
      </c>
      <c r="P6843">
        <v>2020</v>
      </c>
      <c r="Q6843">
        <v>7</v>
      </c>
      <c r="R6843">
        <v>22</v>
      </c>
      <c r="T6843">
        <v>0</v>
      </c>
      <c r="U6843">
        <v>0</v>
      </c>
      <c r="V6843">
        <v>0</v>
      </c>
      <c r="W6843">
        <v>0</v>
      </c>
      <c r="X6843">
        <v>0</v>
      </c>
      <c r="Y6843">
        <v>1</v>
      </c>
      <c r="Z6843">
        <v>0</v>
      </c>
      <c r="AA6843">
        <v>0</v>
      </c>
      <c r="AB6843">
        <v>0</v>
      </c>
      <c r="AC6843">
        <v>0</v>
      </c>
      <c r="AD6843">
        <v>0</v>
      </c>
      <c r="AE6843">
        <v>0</v>
      </c>
    </row>
    <row r="6844" spans="1:31" x14ac:dyDescent="0.3">
      <c r="D6844" t="s">
        <v>6867</v>
      </c>
      <c r="E6844">
        <v>10128</v>
      </c>
      <c r="F6844">
        <v>1925</v>
      </c>
      <c r="G6844"/>
      <c r="H6844"/>
      <c r="I6844" t="s">
        <v>32</v>
      </c>
      <c r="K6844" s="1">
        <v>44034</v>
      </c>
      <c r="L6844">
        <v>2850000</v>
      </c>
      <c r="P6844">
        <v>2020</v>
      </c>
      <c r="Q6844">
        <v>7</v>
      </c>
      <c r="R6844">
        <v>22</v>
      </c>
      <c r="T6844">
        <v>0</v>
      </c>
      <c r="U6844">
        <v>0</v>
      </c>
      <c r="V6844">
        <v>0</v>
      </c>
      <c r="W6844">
        <v>0</v>
      </c>
      <c r="X6844">
        <v>0</v>
      </c>
      <c r="Y6844">
        <v>1</v>
      </c>
      <c r="Z6844">
        <v>0</v>
      </c>
      <c r="AA6844">
        <v>0</v>
      </c>
      <c r="AB6844">
        <v>0</v>
      </c>
      <c r="AC6844">
        <v>0</v>
      </c>
      <c r="AD6844">
        <v>0</v>
      </c>
      <c r="AE6844">
        <v>0</v>
      </c>
    </row>
    <row r="6845" spans="1:31" x14ac:dyDescent="0.3">
      <c r="C6845">
        <v>207542</v>
      </c>
      <c r="D6845" t="s">
        <v>6867</v>
      </c>
      <c r="E6845">
        <v>10128</v>
      </c>
      <c r="F6845">
        <v>1925</v>
      </c>
      <c r="G6845"/>
      <c r="H6845"/>
      <c r="I6845" t="s">
        <v>32</v>
      </c>
      <c r="K6845" s="1">
        <v>44034</v>
      </c>
      <c r="L6845">
        <v>2850000</v>
      </c>
      <c r="P6845">
        <v>2020</v>
      </c>
      <c r="Q6845">
        <v>7</v>
      </c>
      <c r="R6845">
        <v>22</v>
      </c>
      <c r="T6845">
        <v>0</v>
      </c>
      <c r="U6845">
        <v>0</v>
      </c>
      <c r="V6845">
        <v>0</v>
      </c>
      <c r="W6845">
        <v>0</v>
      </c>
      <c r="X6845">
        <v>0</v>
      </c>
      <c r="Y6845">
        <v>1</v>
      </c>
      <c r="Z6845">
        <v>0</v>
      </c>
      <c r="AA6845">
        <v>0</v>
      </c>
      <c r="AB6845">
        <v>0</v>
      </c>
      <c r="AC6845">
        <v>0</v>
      </c>
      <c r="AD6845">
        <v>0</v>
      </c>
      <c r="AE6845">
        <v>0</v>
      </c>
    </row>
    <row r="6846" spans="1:31" x14ac:dyDescent="0.3">
      <c r="D6846" t="s">
        <v>6868</v>
      </c>
      <c r="E6846">
        <v>10128</v>
      </c>
      <c r="F6846">
        <v>1960</v>
      </c>
      <c r="G6846"/>
      <c r="H6846"/>
      <c r="I6846" t="s">
        <v>32</v>
      </c>
      <c r="K6846" s="1">
        <v>44032</v>
      </c>
      <c r="L6846">
        <v>600000</v>
      </c>
      <c r="P6846">
        <v>2020</v>
      </c>
      <c r="Q6846">
        <v>7</v>
      </c>
      <c r="R6846">
        <v>20</v>
      </c>
      <c r="T6846">
        <v>0</v>
      </c>
      <c r="U6846">
        <v>0</v>
      </c>
      <c r="V6846">
        <v>0</v>
      </c>
      <c r="W6846">
        <v>0</v>
      </c>
      <c r="X6846">
        <v>0</v>
      </c>
      <c r="Y6846">
        <v>1</v>
      </c>
      <c r="Z6846">
        <v>0</v>
      </c>
      <c r="AA6846">
        <v>0</v>
      </c>
      <c r="AB6846">
        <v>0</v>
      </c>
      <c r="AC6846">
        <v>0</v>
      </c>
      <c r="AD6846">
        <v>0</v>
      </c>
      <c r="AE6846">
        <v>0</v>
      </c>
    </row>
    <row r="6847" spans="1:31" x14ac:dyDescent="0.3">
      <c r="A6847">
        <v>1</v>
      </c>
      <c r="B6847">
        <v>1</v>
      </c>
      <c r="C6847">
        <v>22600</v>
      </c>
      <c r="D6847" t="s">
        <v>6869</v>
      </c>
      <c r="E6847">
        <v>10128</v>
      </c>
      <c r="F6847">
        <v>1960</v>
      </c>
      <c r="I6847" t="s">
        <v>32</v>
      </c>
      <c r="J6847" t="s">
        <v>45</v>
      </c>
      <c r="K6847" s="4">
        <v>44032</v>
      </c>
      <c r="L6847">
        <v>600000</v>
      </c>
      <c r="M6847" s="1">
        <v>41002</v>
      </c>
      <c r="N6847">
        <v>725000</v>
      </c>
      <c r="O6847">
        <v>3030</v>
      </c>
      <c r="P6847">
        <v>2020</v>
      </c>
      <c r="Q6847">
        <v>7</v>
      </c>
      <c r="R6847">
        <v>20</v>
      </c>
      <c r="S6847">
        <v>-0.17241379310344801</v>
      </c>
      <c r="T6847">
        <v>0</v>
      </c>
      <c r="U6847">
        <v>0</v>
      </c>
      <c r="V6847">
        <v>0</v>
      </c>
      <c r="W6847">
        <v>0</v>
      </c>
      <c r="X6847">
        <v>0</v>
      </c>
      <c r="Y6847">
        <v>0</v>
      </c>
      <c r="Z6847">
        <v>1</v>
      </c>
      <c r="AA6847">
        <v>0</v>
      </c>
      <c r="AB6847">
        <v>0</v>
      </c>
      <c r="AC6847">
        <v>0</v>
      </c>
      <c r="AD6847">
        <v>0</v>
      </c>
      <c r="AE6847">
        <v>0</v>
      </c>
    </row>
    <row r="6848" spans="1:31" x14ac:dyDescent="0.3">
      <c r="A6848">
        <v>2</v>
      </c>
      <c r="B6848">
        <v>3</v>
      </c>
      <c r="D6848" t="s">
        <v>6870</v>
      </c>
      <c r="E6848">
        <v>10128</v>
      </c>
      <c r="F6848">
        <v>1930</v>
      </c>
      <c r="G6848"/>
      <c r="H6848"/>
      <c r="I6848" t="s">
        <v>32</v>
      </c>
      <c r="K6848" s="1">
        <v>44026</v>
      </c>
      <c r="L6848">
        <v>2075000</v>
      </c>
      <c r="P6848">
        <v>2020</v>
      </c>
      <c r="Q6848">
        <v>7</v>
      </c>
      <c r="R6848">
        <v>14</v>
      </c>
      <c r="T6848">
        <v>0</v>
      </c>
      <c r="U6848">
        <v>0</v>
      </c>
      <c r="V6848">
        <v>0</v>
      </c>
      <c r="W6848">
        <v>0</v>
      </c>
      <c r="X6848">
        <v>0</v>
      </c>
      <c r="Y6848">
        <v>1</v>
      </c>
      <c r="Z6848">
        <v>0</v>
      </c>
      <c r="AA6848">
        <v>0</v>
      </c>
      <c r="AB6848">
        <v>0</v>
      </c>
      <c r="AC6848">
        <v>0</v>
      </c>
      <c r="AD6848">
        <v>0</v>
      </c>
      <c r="AE6848">
        <v>0</v>
      </c>
    </row>
    <row r="6849" spans="1:31" x14ac:dyDescent="0.3">
      <c r="A6849">
        <v>3</v>
      </c>
      <c r="B6849">
        <v>2</v>
      </c>
      <c r="D6849" t="s">
        <v>6871</v>
      </c>
      <c r="E6849">
        <v>10128</v>
      </c>
      <c r="F6849">
        <v>1923</v>
      </c>
      <c r="G6849"/>
      <c r="H6849"/>
      <c r="I6849" t="s">
        <v>36</v>
      </c>
      <c r="J6849" t="s">
        <v>40</v>
      </c>
      <c r="K6849" s="1">
        <v>44024</v>
      </c>
      <c r="L6849">
        <v>2204000</v>
      </c>
      <c r="M6849" s="1">
        <v>43864</v>
      </c>
      <c r="N6849">
        <v>2500000</v>
      </c>
      <c r="O6849">
        <v>160</v>
      </c>
      <c r="P6849">
        <v>2020</v>
      </c>
      <c r="Q6849">
        <v>7</v>
      </c>
      <c r="R6849">
        <v>12</v>
      </c>
      <c r="S6849">
        <v>-0.11840000000000001</v>
      </c>
      <c r="T6849">
        <v>0</v>
      </c>
      <c r="U6849">
        <v>0</v>
      </c>
      <c r="V6849">
        <v>0</v>
      </c>
      <c r="W6849">
        <v>0</v>
      </c>
      <c r="X6849">
        <v>0</v>
      </c>
      <c r="Y6849">
        <v>1</v>
      </c>
      <c r="Z6849">
        <v>0</v>
      </c>
      <c r="AA6849">
        <v>0</v>
      </c>
      <c r="AB6849">
        <v>0</v>
      </c>
      <c r="AC6849">
        <v>0</v>
      </c>
      <c r="AD6849">
        <v>0</v>
      </c>
      <c r="AE6849">
        <v>0</v>
      </c>
    </row>
    <row r="6850" spans="1:31" x14ac:dyDescent="0.3">
      <c r="D6850" t="s">
        <v>6872</v>
      </c>
      <c r="E6850">
        <v>10128</v>
      </c>
      <c r="F6850">
        <v>1952</v>
      </c>
      <c r="G6850"/>
      <c r="H6850"/>
      <c r="I6850" t="s">
        <v>32</v>
      </c>
      <c r="K6850" s="1">
        <v>44024</v>
      </c>
      <c r="L6850">
        <v>862500</v>
      </c>
      <c r="P6850">
        <v>2020</v>
      </c>
      <c r="Q6850">
        <v>7</v>
      </c>
      <c r="R6850">
        <v>12</v>
      </c>
      <c r="T6850">
        <v>0</v>
      </c>
      <c r="U6850">
        <v>0</v>
      </c>
      <c r="V6850">
        <v>0</v>
      </c>
      <c r="W6850">
        <v>0</v>
      </c>
      <c r="X6850">
        <v>0</v>
      </c>
      <c r="Y6850">
        <v>1</v>
      </c>
      <c r="Z6850">
        <v>0</v>
      </c>
      <c r="AA6850">
        <v>0</v>
      </c>
      <c r="AB6850">
        <v>0</v>
      </c>
      <c r="AC6850">
        <v>0</v>
      </c>
      <c r="AD6850">
        <v>0</v>
      </c>
      <c r="AE6850">
        <v>0</v>
      </c>
    </row>
    <row r="6851" spans="1:31" x14ac:dyDescent="0.3">
      <c r="D6851" t="s">
        <v>6873</v>
      </c>
      <c r="E6851">
        <v>10128</v>
      </c>
      <c r="G6851"/>
      <c r="H6851"/>
      <c r="I6851" t="s">
        <v>32</v>
      </c>
      <c r="K6851" s="1">
        <v>44024</v>
      </c>
      <c r="L6851">
        <v>382600</v>
      </c>
      <c r="P6851">
        <v>2020</v>
      </c>
      <c r="Q6851">
        <v>7</v>
      </c>
      <c r="R6851">
        <v>12</v>
      </c>
      <c r="T6851">
        <v>0</v>
      </c>
      <c r="U6851">
        <v>0</v>
      </c>
      <c r="V6851">
        <v>0</v>
      </c>
      <c r="W6851">
        <v>0</v>
      </c>
      <c r="X6851">
        <v>0</v>
      </c>
      <c r="Y6851">
        <v>1</v>
      </c>
      <c r="Z6851">
        <v>0</v>
      </c>
      <c r="AA6851">
        <v>0</v>
      </c>
      <c r="AB6851">
        <v>0</v>
      </c>
      <c r="AC6851">
        <v>0</v>
      </c>
      <c r="AD6851">
        <v>0</v>
      </c>
      <c r="AE6851">
        <v>0</v>
      </c>
    </row>
    <row r="6852" spans="1:31" x14ac:dyDescent="0.3">
      <c r="A6852">
        <v>1</v>
      </c>
      <c r="B6852">
        <v>1</v>
      </c>
      <c r="C6852">
        <v>664</v>
      </c>
      <c r="D6852" t="s">
        <v>6874</v>
      </c>
      <c r="E6852">
        <v>10128</v>
      </c>
      <c r="F6852">
        <v>1999</v>
      </c>
      <c r="H6852" s="3" t="s">
        <v>83</v>
      </c>
      <c r="I6852" t="s">
        <v>52</v>
      </c>
      <c r="J6852" t="s">
        <v>37</v>
      </c>
      <c r="K6852" s="4">
        <v>44021</v>
      </c>
      <c r="L6852">
        <v>715000</v>
      </c>
      <c r="M6852" s="1">
        <v>43804</v>
      </c>
      <c r="N6852">
        <v>725000</v>
      </c>
      <c r="O6852">
        <v>217</v>
      </c>
      <c r="P6852">
        <v>2020</v>
      </c>
      <c r="Q6852">
        <v>7</v>
      </c>
      <c r="R6852">
        <v>9</v>
      </c>
      <c r="S6852">
        <v>-1.3793103448275799E-2</v>
      </c>
      <c r="T6852">
        <v>0</v>
      </c>
      <c r="U6852">
        <v>0</v>
      </c>
      <c r="V6852">
        <v>0</v>
      </c>
      <c r="W6852">
        <v>0</v>
      </c>
      <c r="X6852">
        <v>0</v>
      </c>
      <c r="Y6852">
        <v>1</v>
      </c>
      <c r="Z6852">
        <v>0</v>
      </c>
      <c r="AA6852">
        <v>0</v>
      </c>
      <c r="AB6852">
        <v>0</v>
      </c>
      <c r="AC6852">
        <v>0</v>
      </c>
      <c r="AD6852">
        <v>0</v>
      </c>
      <c r="AE6852">
        <v>0</v>
      </c>
    </row>
    <row r="6853" spans="1:31" x14ac:dyDescent="0.3">
      <c r="A6853">
        <v>1</v>
      </c>
      <c r="B6853">
        <v>2</v>
      </c>
      <c r="C6853">
        <v>199625</v>
      </c>
      <c r="D6853" t="s">
        <v>6875</v>
      </c>
      <c r="E6853">
        <v>10128</v>
      </c>
      <c r="F6853">
        <v>1930</v>
      </c>
      <c r="I6853" t="s">
        <v>32</v>
      </c>
      <c r="K6853" s="4">
        <v>44020</v>
      </c>
      <c r="L6853">
        <v>4100000</v>
      </c>
      <c r="P6853">
        <v>2020</v>
      </c>
      <c r="Q6853">
        <v>7</v>
      </c>
      <c r="R6853">
        <v>8</v>
      </c>
      <c r="T6853">
        <v>0</v>
      </c>
      <c r="U6853">
        <v>0</v>
      </c>
      <c r="V6853">
        <v>0</v>
      </c>
      <c r="W6853">
        <v>0</v>
      </c>
      <c r="X6853">
        <v>0</v>
      </c>
      <c r="Y6853">
        <v>1</v>
      </c>
      <c r="Z6853">
        <v>0</v>
      </c>
      <c r="AA6853">
        <v>0</v>
      </c>
      <c r="AB6853">
        <v>0</v>
      </c>
      <c r="AC6853">
        <v>0</v>
      </c>
      <c r="AD6853">
        <v>0</v>
      </c>
      <c r="AE6853">
        <v>0</v>
      </c>
    </row>
    <row r="6854" spans="1:31" x14ac:dyDescent="0.3">
      <c r="A6854">
        <v>6</v>
      </c>
      <c r="B6854">
        <v>6</v>
      </c>
      <c r="C6854">
        <v>166596</v>
      </c>
      <c r="D6854" t="s">
        <v>6876</v>
      </c>
      <c r="E6854">
        <v>10128</v>
      </c>
      <c r="F6854">
        <v>1915</v>
      </c>
      <c r="I6854" t="s">
        <v>32</v>
      </c>
      <c r="K6854" s="4">
        <v>44019</v>
      </c>
      <c r="L6854">
        <v>2250000</v>
      </c>
      <c r="M6854" s="1">
        <v>41170</v>
      </c>
      <c r="N6854">
        <v>7695000</v>
      </c>
      <c r="O6854">
        <v>2849</v>
      </c>
      <c r="P6854">
        <v>2020</v>
      </c>
      <c r="Q6854">
        <v>7</v>
      </c>
      <c r="R6854">
        <v>7</v>
      </c>
      <c r="S6854">
        <v>-0.70760233918128601</v>
      </c>
      <c r="T6854">
        <v>0</v>
      </c>
      <c r="U6854">
        <v>0</v>
      </c>
      <c r="V6854">
        <v>0</v>
      </c>
      <c r="W6854">
        <v>0</v>
      </c>
      <c r="X6854">
        <v>0</v>
      </c>
      <c r="Y6854">
        <v>1</v>
      </c>
      <c r="Z6854">
        <v>0</v>
      </c>
      <c r="AA6854">
        <v>0</v>
      </c>
      <c r="AB6854">
        <v>0</v>
      </c>
      <c r="AC6854">
        <v>0</v>
      </c>
      <c r="AD6854">
        <v>0</v>
      </c>
      <c r="AE6854">
        <v>0</v>
      </c>
    </row>
    <row r="6855" spans="1:31" x14ac:dyDescent="0.3">
      <c r="A6855">
        <v>5</v>
      </c>
      <c r="B6855">
        <v>5</v>
      </c>
      <c r="C6855">
        <v>3456</v>
      </c>
      <c r="D6855" t="s">
        <v>6877</v>
      </c>
      <c r="E6855">
        <v>10128</v>
      </c>
      <c r="F6855">
        <v>1899</v>
      </c>
      <c r="H6855" s="3" t="s">
        <v>35</v>
      </c>
      <c r="I6855" t="s">
        <v>32</v>
      </c>
      <c r="J6855" t="s">
        <v>37</v>
      </c>
      <c r="K6855" s="4">
        <v>44019</v>
      </c>
      <c r="L6855">
        <v>5760000</v>
      </c>
      <c r="M6855" s="1">
        <v>43753</v>
      </c>
      <c r="N6855">
        <v>5995000</v>
      </c>
      <c r="O6855">
        <v>266</v>
      </c>
      <c r="P6855">
        <v>2020</v>
      </c>
      <c r="Q6855">
        <v>7</v>
      </c>
      <c r="R6855">
        <v>7</v>
      </c>
      <c r="S6855">
        <v>-3.9199332777314397E-2</v>
      </c>
      <c r="T6855">
        <v>0</v>
      </c>
      <c r="U6855">
        <v>0</v>
      </c>
      <c r="V6855">
        <v>0</v>
      </c>
      <c r="W6855">
        <v>0</v>
      </c>
      <c r="X6855">
        <v>0</v>
      </c>
      <c r="Y6855">
        <v>0</v>
      </c>
      <c r="Z6855">
        <v>0</v>
      </c>
      <c r="AA6855">
        <v>0</v>
      </c>
      <c r="AB6855">
        <v>0</v>
      </c>
      <c r="AC6855">
        <v>1</v>
      </c>
      <c r="AD6855">
        <v>0</v>
      </c>
      <c r="AE6855">
        <v>0</v>
      </c>
    </row>
    <row r="6856" spans="1:31" x14ac:dyDescent="0.3">
      <c r="A6856">
        <v>3</v>
      </c>
      <c r="B6856">
        <v>3</v>
      </c>
      <c r="C6856">
        <v>1582</v>
      </c>
      <c r="D6856" t="s">
        <v>6878</v>
      </c>
      <c r="E6856">
        <v>10128</v>
      </c>
      <c r="F6856">
        <v>2002</v>
      </c>
      <c r="I6856" t="s">
        <v>32</v>
      </c>
      <c r="J6856" t="s">
        <v>57</v>
      </c>
      <c r="K6856" s="4">
        <v>44017</v>
      </c>
      <c r="L6856">
        <v>2635000</v>
      </c>
      <c r="M6856" s="1">
        <v>43968</v>
      </c>
      <c r="N6856">
        <v>2800000</v>
      </c>
      <c r="O6856">
        <v>49</v>
      </c>
      <c r="P6856">
        <v>2020</v>
      </c>
      <c r="Q6856">
        <v>7</v>
      </c>
      <c r="R6856">
        <v>5</v>
      </c>
      <c r="S6856">
        <v>-5.89285714285714E-2</v>
      </c>
      <c r="T6856">
        <v>0</v>
      </c>
      <c r="U6856">
        <v>0</v>
      </c>
      <c r="V6856">
        <v>0</v>
      </c>
      <c r="W6856">
        <v>0</v>
      </c>
      <c r="X6856">
        <v>0</v>
      </c>
      <c r="Y6856">
        <v>1</v>
      </c>
      <c r="Z6856">
        <v>0</v>
      </c>
      <c r="AA6856">
        <v>0</v>
      </c>
      <c r="AB6856">
        <v>0</v>
      </c>
      <c r="AC6856">
        <v>0</v>
      </c>
      <c r="AD6856">
        <v>0</v>
      </c>
      <c r="AE6856">
        <v>0</v>
      </c>
    </row>
    <row r="6857" spans="1:31" x14ac:dyDescent="0.3">
      <c r="C6857">
        <v>148031</v>
      </c>
      <c r="D6857" t="s">
        <v>6879</v>
      </c>
      <c r="E6857">
        <v>10128</v>
      </c>
      <c r="F6857">
        <v>1962</v>
      </c>
      <c r="G6857"/>
      <c r="H6857"/>
      <c r="I6857" t="s">
        <v>32</v>
      </c>
      <c r="K6857" s="1">
        <v>44013</v>
      </c>
      <c r="L6857">
        <v>499000</v>
      </c>
      <c r="P6857">
        <v>2020</v>
      </c>
      <c r="Q6857">
        <v>7</v>
      </c>
      <c r="R6857">
        <v>1</v>
      </c>
      <c r="T6857">
        <v>0</v>
      </c>
      <c r="U6857">
        <v>0</v>
      </c>
      <c r="V6857">
        <v>0</v>
      </c>
      <c r="W6857">
        <v>0</v>
      </c>
      <c r="X6857">
        <v>0</v>
      </c>
      <c r="Y6857">
        <v>1</v>
      </c>
      <c r="Z6857">
        <v>0</v>
      </c>
      <c r="AA6857">
        <v>0</v>
      </c>
      <c r="AB6857">
        <v>0</v>
      </c>
      <c r="AC6857">
        <v>0</v>
      </c>
      <c r="AD6857">
        <v>0</v>
      </c>
      <c r="AE6857">
        <v>0</v>
      </c>
    </row>
    <row r="6858" spans="1:31" x14ac:dyDescent="0.3">
      <c r="C6858">
        <v>1</v>
      </c>
      <c r="D6858" t="s">
        <v>6880</v>
      </c>
      <c r="E6858">
        <v>10128</v>
      </c>
      <c r="F6858">
        <v>1899</v>
      </c>
      <c r="G6858"/>
      <c r="H6858" t="s">
        <v>35</v>
      </c>
      <c r="I6858" t="s">
        <v>32</v>
      </c>
      <c r="J6858" t="s">
        <v>45</v>
      </c>
      <c r="K6858" s="1">
        <v>44012</v>
      </c>
      <c r="L6858">
        <v>3397500</v>
      </c>
      <c r="M6858" s="1">
        <v>42877</v>
      </c>
      <c r="N6858">
        <v>3995000</v>
      </c>
      <c r="O6858">
        <v>1135</v>
      </c>
      <c r="P6858">
        <v>2020</v>
      </c>
      <c r="Q6858">
        <v>6</v>
      </c>
      <c r="R6858">
        <v>30</v>
      </c>
      <c r="S6858">
        <v>-0.14956195244055001</v>
      </c>
      <c r="T6858">
        <v>0</v>
      </c>
      <c r="U6858">
        <v>0</v>
      </c>
      <c r="V6858">
        <v>0</v>
      </c>
      <c r="W6858">
        <v>0</v>
      </c>
      <c r="X6858">
        <v>1</v>
      </c>
      <c r="Y6858">
        <v>0</v>
      </c>
      <c r="Z6858">
        <v>0</v>
      </c>
      <c r="AA6858">
        <v>0</v>
      </c>
      <c r="AB6858">
        <v>0</v>
      </c>
      <c r="AC6858">
        <v>0</v>
      </c>
      <c r="AD6858">
        <v>0</v>
      </c>
      <c r="AE6858">
        <v>0</v>
      </c>
    </row>
    <row r="6859" spans="1:31" x14ac:dyDescent="0.3">
      <c r="A6859">
        <v>4</v>
      </c>
      <c r="B6859">
        <v>3</v>
      </c>
      <c r="C6859">
        <v>2300</v>
      </c>
      <c r="D6859" t="s">
        <v>6881</v>
      </c>
      <c r="E6859">
        <v>10128</v>
      </c>
      <c r="F6859">
        <v>1966</v>
      </c>
      <c r="I6859" t="s">
        <v>32</v>
      </c>
      <c r="K6859" s="4">
        <v>44012</v>
      </c>
      <c r="L6859">
        <v>2100000</v>
      </c>
      <c r="P6859">
        <v>2020</v>
      </c>
      <c r="Q6859">
        <v>6</v>
      </c>
      <c r="R6859">
        <v>30</v>
      </c>
      <c r="T6859">
        <v>0</v>
      </c>
      <c r="U6859">
        <v>0</v>
      </c>
      <c r="V6859">
        <v>0</v>
      </c>
      <c r="W6859">
        <v>0</v>
      </c>
      <c r="X6859">
        <v>0</v>
      </c>
      <c r="Y6859">
        <v>1</v>
      </c>
      <c r="Z6859">
        <v>0</v>
      </c>
      <c r="AA6859">
        <v>0</v>
      </c>
      <c r="AB6859">
        <v>0</v>
      </c>
      <c r="AC6859">
        <v>0</v>
      </c>
      <c r="AD6859">
        <v>0</v>
      </c>
      <c r="AE6859">
        <v>0</v>
      </c>
    </row>
    <row r="6860" spans="1:31" x14ac:dyDescent="0.3">
      <c r="A6860">
        <v>3</v>
      </c>
      <c r="B6860">
        <v>3</v>
      </c>
      <c r="C6860">
        <v>2100</v>
      </c>
      <c r="D6860" t="s">
        <v>6882</v>
      </c>
      <c r="E6860">
        <v>10128</v>
      </c>
      <c r="F6860">
        <v>1981</v>
      </c>
      <c r="G6860" s="3" t="s">
        <v>69</v>
      </c>
      <c r="H6860" s="3" t="s">
        <v>83</v>
      </c>
      <c r="I6860" t="s">
        <v>52</v>
      </c>
      <c r="J6860" t="s">
        <v>57</v>
      </c>
      <c r="K6860" s="4">
        <v>44011</v>
      </c>
      <c r="L6860">
        <v>4050000</v>
      </c>
      <c r="M6860" s="1">
        <v>43748</v>
      </c>
      <c r="N6860">
        <v>4495000</v>
      </c>
      <c r="O6860">
        <v>263</v>
      </c>
      <c r="P6860">
        <v>2020</v>
      </c>
      <c r="Q6860">
        <v>6</v>
      </c>
      <c r="R6860">
        <v>29</v>
      </c>
      <c r="S6860">
        <v>-9.8998887652947704E-2</v>
      </c>
      <c r="T6860">
        <v>0</v>
      </c>
      <c r="U6860">
        <v>0</v>
      </c>
      <c r="V6860">
        <v>1</v>
      </c>
      <c r="W6860">
        <v>0</v>
      </c>
      <c r="X6860">
        <v>0</v>
      </c>
      <c r="Y6860">
        <v>1</v>
      </c>
      <c r="Z6860">
        <v>0</v>
      </c>
      <c r="AA6860">
        <v>0</v>
      </c>
      <c r="AB6860">
        <v>0</v>
      </c>
      <c r="AC6860">
        <v>0</v>
      </c>
      <c r="AD6860">
        <v>0</v>
      </c>
      <c r="AE6860">
        <v>0</v>
      </c>
    </row>
    <row r="6861" spans="1:31" x14ac:dyDescent="0.3">
      <c r="A6861">
        <v>1</v>
      </c>
      <c r="B6861">
        <v>1</v>
      </c>
      <c r="C6861">
        <v>753</v>
      </c>
      <c r="D6861" t="s">
        <v>6883</v>
      </c>
      <c r="E6861">
        <v>10128</v>
      </c>
      <c r="F6861">
        <v>1986</v>
      </c>
      <c r="I6861" t="s">
        <v>52</v>
      </c>
      <c r="J6861" t="s">
        <v>40</v>
      </c>
      <c r="K6861" s="4">
        <v>44011</v>
      </c>
      <c r="L6861">
        <v>710000</v>
      </c>
      <c r="M6861" s="1">
        <v>43864</v>
      </c>
      <c r="N6861">
        <v>749000</v>
      </c>
      <c r="O6861">
        <v>147</v>
      </c>
      <c r="P6861">
        <v>2020</v>
      </c>
      <c r="Q6861">
        <v>6</v>
      </c>
      <c r="R6861">
        <v>29</v>
      </c>
      <c r="S6861">
        <v>-5.2069425901201602E-2</v>
      </c>
      <c r="T6861">
        <v>0</v>
      </c>
      <c r="U6861">
        <v>0</v>
      </c>
      <c r="V6861">
        <v>0</v>
      </c>
      <c r="W6861">
        <v>0</v>
      </c>
      <c r="X6861">
        <v>0</v>
      </c>
      <c r="Y6861">
        <v>1</v>
      </c>
      <c r="Z6861">
        <v>0</v>
      </c>
      <c r="AA6861">
        <v>0</v>
      </c>
      <c r="AB6861">
        <v>0</v>
      </c>
      <c r="AC6861">
        <v>0</v>
      </c>
      <c r="AD6861">
        <v>0</v>
      </c>
      <c r="AE6861">
        <v>0</v>
      </c>
    </row>
    <row r="6862" spans="1:31" x14ac:dyDescent="0.3">
      <c r="C6862">
        <v>184939</v>
      </c>
      <c r="D6862" t="s">
        <v>6884</v>
      </c>
      <c r="E6862">
        <v>10128</v>
      </c>
      <c r="F6862">
        <v>2005</v>
      </c>
      <c r="G6862"/>
      <c r="H6862"/>
      <c r="I6862" t="s">
        <v>32</v>
      </c>
      <c r="K6862" s="1">
        <v>44007</v>
      </c>
      <c r="L6862">
        <v>1375000</v>
      </c>
      <c r="P6862">
        <v>2020</v>
      </c>
      <c r="Q6862">
        <v>6</v>
      </c>
      <c r="R6862">
        <v>25</v>
      </c>
      <c r="T6862">
        <v>0</v>
      </c>
      <c r="U6862">
        <v>0</v>
      </c>
      <c r="V6862">
        <v>0</v>
      </c>
      <c r="W6862">
        <v>0</v>
      </c>
      <c r="X6862">
        <v>0</v>
      </c>
      <c r="Y6862">
        <v>1</v>
      </c>
      <c r="Z6862">
        <v>0</v>
      </c>
      <c r="AA6862">
        <v>0</v>
      </c>
      <c r="AB6862">
        <v>0</v>
      </c>
      <c r="AC6862">
        <v>0</v>
      </c>
      <c r="AD6862">
        <v>0</v>
      </c>
      <c r="AE6862">
        <v>0</v>
      </c>
    </row>
    <row r="6863" spans="1:31" x14ac:dyDescent="0.3">
      <c r="A6863">
        <v>1</v>
      </c>
      <c r="B6863">
        <v>1</v>
      </c>
      <c r="C6863">
        <v>800</v>
      </c>
      <c r="D6863" t="s">
        <v>6885</v>
      </c>
      <c r="E6863">
        <v>10128</v>
      </c>
      <c r="G6863"/>
      <c r="H6863"/>
      <c r="I6863" t="s">
        <v>32</v>
      </c>
      <c r="K6863" s="1">
        <v>44007</v>
      </c>
      <c r="L6863">
        <v>650000</v>
      </c>
      <c r="P6863">
        <v>2020</v>
      </c>
      <c r="Q6863">
        <v>6</v>
      </c>
      <c r="R6863">
        <v>25</v>
      </c>
      <c r="T6863">
        <v>0</v>
      </c>
      <c r="U6863">
        <v>0</v>
      </c>
      <c r="V6863">
        <v>0</v>
      </c>
      <c r="W6863">
        <v>0</v>
      </c>
      <c r="X6863">
        <v>0</v>
      </c>
      <c r="Y6863">
        <v>1</v>
      </c>
      <c r="Z6863">
        <v>0</v>
      </c>
      <c r="AA6863">
        <v>0</v>
      </c>
      <c r="AB6863">
        <v>0</v>
      </c>
      <c r="AC6863">
        <v>0</v>
      </c>
      <c r="AD6863">
        <v>0</v>
      </c>
      <c r="AE6863">
        <v>0</v>
      </c>
    </row>
    <row r="6864" spans="1:31" x14ac:dyDescent="0.3">
      <c r="D6864" t="s">
        <v>6886</v>
      </c>
      <c r="E6864">
        <v>10128</v>
      </c>
      <c r="G6864"/>
      <c r="H6864"/>
      <c r="I6864" t="s">
        <v>32</v>
      </c>
      <c r="K6864" s="1">
        <v>44007</v>
      </c>
      <c r="L6864">
        <v>380300</v>
      </c>
      <c r="P6864">
        <v>2020</v>
      </c>
      <c r="Q6864">
        <v>6</v>
      </c>
      <c r="R6864">
        <v>25</v>
      </c>
      <c r="T6864">
        <v>0</v>
      </c>
      <c r="U6864">
        <v>0</v>
      </c>
      <c r="V6864">
        <v>0</v>
      </c>
      <c r="W6864">
        <v>0</v>
      </c>
      <c r="X6864">
        <v>0</v>
      </c>
      <c r="Y6864">
        <v>1</v>
      </c>
      <c r="Z6864">
        <v>0</v>
      </c>
      <c r="AA6864">
        <v>0</v>
      </c>
      <c r="AB6864">
        <v>0</v>
      </c>
      <c r="AC6864">
        <v>0</v>
      </c>
      <c r="AD6864">
        <v>0</v>
      </c>
      <c r="AE6864">
        <v>0</v>
      </c>
    </row>
    <row r="6865" spans="1:31" x14ac:dyDescent="0.3">
      <c r="A6865">
        <v>2</v>
      </c>
      <c r="B6865">
        <v>2</v>
      </c>
      <c r="C6865">
        <v>970</v>
      </c>
      <c r="D6865" t="s">
        <v>6887</v>
      </c>
      <c r="E6865">
        <v>10128</v>
      </c>
      <c r="F6865">
        <v>1986</v>
      </c>
      <c r="I6865" t="s">
        <v>32</v>
      </c>
      <c r="J6865" t="s">
        <v>40</v>
      </c>
      <c r="K6865" s="4">
        <v>44006</v>
      </c>
      <c r="L6865">
        <v>1157000</v>
      </c>
      <c r="M6865" s="1">
        <v>43744</v>
      </c>
      <c r="N6865">
        <v>1250000</v>
      </c>
      <c r="O6865">
        <v>262</v>
      </c>
      <c r="P6865">
        <v>2020</v>
      </c>
      <c r="Q6865">
        <v>6</v>
      </c>
      <c r="R6865">
        <v>24</v>
      </c>
      <c r="S6865">
        <v>-7.4399999999999994E-2</v>
      </c>
      <c r="T6865">
        <v>0</v>
      </c>
      <c r="U6865">
        <v>0</v>
      </c>
      <c r="V6865">
        <v>0</v>
      </c>
      <c r="W6865">
        <v>0</v>
      </c>
      <c r="X6865">
        <v>0</v>
      </c>
      <c r="Y6865">
        <v>1</v>
      </c>
      <c r="Z6865">
        <v>0</v>
      </c>
      <c r="AA6865">
        <v>0</v>
      </c>
      <c r="AB6865">
        <v>0</v>
      </c>
      <c r="AC6865">
        <v>0</v>
      </c>
      <c r="AD6865">
        <v>0</v>
      </c>
      <c r="AE6865">
        <v>0</v>
      </c>
    </row>
    <row r="6866" spans="1:31" x14ac:dyDescent="0.3">
      <c r="A6866">
        <v>1</v>
      </c>
      <c r="B6866">
        <v>1</v>
      </c>
      <c r="D6866" t="s">
        <v>6888</v>
      </c>
      <c r="E6866">
        <v>10128</v>
      </c>
      <c r="F6866">
        <v>1954</v>
      </c>
      <c r="G6866"/>
      <c r="H6866"/>
      <c r="I6866" t="s">
        <v>32</v>
      </c>
      <c r="K6866" s="1">
        <v>44006</v>
      </c>
      <c r="L6866">
        <v>730000</v>
      </c>
      <c r="M6866" s="1">
        <v>43689</v>
      </c>
      <c r="N6866">
        <v>769000</v>
      </c>
      <c r="O6866">
        <v>317</v>
      </c>
      <c r="P6866">
        <v>2020</v>
      </c>
      <c r="Q6866">
        <v>6</v>
      </c>
      <c r="R6866">
        <v>24</v>
      </c>
      <c r="S6866">
        <v>-5.0715214564369303E-2</v>
      </c>
      <c r="T6866">
        <v>0</v>
      </c>
      <c r="U6866">
        <v>0</v>
      </c>
      <c r="V6866">
        <v>0</v>
      </c>
      <c r="W6866">
        <v>0</v>
      </c>
      <c r="X6866">
        <v>0</v>
      </c>
      <c r="Y6866">
        <v>1</v>
      </c>
      <c r="Z6866">
        <v>0</v>
      </c>
      <c r="AA6866">
        <v>0</v>
      </c>
      <c r="AB6866">
        <v>0</v>
      </c>
      <c r="AC6866">
        <v>0</v>
      </c>
      <c r="AD6866">
        <v>0</v>
      </c>
      <c r="AE6866">
        <v>0</v>
      </c>
    </row>
    <row r="6867" spans="1:31" x14ac:dyDescent="0.3">
      <c r="A6867">
        <v>5</v>
      </c>
      <c r="D6867" t="s">
        <v>6889</v>
      </c>
      <c r="E6867">
        <v>10128</v>
      </c>
      <c r="F6867">
        <v>1926</v>
      </c>
      <c r="G6867"/>
      <c r="H6867"/>
      <c r="I6867" t="s">
        <v>32</v>
      </c>
      <c r="K6867" s="1">
        <v>44005</v>
      </c>
      <c r="L6867">
        <v>7400000</v>
      </c>
      <c r="P6867">
        <v>2020</v>
      </c>
      <c r="Q6867">
        <v>6</v>
      </c>
      <c r="R6867">
        <v>23</v>
      </c>
      <c r="T6867">
        <v>0</v>
      </c>
      <c r="U6867">
        <v>0</v>
      </c>
      <c r="V6867">
        <v>0</v>
      </c>
      <c r="W6867">
        <v>0</v>
      </c>
      <c r="X6867">
        <v>0</v>
      </c>
      <c r="Y6867">
        <v>1</v>
      </c>
      <c r="Z6867">
        <v>0</v>
      </c>
      <c r="AA6867">
        <v>0</v>
      </c>
      <c r="AB6867">
        <v>0</v>
      </c>
      <c r="AC6867">
        <v>0</v>
      </c>
      <c r="AD6867">
        <v>0</v>
      </c>
      <c r="AE6867">
        <v>0</v>
      </c>
    </row>
    <row r="6868" spans="1:31" x14ac:dyDescent="0.3">
      <c r="A6868">
        <v>1</v>
      </c>
      <c r="B6868">
        <v>1</v>
      </c>
      <c r="D6868" t="s">
        <v>6890</v>
      </c>
      <c r="E6868">
        <v>10128</v>
      </c>
      <c r="F6868">
        <v>1910</v>
      </c>
      <c r="G6868"/>
      <c r="H6868"/>
      <c r="I6868" t="s">
        <v>32</v>
      </c>
      <c r="K6868" s="1">
        <v>44005</v>
      </c>
      <c r="L6868">
        <v>333765</v>
      </c>
      <c r="M6868" s="1">
        <v>43600</v>
      </c>
      <c r="N6868">
        <v>365000</v>
      </c>
      <c r="O6868">
        <v>405</v>
      </c>
      <c r="P6868">
        <v>2020</v>
      </c>
      <c r="Q6868">
        <v>6</v>
      </c>
      <c r="R6868">
        <v>23</v>
      </c>
      <c r="S6868">
        <v>-8.5575342465753407E-2</v>
      </c>
      <c r="T6868">
        <v>0</v>
      </c>
      <c r="U6868">
        <v>0</v>
      </c>
      <c r="V6868">
        <v>0</v>
      </c>
      <c r="W6868">
        <v>0</v>
      </c>
      <c r="X6868">
        <v>0</v>
      </c>
      <c r="Y6868">
        <v>1</v>
      </c>
      <c r="Z6868">
        <v>0</v>
      </c>
      <c r="AA6868">
        <v>0</v>
      </c>
      <c r="AB6868">
        <v>0</v>
      </c>
      <c r="AC6868">
        <v>0</v>
      </c>
      <c r="AD6868">
        <v>0</v>
      </c>
      <c r="AE6868">
        <v>0</v>
      </c>
    </row>
    <row r="6869" spans="1:31" x14ac:dyDescent="0.3">
      <c r="A6869">
        <v>2</v>
      </c>
      <c r="B6869">
        <v>2</v>
      </c>
      <c r="C6869">
        <v>1625</v>
      </c>
      <c r="D6869" t="s">
        <v>6891</v>
      </c>
      <c r="E6869">
        <v>10128</v>
      </c>
      <c r="F6869">
        <v>1970</v>
      </c>
      <c r="I6869" t="s">
        <v>32</v>
      </c>
      <c r="K6869" s="4">
        <v>44004</v>
      </c>
      <c r="L6869">
        <v>1935000</v>
      </c>
      <c r="P6869">
        <v>2020</v>
      </c>
      <c r="Q6869">
        <v>6</v>
      </c>
      <c r="R6869">
        <v>22</v>
      </c>
      <c r="T6869">
        <v>0</v>
      </c>
      <c r="U6869">
        <v>0</v>
      </c>
      <c r="V6869">
        <v>0</v>
      </c>
      <c r="W6869">
        <v>0</v>
      </c>
      <c r="X6869">
        <v>0</v>
      </c>
      <c r="Y6869">
        <v>1</v>
      </c>
      <c r="Z6869">
        <v>0</v>
      </c>
      <c r="AA6869">
        <v>0</v>
      </c>
      <c r="AB6869">
        <v>0</v>
      </c>
      <c r="AC6869">
        <v>0</v>
      </c>
      <c r="AD6869">
        <v>0</v>
      </c>
      <c r="AE6869">
        <v>0</v>
      </c>
    </row>
    <row r="6870" spans="1:31" x14ac:dyDescent="0.3">
      <c r="A6870">
        <v>2</v>
      </c>
      <c r="B6870">
        <v>2</v>
      </c>
      <c r="C6870">
        <v>1076</v>
      </c>
      <c r="D6870" t="s">
        <v>6892</v>
      </c>
      <c r="E6870">
        <v>10128</v>
      </c>
      <c r="F6870">
        <v>1986</v>
      </c>
      <c r="I6870" t="s">
        <v>32</v>
      </c>
      <c r="J6870" t="s">
        <v>57</v>
      </c>
      <c r="K6870" s="4">
        <v>43999</v>
      </c>
      <c r="L6870">
        <v>1725908</v>
      </c>
      <c r="M6870" s="1">
        <v>43726</v>
      </c>
      <c r="N6870">
        <v>1825000</v>
      </c>
      <c r="O6870">
        <v>273</v>
      </c>
      <c r="P6870">
        <v>2020</v>
      </c>
      <c r="Q6870">
        <v>6</v>
      </c>
      <c r="R6870">
        <v>17</v>
      </c>
      <c r="S6870">
        <v>-5.4296986301369803E-2</v>
      </c>
      <c r="T6870">
        <v>0</v>
      </c>
      <c r="U6870">
        <v>0</v>
      </c>
      <c r="V6870">
        <v>0</v>
      </c>
      <c r="W6870">
        <v>0</v>
      </c>
      <c r="X6870">
        <v>0</v>
      </c>
      <c r="Y6870">
        <v>1</v>
      </c>
      <c r="Z6870">
        <v>0</v>
      </c>
      <c r="AA6870">
        <v>0</v>
      </c>
      <c r="AB6870">
        <v>0</v>
      </c>
      <c r="AC6870">
        <v>0</v>
      </c>
      <c r="AD6870">
        <v>0</v>
      </c>
      <c r="AE6870">
        <v>0</v>
      </c>
    </row>
    <row r="6871" spans="1:31" x14ac:dyDescent="0.3">
      <c r="A6871">
        <v>1</v>
      </c>
      <c r="B6871">
        <v>1</v>
      </c>
      <c r="C6871">
        <v>750</v>
      </c>
      <c r="D6871" t="s">
        <v>6893</v>
      </c>
      <c r="E6871">
        <v>10128</v>
      </c>
      <c r="F6871">
        <v>1975</v>
      </c>
      <c r="G6871" s="3" t="s">
        <v>6894</v>
      </c>
      <c r="I6871" t="s">
        <v>6895</v>
      </c>
      <c r="J6871" t="s">
        <v>37</v>
      </c>
      <c r="K6871" s="4">
        <v>43940</v>
      </c>
      <c r="L6871">
        <v>675000</v>
      </c>
      <c r="M6871" s="1">
        <v>43845</v>
      </c>
      <c r="N6871">
        <v>675000</v>
      </c>
      <c r="O6871">
        <v>95</v>
      </c>
      <c r="P6871">
        <v>2020</v>
      </c>
      <c r="Q6871">
        <v>4</v>
      </c>
      <c r="R6871">
        <v>19</v>
      </c>
      <c r="S6871">
        <v>0</v>
      </c>
      <c r="T6871">
        <v>0</v>
      </c>
      <c r="U6871">
        <v>0</v>
      </c>
      <c r="V6871">
        <v>0</v>
      </c>
      <c r="W6871">
        <v>0</v>
      </c>
      <c r="X6871">
        <v>0</v>
      </c>
      <c r="Y6871">
        <v>0</v>
      </c>
      <c r="Z6871">
        <v>0</v>
      </c>
      <c r="AA6871">
        <v>0</v>
      </c>
      <c r="AB6871">
        <v>1</v>
      </c>
      <c r="AC6871">
        <v>0</v>
      </c>
      <c r="AD6871">
        <v>0</v>
      </c>
      <c r="AE6871">
        <v>0</v>
      </c>
    </row>
    <row r="6872" spans="1:31" x14ac:dyDescent="0.3">
      <c r="A6872">
        <v>1</v>
      </c>
      <c r="B6872">
        <v>1</v>
      </c>
      <c r="C6872">
        <v>772</v>
      </c>
      <c r="D6872" t="s">
        <v>6896</v>
      </c>
      <c r="E6872">
        <v>10128</v>
      </c>
      <c r="F6872">
        <v>1986</v>
      </c>
      <c r="I6872" t="s">
        <v>36</v>
      </c>
      <c r="J6872" t="s">
        <v>45</v>
      </c>
      <c r="K6872" s="4">
        <v>43998</v>
      </c>
      <c r="L6872">
        <v>780000</v>
      </c>
      <c r="M6872" s="1">
        <v>43762</v>
      </c>
      <c r="N6872">
        <v>795000</v>
      </c>
      <c r="O6872">
        <v>236</v>
      </c>
      <c r="P6872">
        <v>2020</v>
      </c>
      <c r="Q6872">
        <v>6</v>
      </c>
      <c r="R6872">
        <v>16</v>
      </c>
      <c r="S6872">
        <v>-1.8867924528301799E-2</v>
      </c>
      <c r="T6872">
        <v>0</v>
      </c>
      <c r="U6872">
        <v>0</v>
      </c>
      <c r="V6872">
        <v>0</v>
      </c>
      <c r="W6872">
        <v>0</v>
      </c>
      <c r="X6872">
        <v>0</v>
      </c>
      <c r="Y6872">
        <v>1</v>
      </c>
      <c r="Z6872">
        <v>0</v>
      </c>
      <c r="AA6872">
        <v>0</v>
      </c>
      <c r="AB6872">
        <v>0</v>
      </c>
      <c r="AC6872">
        <v>0</v>
      </c>
      <c r="AD6872">
        <v>0</v>
      </c>
      <c r="AE6872">
        <v>0</v>
      </c>
    </row>
    <row r="6873" spans="1:31" x14ac:dyDescent="0.3">
      <c r="A6873">
        <v>2</v>
      </c>
      <c r="B6873">
        <v>1</v>
      </c>
      <c r="C6873">
        <v>1083</v>
      </c>
      <c r="D6873" t="s">
        <v>6897</v>
      </c>
      <c r="E6873">
        <v>10128</v>
      </c>
      <c r="F6873">
        <v>1963</v>
      </c>
      <c r="H6873" s="3" t="s">
        <v>35</v>
      </c>
      <c r="I6873" t="s">
        <v>32</v>
      </c>
      <c r="J6873" t="s">
        <v>37</v>
      </c>
      <c r="K6873" s="4">
        <v>43996</v>
      </c>
      <c r="L6873">
        <v>990000</v>
      </c>
      <c r="M6873" s="1">
        <v>43711</v>
      </c>
      <c r="N6873">
        <v>985000</v>
      </c>
      <c r="O6873">
        <v>285</v>
      </c>
      <c r="P6873">
        <v>2020</v>
      </c>
      <c r="Q6873">
        <v>6</v>
      </c>
      <c r="R6873">
        <v>14</v>
      </c>
      <c r="S6873">
        <v>5.0761421319796898E-3</v>
      </c>
      <c r="T6873">
        <v>0</v>
      </c>
      <c r="U6873">
        <v>0</v>
      </c>
      <c r="V6873">
        <v>0</v>
      </c>
      <c r="W6873">
        <v>0</v>
      </c>
      <c r="X6873">
        <v>1</v>
      </c>
      <c r="Y6873">
        <v>0</v>
      </c>
      <c r="Z6873">
        <v>0</v>
      </c>
      <c r="AA6873">
        <v>0</v>
      </c>
      <c r="AB6873">
        <v>0</v>
      </c>
      <c r="AC6873">
        <v>0</v>
      </c>
      <c r="AD6873">
        <v>0</v>
      </c>
      <c r="AE6873">
        <v>0</v>
      </c>
    </row>
    <row r="6874" spans="1:31" x14ac:dyDescent="0.3">
      <c r="A6874">
        <v>3</v>
      </c>
      <c r="B6874">
        <v>3</v>
      </c>
      <c r="C6874">
        <v>1535</v>
      </c>
      <c r="D6874" t="s">
        <v>6898</v>
      </c>
      <c r="E6874">
        <v>10128</v>
      </c>
      <c r="F6874">
        <v>1963</v>
      </c>
      <c r="I6874" t="s">
        <v>32</v>
      </c>
      <c r="J6874" t="s">
        <v>40</v>
      </c>
      <c r="K6874" s="4">
        <v>43993</v>
      </c>
      <c r="L6874">
        <v>1692000</v>
      </c>
      <c r="M6874" s="1">
        <v>43626</v>
      </c>
      <c r="N6874">
        <v>1895000</v>
      </c>
      <c r="O6874">
        <v>367</v>
      </c>
      <c r="P6874">
        <v>2020</v>
      </c>
      <c r="Q6874">
        <v>6</v>
      </c>
      <c r="R6874">
        <v>11</v>
      </c>
      <c r="S6874">
        <v>-0.107124010554089</v>
      </c>
      <c r="T6874">
        <v>1</v>
      </c>
      <c r="U6874">
        <v>0</v>
      </c>
      <c r="V6874">
        <v>0</v>
      </c>
      <c r="W6874">
        <v>0</v>
      </c>
      <c r="X6874">
        <v>1</v>
      </c>
      <c r="Y6874">
        <v>0</v>
      </c>
      <c r="Z6874">
        <v>0</v>
      </c>
      <c r="AA6874">
        <v>0</v>
      </c>
      <c r="AB6874">
        <v>0</v>
      </c>
      <c r="AC6874">
        <v>0</v>
      </c>
      <c r="AD6874">
        <v>0</v>
      </c>
      <c r="AE6874">
        <v>0</v>
      </c>
    </row>
    <row r="6875" spans="1:31" x14ac:dyDescent="0.3">
      <c r="A6875">
        <v>1</v>
      </c>
      <c r="B6875">
        <v>1</v>
      </c>
      <c r="D6875" t="s">
        <v>6899</v>
      </c>
      <c r="E6875">
        <v>10128</v>
      </c>
      <c r="F6875">
        <v>1942</v>
      </c>
      <c r="G6875"/>
      <c r="H6875"/>
      <c r="I6875" t="s">
        <v>32</v>
      </c>
      <c r="J6875" t="s">
        <v>45</v>
      </c>
      <c r="K6875" s="1">
        <v>43993</v>
      </c>
      <c r="L6875">
        <v>585000</v>
      </c>
      <c r="M6875" s="1">
        <v>43880</v>
      </c>
      <c r="N6875">
        <v>595000</v>
      </c>
      <c r="O6875">
        <v>113</v>
      </c>
      <c r="P6875">
        <v>2020</v>
      </c>
      <c r="Q6875">
        <v>6</v>
      </c>
      <c r="R6875">
        <v>11</v>
      </c>
      <c r="S6875">
        <v>-1.6806722689075598E-2</v>
      </c>
      <c r="T6875">
        <v>0</v>
      </c>
      <c r="U6875">
        <v>0</v>
      </c>
      <c r="V6875">
        <v>0</v>
      </c>
      <c r="W6875">
        <v>0</v>
      </c>
      <c r="X6875">
        <v>0</v>
      </c>
      <c r="Y6875">
        <v>1</v>
      </c>
      <c r="Z6875">
        <v>0</v>
      </c>
      <c r="AA6875">
        <v>0</v>
      </c>
      <c r="AB6875">
        <v>0</v>
      </c>
      <c r="AC6875">
        <v>0</v>
      </c>
      <c r="AD6875">
        <v>0</v>
      </c>
      <c r="AE6875">
        <v>0</v>
      </c>
    </row>
    <row r="6876" spans="1:31" x14ac:dyDescent="0.3">
      <c r="A6876">
        <v>2</v>
      </c>
      <c r="B6876">
        <v>3</v>
      </c>
      <c r="C6876">
        <v>1538</v>
      </c>
      <c r="D6876" t="s">
        <v>6900</v>
      </c>
      <c r="E6876">
        <v>10128</v>
      </c>
      <c r="F6876">
        <v>1928</v>
      </c>
      <c r="I6876" t="s">
        <v>32</v>
      </c>
      <c r="K6876" s="4">
        <v>43993</v>
      </c>
      <c r="L6876">
        <v>2495000</v>
      </c>
      <c r="M6876" s="1">
        <v>43836</v>
      </c>
      <c r="N6876">
        <v>2495000</v>
      </c>
      <c r="O6876">
        <v>157</v>
      </c>
      <c r="P6876">
        <v>2020</v>
      </c>
      <c r="Q6876">
        <v>6</v>
      </c>
      <c r="R6876">
        <v>11</v>
      </c>
      <c r="S6876">
        <v>0</v>
      </c>
      <c r="T6876">
        <v>0</v>
      </c>
      <c r="U6876">
        <v>0</v>
      </c>
      <c r="V6876">
        <v>0</v>
      </c>
      <c r="W6876">
        <v>0</v>
      </c>
      <c r="X6876">
        <v>0</v>
      </c>
      <c r="Y6876">
        <v>1</v>
      </c>
      <c r="Z6876">
        <v>0</v>
      </c>
      <c r="AA6876">
        <v>0</v>
      </c>
      <c r="AB6876">
        <v>0</v>
      </c>
      <c r="AC6876">
        <v>0</v>
      </c>
      <c r="AD6876">
        <v>0</v>
      </c>
      <c r="AE6876">
        <v>0</v>
      </c>
    </row>
    <row r="6877" spans="1:31" x14ac:dyDescent="0.3">
      <c r="D6877" t="s">
        <v>6901</v>
      </c>
      <c r="E6877">
        <v>10128</v>
      </c>
      <c r="F6877">
        <v>1948</v>
      </c>
      <c r="G6877"/>
      <c r="H6877"/>
      <c r="I6877" t="s">
        <v>32</v>
      </c>
      <c r="K6877" s="1">
        <v>43992</v>
      </c>
      <c r="L6877">
        <v>1900000</v>
      </c>
      <c r="P6877">
        <v>2020</v>
      </c>
      <c r="Q6877">
        <v>6</v>
      </c>
      <c r="R6877">
        <v>10</v>
      </c>
      <c r="T6877">
        <v>0</v>
      </c>
      <c r="U6877">
        <v>0</v>
      </c>
      <c r="V6877">
        <v>0</v>
      </c>
      <c r="W6877">
        <v>0</v>
      </c>
      <c r="X6877">
        <v>0</v>
      </c>
      <c r="Y6877">
        <v>1</v>
      </c>
      <c r="Z6877">
        <v>0</v>
      </c>
      <c r="AA6877">
        <v>0</v>
      </c>
      <c r="AB6877">
        <v>0</v>
      </c>
      <c r="AC6877">
        <v>0</v>
      </c>
      <c r="AD6877">
        <v>0</v>
      </c>
      <c r="AE6877">
        <v>0</v>
      </c>
    </row>
    <row r="6878" spans="1:31" x14ac:dyDescent="0.3">
      <c r="D6878" t="s">
        <v>6902</v>
      </c>
      <c r="E6878">
        <v>10128</v>
      </c>
      <c r="F6878">
        <v>1973</v>
      </c>
      <c r="G6878"/>
      <c r="H6878"/>
      <c r="I6878" t="s">
        <v>32</v>
      </c>
      <c r="K6878" s="1">
        <v>43991</v>
      </c>
      <c r="L6878">
        <v>462500</v>
      </c>
      <c r="P6878">
        <v>2020</v>
      </c>
      <c r="Q6878">
        <v>6</v>
      </c>
      <c r="R6878">
        <v>9</v>
      </c>
      <c r="T6878">
        <v>0</v>
      </c>
      <c r="U6878">
        <v>0</v>
      </c>
      <c r="V6878">
        <v>0</v>
      </c>
      <c r="W6878">
        <v>0</v>
      </c>
      <c r="X6878">
        <v>0</v>
      </c>
      <c r="Y6878">
        <v>1</v>
      </c>
      <c r="Z6878">
        <v>0</v>
      </c>
      <c r="AA6878">
        <v>0</v>
      </c>
      <c r="AB6878">
        <v>0</v>
      </c>
      <c r="AC6878">
        <v>0</v>
      </c>
      <c r="AD6878">
        <v>0</v>
      </c>
      <c r="AE6878">
        <v>0</v>
      </c>
    </row>
    <row r="6879" spans="1:31" x14ac:dyDescent="0.3">
      <c r="A6879">
        <v>2</v>
      </c>
      <c r="B6879">
        <v>2</v>
      </c>
      <c r="D6879" t="s">
        <v>6903</v>
      </c>
      <c r="E6879">
        <v>10128</v>
      </c>
      <c r="F6879">
        <v>1930</v>
      </c>
      <c r="G6879"/>
      <c r="H6879"/>
      <c r="I6879" t="s">
        <v>32</v>
      </c>
      <c r="K6879" s="1">
        <v>43991</v>
      </c>
      <c r="L6879">
        <v>965000</v>
      </c>
      <c r="P6879">
        <v>2020</v>
      </c>
      <c r="Q6879">
        <v>6</v>
      </c>
      <c r="R6879">
        <v>9</v>
      </c>
      <c r="T6879">
        <v>0</v>
      </c>
      <c r="U6879">
        <v>0</v>
      </c>
      <c r="V6879">
        <v>0</v>
      </c>
      <c r="W6879">
        <v>0</v>
      </c>
      <c r="X6879">
        <v>0</v>
      </c>
      <c r="Y6879">
        <v>1</v>
      </c>
      <c r="Z6879">
        <v>0</v>
      </c>
      <c r="AA6879">
        <v>0</v>
      </c>
      <c r="AB6879">
        <v>0</v>
      </c>
      <c r="AC6879">
        <v>0</v>
      </c>
      <c r="AD6879">
        <v>0</v>
      </c>
      <c r="AE6879">
        <v>0</v>
      </c>
    </row>
    <row r="6880" spans="1:31" x14ac:dyDescent="0.3">
      <c r="A6880">
        <v>2</v>
      </c>
      <c r="B6880">
        <v>3</v>
      </c>
      <c r="C6880">
        <v>1600</v>
      </c>
      <c r="D6880" t="s">
        <v>6904</v>
      </c>
      <c r="E6880">
        <v>10128</v>
      </c>
      <c r="F6880">
        <v>1922</v>
      </c>
      <c r="I6880" t="s">
        <v>32</v>
      </c>
      <c r="J6880" t="s">
        <v>40</v>
      </c>
      <c r="K6880" s="4">
        <v>43990</v>
      </c>
      <c r="L6880">
        <v>2500000</v>
      </c>
      <c r="M6880" s="1">
        <v>43781</v>
      </c>
      <c r="N6880">
        <v>2600000</v>
      </c>
      <c r="O6880">
        <v>209</v>
      </c>
      <c r="P6880">
        <v>2020</v>
      </c>
      <c r="Q6880">
        <v>6</v>
      </c>
      <c r="R6880">
        <v>8</v>
      </c>
      <c r="S6880">
        <v>-3.8461538461538401E-2</v>
      </c>
      <c r="T6880">
        <v>0</v>
      </c>
      <c r="U6880">
        <v>0</v>
      </c>
      <c r="V6880">
        <v>0</v>
      </c>
      <c r="W6880">
        <v>0</v>
      </c>
      <c r="X6880">
        <v>0</v>
      </c>
      <c r="Y6880">
        <v>1</v>
      </c>
      <c r="Z6880">
        <v>0</v>
      </c>
      <c r="AA6880">
        <v>0</v>
      </c>
      <c r="AB6880">
        <v>0</v>
      </c>
      <c r="AC6880">
        <v>0</v>
      </c>
      <c r="AD6880">
        <v>0</v>
      </c>
      <c r="AE6880">
        <v>0</v>
      </c>
    </row>
    <row r="6881" spans="1:31" x14ac:dyDescent="0.3">
      <c r="A6881">
        <v>5</v>
      </c>
      <c r="B6881">
        <v>7</v>
      </c>
      <c r="C6881">
        <v>7640</v>
      </c>
      <c r="D6881" t="s">
        <v>6905</v>
      </c>
      <c r="E6881">
        <v>10128</v>
      </c>
      <c r="F6881">
        <v>2005</v>
      </c>
      <c r="I6881" t="s">
        <v>32</v>
      </c>
      <c r="J6881" t="s">
        <v>40</v>
      </c>
      <c r="K6881" s="4">
        <v>43990</v>
      </c>
      <c r="L6881">
        <v>14240000</v>
      </c>
      <c r="M6881" s="1">
        <v>43721</v>
      </c>
      <c r="N6881">
        <v>16250000</v>
      </c>
      <c r="O6881">
        <v>269</v>
      </c>
      <c r="P6881">
        <v>2020</v>
      </c>
      <c r="Q6881">
        <v>6</v>
      </c>
      <c r="R6881">
        <v>8</v>
      </c>
      <c r="S6881">
        <v>-0.123692307692307</v>
      </c>
      <c r="T6881">
        <v>0</v>
      </c>
      <c r="U6881">
        <v>0</v>
      </c>
      <c r="V6881">
        <v>0</v>
      </c>
      <c r="W6881">
        <v>0</v>
      </c>
      <c r="X6881">
        <v>0</v>
      </c>
      <c r="Y6881">
        <v>0</v>
      </c>
      <c r="Z6881">
        <v>0</v>
      </c>
      <c r="AA6881">
        <v>0</v>
      </c>
      <c r="AB6881">
        <v>0</v>
      </c>
      <c r="AC6881">
        <v>0</v>
      </c>
      <c r="AD6881">
        <v>1</v>
      </c>
      <c r="AE6881">
        <v>0</v>
      </c>
    </row>
    <row r="6882" spans="1:31" x14ac:dyDescent="0.3">
      <c r="A6882">
        <v>1</v>
      </c>
      <c r="B6882">
        <v>1</v>
      </c>
      <c r="C6882">
        <v>704</v>
      </c>
      <c r="D6882" t="s">
        <v>6906</v>
      </c>
      <c r="E6882">
        <v>10128</v>
      </c>
      <c r="F6882">
        <v>1986</v>
      </c>
      <c r="I6882" t="s">
        <v>36</v>
      </c>
      <c r="J6882" t="s">
        <v>57</v>
      </c>
      <c r="K6882" s="4">
        <v>43990</v>
      </c>
      <c r="L6882">
        <v>951619</v>
      </c>
      <c r="M6882" s="1">
        <v>43726</v>
      </c>
      <c r="N6882">
        <v>1025000</v>
      </c>
      <c r="O6882">
        <v>264</v>
      </c>
      <c r="P6882">
        <v>2020</v>
      </c>
      <c r="Q6882">
        <v>6</v>
      </c>
      <c r="R6882">
        <v>8</v>
      </c>
      <c r="S6882">
        <v>-7.1591219512195103E-2</v>
      </c>
      <c r="T6882">
        <v>0</v>
      </c>
      <c r="U6882">
        <v>0</v>
      </c>
      <c r="V6882">
        <v>0</v>
      </c>
      <c r="W6882">
        <v>0</v>
      </c>
      <c r="X6882">
        <v>0</v>
      </c>
      <c r="Y6882">
        <v>1</v>
      </c>
      <c r="Z6882">
        <v>0</v>
      </c>
      <c r="AA6882">
        <v>0</v>
      </c>
      <c r="AB6882">
        <v>0</v>
      </c>
      <c r="AC6882">
        <v>0</v>
      </c>
      <c r="AD6882">
        <v>0</v>
      </c>
      <c r="AE6882">
        <v>0</v>
      </c>
    </row>
    <row r="6883" spans="1:31" x14ac:dyDescent="0.3">
      <c r="A6883">
        <v>1</v>
      </c>
      <c r="B6883">
        <v>1</v>
      </c>
      <c r="D6883" t="s">
        <v>6907</v>
      </c>
      <c r="E6883">
        <v>10128</v>
      </c>
      <c r="F6883">
        <v>1974</v>
      </c>
      <c r="G6883"/>
      <c r="H6883"/>
      <c r="I6883" t="s">
        <v>32</v>
      </c>
      <c r="J6883" t="s">
        <v>45</v>
      </c>
      <c r="K6883" s="1">
        <v>43990</v>
      </c>
      <c r="L6883">
        <v>575000</v>
      </c>
      <c r="M6883" s="1">
        <v>43719</v>
      </c>
      <c r="N6883">
        <v>624500</v>
      </c>
      <c r="O6883">
        <v>271</v>
      </c>
      <c r="P6883">
        <v>2020</v>
      </c>
      <c r="Q6883">
        <v>6</v>
      </c>
      <c r="R6883">
        <v>8</v>
      </c>
      <c r="S6883">
        <v>-7.9263410728582798E-2</v>
      </c>
      <c r="T6883">
        <v>0</v>
      </c>
      <c r="U6883">
        <v>0</v>
      </c>
      <c r="V6883">
        <v>0</v>
      </c>
      <c r="W6883">
        <v>0</v>
      </c>
      <c r="X6883">
        <v>1</v>
      </c>
      <c r="Y6883">
        <v>0</v>
      </c>
      <c r="Z6883">
        <v>0</v>
      </c>
      <c r="AA6883">
        <v>0</v>
      </c>
      <c r="AB6883">
        <v>0</v>
      </c>
      <c r="AC6883">
        <v>0</v>
      </c>
      <c r="AD6883">
        <v>0</v>
      </c>
      <c r="AE6883">
        <v>0</v>
      </c>
    </row>
    <row r="6884" spans="1:31" x14ac:dyDescent="0.3">
      <c r="C6884">
        <v>1162</v>
      </c>
      <c r="D6884" t="s">
        <v>6908</v>
      </c>
      <c r="E6884">
        <v>10128</v>
      </c>
      <c r="G6884"/>
      <c r="H6884"/>
      <c r="I6884" t="s">
        <v>32</v>
      </c>
      <c r="K6884" s="1">
        <v>43989</v>
      </c>
      <c r="L6884">
        <v>970550</v>
      </c>
      <c r="P6884">
        <v>2020</v>
      </c>
      <c r="Q6884">
        <v>6</v>
      </c>
      <c r="R6884">
        <v>7</v>
      </c>
      <c r="T6884">
        <v>0</v>
      </c>
      <c r="U6884">
        <v>0</v>
      </c>
      <c r="V6884">
        <v>0</v>
      </c>
      <c r="W6884">
        <v>0</v>
      </c>
      <c r="X6884">
        <v>0</v>
      </c>
      <c r="Y6884">
        <v>1</v>
      </c>
      <c r="Z6884">
        <v>0</v>
      </c>
      <c r="AA6884">
        <v>0</v>
      </c>
      <c r="AB6884">
        <v>0</v>
      </c>
      <c r="AC6884">
        <v>0</v>
      </c>
      <c r="AD6884">
        <v>0</v>
      </c>
      <c r="AE6884">
        <v>0</v>
      </c>
    </row>
    <row r="6885" spans="1:31" x14ac:dyDescent="0.3">
      <c r="D6885" t="s">
        <v>6909</v>
      </c>
      <c r="E6885">
        <v>10128</v>
      </c>
      <c r="F6885">
        <v>1910</v>
      </c>
      <c r="G6885"/>
      <c r="H6885"/>
      <c r="I6885" t="s">
        <v>32</v>
      </c>
      <c r="K6885" s="1">
        <v>43986</v>
      </c>
      <c r="L6885">
        <v>350000</v>
      </c>
      <c r="P6885">
        <v>2020</v>
      </c>
      <c r="Q6885">
        <v>6</v>
      </c>
      <c r="R6885">
        <v>4</v>
      </c>
      <c r="T6885">
        <v>0</v>
      </c>
      <c r="U6885">
        <v>0</v>
      </c>
      <c r="V6885">
        <v>0</v>
      </c>
      <c r="W6885">
        <v>0</v>
      </c>
      <c r="X6885">
        <v>0</v>
      </c>
      <c r="Y6885">
        <v>1</v>
      </c>
      <c r="Z6885">
        <v>0</v>
      </c>
      <c r="AA6885">
        <v>0</v>
      </c>
      <c r="AB6885">
        <v>0</v>
      </c>
      <c r="AC6885">
        <v>0</v>
      </c>
      <c r="AD6885">
        <v>0</v>
      </c>
      <c r="AE6885">
        <v>0</v>
      </c>
    </row>
    <row r="6886" spans="1:31" x14ac:dyDescent="0.3">
      <c r="A6886">
        <v>2</v>
      </c>
      <c r="B6886">
        <v>2</v>
      </c>
      <c r="C6886">
        <v>1130</v>
      </c>
      <c r="D6886" t="s">
        <v>6910</v>
      </c>
      <c r="E6886">
        <v>10128</v>
      </c>
      <c r="F6886">
        <v>1928</v>
      </c>
      <c r="I6886" t="s">
        <v>32</v>
      </c>
      <c r="K6886" s="4">
        <v>43986</v>
      </c>
      <c r="L6886">
        <v>937500</v>
      </c>
      <c r="P6886">
        <v>2020</v>
      </c>
      <c r="Q6886">
        <v>6</v>
      </c>
      <c r="R6886">
        <v>4</v>
      </c>
      <c r="T6886">
        <v>0</v>
      </c>
      <c r="U6886">
        <v>0</v>
      </c>
      <c r="V6886">
        <v>0</v>
      </c>
      <c r="W6886">
        <v>0</v>
      </c>
      <c r="X6886">
        <v>0</v>
      </c>
      <c r="Y6886">
        <v>1</v>
      </c>
      <c r="Z6886">
        <v>0</v>
      </c>
      <c r="AA6886">
        <v>0</v>
      </c>
      <c r="AB6886">
        <v>0</v>
      </c>
      <c r="AC6886">
        <v>0</v>
      </c>
      <c r="AD6886">
        <v>0</v>
      </c>
      <c r="AE6886">
        <v>0</v>
      </c>
    </row>
    <row r="6887" spans="1:31" x14ac:dyDescent="0.3">
      <c r="A6887">
        <v>1</v>
      </c>
      <c r="B6887">
        <v>1</v>
      </c>
      <c r="C6887">
        <v>871</v>
      </c>
      <c r="D6887" t="s">
        <v>6911</v>
      </c>
      <c r="E6887">
        <v>10128</v>
      </c>
      <c r="F6887">
        <v>1984</v>
      </c>
      <c r="I6887" t="s">
        <v>32</v>
      </c>
      <c r="K6887" s="4">
        <v>43985</v>
      </c>
      <c r="L6887">
        <v>1075000</v>
      </c>
      <c r="M6887" s="1">
        <v>43712</v>
      </c>
      <c r="N6887">
        <v>1195000</v>
      </c>
      <c r="O6887">
        <v>273</v>
      </c>
      <c r="P6887">
        <v>2020</v>
      </c>
      <c r="Q6887">
        <v>6</v>
      </c>
      <c r="R6887">
        <v>3</v>
      </c>
      <c r="S6887">
        <v>-0.100418410041841</v>
      </c>
      <c r="T6887">
        <v>0</v>
      </c>
      <c r="U6887">
        <v>0</v>
      </c>
      <c r="V6887">
        <v>0</v>
      </c>
      <c r="W6887">
        <v>0</v>
      </c>
      <c r="X6887">
        <v>0</v>
      </c>
      <c r="Y6887">
        <v>1</v>
      </c>
      <c r="Z6887">
        <v>0</v>
      </c>
      <c r="AA6887">
        <v>0</v>
      </c>
      <c r="AB6887">
        <v>0</v>
      </c>
      <c r="AC6887">
        <v>0</v>
      </c>
      <c r="AD6887">
        <v>0</v>
      </c>
      <c r="AE6887">
        <v>0</v>
      </c>
    </row>
    <row r="6888" spans="1:31" x14ac:dyDescent="0.3">
      <c r="A6888">
        <v>2</v>
      </c>
      <c r="B6888">
        <v>3</v>
      </c>
      <c r="C6888">
        <v>1100</v>
      </c>
      <c r="D6888" t="s">
        <v>6912</v>
      </c>
      <c r="E6888">
        <v>10128</v>
      </c>
      <c r="F6888">
        <v>1988</v>
      </c>
      <c r="I6888" t="s">
        <v>32</v>
      </c>
      <c r="J6888" t="s">
        <v>37</v>
      </c>
      <c r="K6888" s="4">
        <v>43985</v>
      </c>
      <c r="L6888">
        <v>1480000</v>
      </c>
      <c r="M6888" s="1">
        <v>43860</v>
      </c>
      <c r="N6888">
        <v>1470000</v>
      </c>
      <c r="O6888">
        <v>125</v>
      </c>
      <c r="P6888">
        <v>2020</v>
      </c>
      <c r="Q6888">
        <v>6</v>
      </c>
      <c r="R6888">
        <v>3</v>
      </c>
      <c r="S6888">
        <v>6.8027210884353704E-3</v>
      </c>
      <c r="T6888">
        <v>1</v>
      </c>
      <c r="U6888">
        <v>0</v>
      </c>
      <c r="V6888">
        <v>0</v>
      </c>
      <c r="W6888">
        <v>0</v>
      </c>
      <c r="X6888">
        <v>0</v>
      </c>
      <c r="Y6888">
        <v>1</v>
      </c>
      <c r="Z6888">
        <v>0</v>
      </c>
      <c r="AA6888">
        <v>0</v>
      </c>
      <c r="AB6888">
        <v>0</v>
      </c>
      <c r="AC6888">
        <v>0</v>
      </c>
      <c r="AD6888">
        <v>0</v>
      </c>
      <c r="AE6888">
        <v>0</v>
      </c>
    </row>
    <row r="6889" spans="1:31" x14ac:dyDescent="0.3">
      <c r="B6889">
        <v>1</v>
      </c>
      <c r="D6889" t="s">
        <v>6913</v>
      </c>
      <c r="E6889">
        <v>10128</v>
      </c>
      <c r="F6889">
        <v>1928</v>
      </c>
      <c r="G6889"/>
      <c r="H6889"/>
      <c r="I6889" t="s">
        <v>32</v>
      </c>
      <c r="K6889" s="1">
        <v>43984</v>
      </c>
      <c r="L6889">
        <v>320000</v>
      </c>
      <c r="P6889">
        <v>2020</v>
      </c>
      <c r="Q6889">
        <v>6</v>
      </c>
      <c r="R6889">
        <v>2</v>
      </c>
      <c r="T6889">
        <v>0</v>
      </c>
      <c r="U6889">
        <v>0</v>
      </c>
      <c r="V6889">
        <v>0</v>
      </c>
      <c r="W6889">
        <v>0</v>
      </c>
      <c r="X6889">
        <v>0</v>
      </c>
      <c r="Y6889">
        <v>1</v>
      </c>
      <c r="Z6889">
        <v>0</v>
      </c>
      <c r="AA6889">
        <v>0</v>
      </c>
      <c r="AB6889">
        <v>0</v>
      </c>
      <c r="AC6889">
        <v>0</v>
      </c>
      <c r="AD6889">
        <v>0</v>
      </c>
      <c r="AE6889">
        <v>0</v>
      </c>
    </row>
    <row r="6890" spans="1:31" x14ac:dyDescent="0.3">
      <c r="B6890">
        <v>2</v>
      </c>
      <c r="C6890">
        <v>1100</v>
      </c>
      <c r="D6890" t="s">
        <v>6914</v>
      </c>
      <c r="E6890">
        <v>10128</v>
      </c>
      <c r="F6890">
        <v>2002</v>
      </c>
      <c r="G6890" t="s">
        <v>3396</v>
      </c>
      <c r="H6890" t="s">
        <v>62</v>
      </c>
      <c r="I6890" t="s">
        <v>83</v>
      </c>
      <c r="K6890" s="1">
        <v>43984</v>
      </c>
      <c r="L6890">
        <v>1680000</v>
      </c>
      <c r="M6890" s="1">
        <v>44208</v>
      </c>
      <c r="N6890">
        <v>1850000</v>
      </c>
      <c r="O6890">
        <v>-224</v>
      </c>
      <c r="P6890">
        <v>2020</v>
      </c>
      <c r="Q6890">
        <v>6</v>
      </c>
      <c r="R6890">
        <v>2</v>
      </c>
      <c r="S6890">
        <v>-9.1891891891891897E-2</v>
      </c>
      <c r="T6890">
        <v>0</v>
      </c>
      <c r="U6890">
        <v>0</v>
      </c>
      <c r="V6890">
        <v>0</v>
      </c>
      <c r="W6890">
        <v>0</v>
      </c>
      <c r="X6890">
        <v>0</v>
      </c>
      <c r="Y6890">
        <v>0</v>
      </c>
      <c r="Z6890">
        <v>0</v>
      </c>
      <c r="AA6890">
        <v>0</v>
      </c>
      <c r="AB6890">
        <v>1</v>
      </c>
      <c r="AC6890">
        <v>0</v>
      </c>
      <c r="AD6890">
        <v>0</v>
      </c>
      <c r="AE6890">
        <v>0</v>
      </c>
    </row>
    <row r="6891" spans="1:31" x14ac:dyDescent="0.3">
      <c r="A6891">
        <v>3</v>
      </c>
      <c r="B6891">
        <v>4</v>
      </c>
      <c r="D6891" t="s">
        <v>6915</v>
      </c>
      <c r="E6891">
        <v>10128</v>
      </c>
      <c r="F6891">
        <v>1923</v>
      </c>
      <c r="G6891"/>
      <c r="H6891"/>
      <c r="I6891" t="s">
        <v>32</v>
      </c>
      <c r="J6891" t="s">
        <v>57</v>
      </c>
      <c r="K6891" s="1">
        <v>43984</v>
      </c>
      <c r="L6891">
        <v>4990000</v>
      </c>
      <c r="M6891" s="1">
        <v>43788</v>
      </c>
      <c r="N6891">
        <v>4990000</v>
      </c>
      <c r="O6891">
        <v>196</v>
      </c>
      <c r="P6891">
        <v>2020</v>
      </c>
      <c r="Q6891">
        <v>6</v>
      </c>
      <c r="R6891">
        <v>2</v>
      </c>
      <c r="S6891">
        <v>0</v>
      </c>
      <c r="T6891">
        <v>0</v>
      </c>
      <c r="U6891">
        <v>0</v>
      </c>
      <c r="V6891">
        <v>0</v>
      </c>
      <c r="W6891">
        <v>0</v>
      </c>
      <c r="X6891">
        <v>0</v>
      </c>
      <c r="Y6891">
        <v>1</v>
      </c>
      <c r="Z6891">
        <v>0</v>
      </c>
      <c r="AA6891">
        <v>0</v>
      </c>
      <c r="AB6891">
        <v>0</v>
      </c>
      <c r="AC6891">
        <v>0</v>
      </c>
      <c r="AD6891">
        <v>0</v>
      </c>
      <c r="AE6891">
        <v>0</v>
      </c>
    </row>
    <row r="6892" spans="1:31" x14ac:dyDescent="0.3">
      <c r="D6892" t="s">
        <v>6916</v>
      </c>
      <c r="E6892">
        <v>10128</v>
      </c>
      <c r="F6892">
        <v>1974</v>
      </c>
      <c r="G6892"/>
      <c r="H6892"/>
      <c r="I6892" t="s">
        <v>32</v>
      </c>
      <c r="K6892" s="1">
        <v>43982</v>
      </c>
      <c r="L6892">
        <v>675000</v>
      </c>
      <c r="P6892">
        <v>2020</v>
      </c>
      <c r="Q6892">
        <v>5</v>
      </c>
      <c r="R6892">
        <v>31</v>
      </c>
      <c r="T6892">
        <v>0</v>
      </c>
      <c r="U6892">
        <v>0</v>
      </c>
      <c r="V6892">
        <v>0</v>
      </c>
      <c r="W6892">
        <v>0</v>
      </c>
      <c r="X6892">
        <v>0</v>
      </c>
      <c r="Y6892">
        <v>1</v>
      </c>
      <c r="Z6892">
        <v>0</v>
      </c>
      <c r="AA6892">
        <v>0</v>
      </c>
      <c r="AB6892">
        <v>0</v>
      </c>
      <c r="AC6892">
        <v>0</v>
      </c>
      <c r="AD6892">
        <v>0</v>
      </c>
      <c r="AE6892">
        <v>0</v>
      </c>
    </row>
    <row r="6893" spans="1:31" x14ac:dyDescent="0.3">
      <c r="B6893">
        <v>1</v>
      </c>
      <c r="C6893">
        <v>600</v>
      </c>
      <c r="D6893" t="s">
        <v>6917</v>
      </c>
      <c r="E6893">
        <v>10128</v>
      </c>
      <c r="F6893">
        <v>1961</v>
      </c>
      <c r="G6893"/>
      <c r="H6893"/>
      <c r="I6893" t="s">
        <v>32</v>
      </c>
      <c r="K6893" s="1">
        <v>43979</v>
      </c>
      <c r="L6893">
        <v>510000</v>
      </c>
      <c r="P6893">
        <v>2020</v>
      </c>
      <c r="Q6893">
        <v>5</v>
      </c>
      <c r="R6893">
        <v>28</v>
      </c>
      <c r="T6893">
        <v>0</v>
      </c>
      <c r="U6893">
        <v>0</v>
      </c>
      <c r="V6893">
        <v>0</v>
      </c>
      <c r="W6893">
        <v>0</v>
      </c>
      <c r="X6893">
        <v>0</v>
      </c>
      <c r="Y6893">
        <v>1</v>
      </c>
      <c r="Z6893">
        <v>0</v>
      </c>
      <c r="AA6893">
        <v>0</v>
      </c>
      <c r="AB6893">
        <v>0</v>
      </c>
      <c r="AC6893">
        <v>0</v>
      </c>
      <c r="AD6893">
        <v>0</v>
      </c>
      <c r="AE6893">
        <v>0</v>
      </c>
    </row>
    <row r="6894" spans="1:31" x14ac:dyDescent="0.3">
      <c r="D6894" t="s">
        <v>6918</v>
      </c>
      <c r="E6894">
        <v>10128</v>
      </c>
      <c r="F6894">
        <v>1928</v>
      </c>
      <c r="G6894"/>
      <c r="H6894"/>
      <c r="I6894" t="s">
        <v>32</v>
      </c>
      <c r="K6894" s="1">
        <v>43977</v>
      </c>
      <c r="L6894">
        <v>425000</v>
      </c>
      <c r="P6894">
        <v>2020</v>
      </c>
      <c r="Q6894">
        <v>5</v>
      </c>
      <c r="R6894">
        <v>26</v>
      </c>
      <c r="T6894">
        <v>0</v>
      </c>
      <c r="U6894">
        <v>0</v>
      </c>
      <c r="V6894">
        <v>0</v>
      </c>
      <c r="W6894">
        <v>0</v>
      </c>
      <c r="X6894">
        <v>0</v>
      </c>
      <c r="Y6894">
        <v>1</v>
      </c>
      <c r="Z6894">
        <v>0</v>
      </c>
      <c r="AA6894">
        <v>0</v>
      </c>
      <c r="AB6894">
        <v>0</v>
      </c>
      <c r="AC6894">
        <v>0</v>
      </c>
      <c r="AD6894">
        <v>0</v>
      </c>
      <c r="AE6894">
        <v>0</v>
      </c>
    </row>
    <row r="6895" spans="1:31" x14ac:dyDescent="0.3">
      <c r="A6895">
        <v>2</v>
      </c>
      <c r="B6895">
        <v>1</v>
      </c>
      <c r="D6895" t="s">
        <v>6919</v>
      </c>
      <c r="E6895">
        <v>10128</v>
      </c>
      <c r="F6895">
        <v>1973</v>
      </c>
      <c r="G6895"/>
      <c r="H6895"/>
      <c r="I6895" t="s">
        <v>32</v>
      </c>
      <c r="K6895" s="1">
        <v>43976</v>
      </c>
      <c r="L6895">
        <v>999000</v>
      </c>
      <c r="P6895">
        <v>2020</v>
      </c>
      <c r="Q6895">
        <v>5</v>
      </c>
      <c r="R6895">
        <v>25</v>
      </c>
      <c r="T6895">
        <v>0</v>
      </c>
      <c r="U6895">
        <v>0</v>
      </c>
      <c r="V6895">
        <v>0</v>
      </c>
      <c r="W6895">
        <v>0</v>
      </c>
      <c r="X6895">
        <v>0</v>
      </c>
      <c r="Y6895">
        <v>1</v>
      </c>
      <c r="Z6895">
        <v>0</v>
      </c>
      <c r="AA6895">
        <v>0</v>
      </c>
      <c r="AB6895">
        <v>0</v>
      </c>
      <c r="AC6895">
        <v>0</v>
      </c>
      <c r="AD6895">
        <v>0</v>
      </c>
      <c r="AE6895">
        <v>0</v>
      </c>
    </row>
    <row r="6896" spans="1:31" x14ac:dyDescent="0.3">
      <c r="A6896">
        <v>3</v>
      </c>
      <c r="B6896">
        <v>2</v>
      </c>
      <c r="D6896" t="s">
        <v>6920</v>
      </c>
      <c r="E6896">
        <v>10128</v>
      </c>
      <c r="F6896">
        <v>1926</v>
      </c>
      <c r="G6896"/>
      <c r="H6896"/>
      <c r="I6896" t="s">
        <v>32</v>
      </c>
      <c r="K6896" s="1">
        <v>43976</v>
      </c>
      <c r="L6896">
        <v>3585000</v>
      </c>
      <c r="P6896">
        <v>2020</v>
      </c>
      <c r="Q6896">
        <v>5</v>
      </c>
      <c r="R6896">
        <v>25</v>
      </c>
      <c r="T6896">
        <v>0</v>
      </c>
      <c r="U6896">
        <v>0</v>
      </c>
      <c r="V6896">
        <v>0</v>
      </c>
      <c r="W6896">
        <v>0</v>
      </c>
      <c r="X6896">
        <v>0</v>
      </c>
      <c r="Y6896">
        <v>1</v>
      </c>
      <c r="Z6896">
        <v>0</v>
      </c>
      <c r="AA6896">
        <v>0</v>
      </c>
      <c r="AB6896">
        <v>0</v>
      </c>
      <c r="AC6896">
        <v>0</v>
      </c>
      <c r="AD6896">
        <v>0</v>
      </c>
      <c r="AE6896">
        <v>0</v>
      </c>
    </row>
    <row r="6897" spans="1:31" x14ac:dyDescent="0.3">
      <c r="A6897">
        <v>1</v>
      </c>
      <c r="B6897">
        <v>1</v>
      </c>
      <c r="D6897" t="s">
        <v>6921</v>
      </c>
      <c r="E6897">
        <v>10128</v>
      </c>
      <c r="F6897">
        <v>1980</v>
      </c>
      <c r="G6897"/>
      <c r="H6897"/>
      <c r="I6897" t="s">
        <v>32</v>
      </c>
      <c r="K6897" s="1">
        <v>43972</v>
      </c>
      <c r="L6897">
        <v>568000</v>
      </c>
      <c r="P6897">
        <v>2020</v>
      </c>
      <c r="Q6897">
        <v>5</v>
      </c>
      <c r="R6897">
        <v>21</v>
      </c>
      <c r="T6897">
        <v>0</v>
      </c>
      <c r="U6897">
        <v>0</v>
      </c>
      <c r="V6897">
        <v>0</v>
      </c>
      <c r="W6897">
        <v>0</v>
      </c>
      <c r="X6897">
        <v>0</v>
      </c>
      <c r="Y6897">
        <v>1</v>
      </c>
      <c r="Z6897">
        <v>0</v>
      </c>
      <c r="AA6897">
        <v>0</v>
      </c>
      <c r="AB6897">
        <v>0</v>
      </c>
      <c r="AC6897">
        <v>0</v>
      </c>
      <c r="AD6897">
        <v>0</v>
      </c>
      <c r="AE6897">
        <v>0</v>
      </c>
    </row>
    <row r="6898" spans="1:31" x14ac:dyDescent="0.3">
      <c r="A6898">
        <v>2</v>
      </c>
      <c r="B6898">
        <v>2</v>
      </c>
      <c r="D6898" t="s">
        <v>6922</v>
      </c>
      <c r="E6898">
        <v>10128</v>
      </c>
      <c r="F6898">
        <v>1962</v>
      </c>
      <c r="G6898"/>
      <c r="H6898"/>
      <c r="I6898" t="s">
        <v>32</v>
      </c>
      <c r="J6898" t="s">
        <v>45</v>
      </c>
      <c r="K6898" s="1">
        <v>43972</v>
      </c>
      <c r="L6898">
        <v>1095000</v>
      </c>
      <c r="M6898" s="1">
        <v>43862</v>
      </c>
      <c r="N6898">
        <v>1095000</v>
      </c>
      <c r="O6898">
        <v>110</v>
      </c>
      <c r="P6898">
        <v>2020</v>
      </c>
      <c r="Q6898">
        <v>5</v>
      </c>
      <c r="R6898">
        <v>21</v>
      </c>
      <c r="S6898">
        <v>0</v>
      </c>
      <c r="T6898">
        <v>0</v>
      </c>
      <c r="U6898">
        <v>0</v>
      </c>
      <c r="V6898">
        <v>0</v>
      </c>
      <c r="W6898">
        <v>0</v>
      </c>
      <c r="X6898">
        <v>0</v>
      </c>
      <c r="Y6898">
        <v>1</v>
      </c>
      <c r="Z6898">
        <v>0</v>
      </c>
      <c r="AA6898">
        <v>0</v>
      </c>
      <c r="AB6898">
        <v>0</v>
      </c>
      <c r="AC6898">
        <v>0</v>
      </c>
      <c r="AD6898">
        <v>0</v>
      </c>
      <c r="AE6898">
        <v>0</v>
      </c>
    </row>
    <row r="6899" spans="1:31" x14ac:dyDescent="0.3">
      <c r="A6899">
        <v>2</v>
      </c>
      <c r="B6899">
        <v>2</v>
      </c>
      <c r="C6899">
        <v>1130</v>
      </c>
      <c r="D6899" t="s">
        <v>6923</v>
      </c>
      <c r="E6899">
        <v>10128</v>
      </c>
      <c r="F6899">
        <v>1928</v>
      </c>
      <c r="I6899" t="s">
        <v>32</v>
      </c>
      <c r="J6899" t="s">
        <v>45</v>
      </c>
      <c r="K6899" s="4">
        <v>43971</v>
      </c>
      <c r="L6899">
        <v>937500</v>
      </c>
      <c r="M6899" s="1">
        <v>43770</v>
      </c>
      <c r="N6899">
        <v>1200000</v>
      </c>
      <c r="O6899">
        <v>201</v>
      </c>
      <c r="P6899">
        <v>2020</v>
      </c>
      <c r="Q6899">
        <v>5</v>
      </c>
      <c r="R6899">
        <v>20</v>
      </c>
      <c r="S6899">
        <v>-0.21875</v>
      </c>
      <c r="T6899">
        <v>0</v>
      </c>
      <c r="U6899">
        <v>0</v>
      </c>
      <c r="V6899">
        <v>0</v>
      </c>
      <c r="W6899">
        <v>0</v>
      </c>
      <c r="X6899">
        <v>0</v>
      </c>
      <c r="Y6899">
        <v>1</v>
      </c>
      <c r="Z6899">
        <v>0</v>
      </c>
      <c r="AA6899">
        <v>0</v>
      </c>
      <c r="AB6899">
        <v>0</v>
      </c>
      <c r="AC6899">
        <v>0</v>
      </c>
      <c r="AD6899">
        <v>0</v>
      </c>
      <c r="AE6899">
        <v>0</v>
      </c>
    </row>
    <row r="6900" spans="1:31" x14ac:dyDescent="0.3">
      <c r="A6900">
        <v>1</v>
      </c>
      <c r="B6900">
        <v>1</v>
      </c>
      <c r="D6900" t="s">
        <v>6924</v>
      </c>
      <c r="E6900">
        <v>10128</v>
      </c>
      <c r="F6900">
        <v>1942</v>
      </c>
      <c r="G6900"/>
      <c r="H6900"/>
      <c r="I6900" t="s">
        <v>32</v>
      </c>
      <c r="K6900" s="1">
        <v>43971</v>
      </c>
      <c r="L6900">
        <v>550000</v>
      </c>
      <c r="M6900" s="1">
        <v>43849</v>
      </c>
      <c r="N6900">
        <v>550000</v>
      </c>
      <c r="O6900">
        <v>122</v>
      </c>
      <c r="P6900">
        <v>2020</v>
      </c>
      <c r="Q6900">
        <v>5</v>
      </c>
      <c r="R6900">
        <v>20</v>
      </c>
      <c r="S6900">
        <v>0</v>
      </c>
      <c r="T6900">
        <v>0</v>
      </c>
      <c r="U6900">
        <v>0</v>
      </c>
      <c r="V6900">
        <v>0</v>
      </c>
      <c r="W6900">
        <v>0</v>
      </c>
      <c r="X6900">
        <v>0</v>
      </c>
      <c r="Y6900">
        <v>1</v>
      </c>
      <c r="Z6900">
        <v>0</v>
      </c>
      <c r="AA6900">
        <v>0</v>
      </c>
      <c r="AB6900">
        <v>0</v>
      </c>
      <c r="AC6900">
        <v>0</v>
      </c>
      <c r="AD6900">
        <v>0</v>
      </c>
      <c r="AE6900">
        <v>0</v>
      </c>
    </row>
    <row r="6901" spans="1:31" x14ac:dyDescent="0.3">
      <c r="A6901">
        <v>1</v>
      </c>
      <c r="B6901">
        <v>1</v>
      </c>
      <c r="C6901">
        <v>703</v>
      </c>
      <c r="D6901" t="s">
        <v>6925</v>
      </c>
      <c r="E6901">
        <v>10128</v>
      </c>
      <c r="G6901"/>
      <c r="H6901"/>
      <c r="I6901" t="s">
        <v>32</v>
      </c>
      <c r="J6901" t="s">
        <v>40</v>
      </c>
      <c r="K6901" s="1">
        <v>43970</v>
      </c>
      <c r="L6901">
        <v>635000</v>
      </c>
      <c r="P6901">
        <v>2020</v>
      </c>
      <c r="Q6901">
        <v>5</v>
      </c>
      <c r="R6901">
        <v>19</v>
      </c>
      <c r="T6901">
        <v>0</v>
      </c>
      <c r="U6901">
        <v>0</v>
      </c>
      <c r="V6901">
        <v>0</v>
      </c>
      <c r="W6901">
        <v>0</v>
      </c>
      <c r="X6901">
        <v>0</v>
      </c>
      <c r="Y6901">
        <v>0</v>
      </c>
      <c r="Z6901">
        <v>1</v>
      </c>
      <c r="AA6901">
        <v>0</v>
      </c>
      <c r="AB6901">
        <v>0</v>
      </c>
      <c r="AC6901">
        <v>0</v>
      </c>
      <c r="AD6901">
        <v>0</v>
      </c>
      <c r="AE6901">
        <v>0</v>
      </c>
    </row>
    <row r="6902" spans="1:31" x14ac:dyDescent="0.3">
      <c r="A6902">
        <v>2</v>
      </c>
      <c r="B6902">
        <v>1</v>
      </c>
      <c r="C6902">
        <v>1000</v>
      </c>
      <c r="D6902" t="s">
        <v>6919</v>
      </c>
      <c r="E6902">
        <v>10128</v>
      </c>
      <c r="F6902">
        <v>1973</v>
      </c>
      <c r="I6902" t="s">
        <v>32</v>
      </c>
      <c r="J6902" t="s">
        <v>37</v>
      </c>
      <c r="K6902" s="4">
        <v>43965</v>
      </c>
      <c r="L6902">
        <v>999000</v>
      </c>
      <c r="M6902" s="1">
        <v>43839</v>
      </c>
      <c r="N6902">
        <v>999000</v>
      </c>
      <c r="O6902">
        <v>126</v>
      </c>
      <c r="P6902">
        <v>2020</v>
      </c>
      <c r="Q6902">
        <v>5</v>
      </c>
      <c r="R6902">
        <v>14</v>
      </c>
      <c r="S6902">
        <v>0</v>
      </c>
      <c r="T6902">
        <v>1</v>
      </c>
      <c r="U6902">
        <v>0</v>
      </c>
      <c r="V6902">
        <v>0</v>
      </c>
      <c r="W6902">
        <v>0</v>
      </c>
      <c r="X6902">
        <v>0</v>
      </c>
      <c r="Y6902">
        <v>1</v>
      </c>
      <c r="Z6902">
        <v>0</v>
      </c>
      <c r="AA6902">
        <v>0</v>
      </c>
      <c r="AB6902">
        <v>0</v>
      </c>
      <c r="AC6902">
        <v>0</v>
      </c>
      <c r="AD6902">
        <v>0</v>
      </c>
      <c r="AE6902">
        <v>0</v>
      </c>
    </row>
    <row r="6903" spans="1:31" x14ac:dyDescent="0.3">
      <c r="A6903">
        <v>1</v>
      </c>
      <c r="B6903">
        <v>1</v>
      </c>
      <c r="C6903">
        <v>550</v>
      </c>
      <c r="D6903" t="s">
        <v>6926</v>
      </c>
      <c r="E6903">
        <v>10128</v>
      </c>
      <c r="F6903">
        <v>1920</v>
      </c>
      <c r="I6903" t="s">
        <v>32</v>
      </c>
      <c r="K6903" s="4">
        <v>43963</v>
      </c>
      <c r="L6903">
        <v>415000</v>
      </c>
      <c r="M6903" s="1">
        <v>43720</v>
      </c>
      <c r="N6903">
        <v>435000</v>
      </c>
      <c r="O6903">
        <v>243</v>
      </c>
      <c r="P6903">
        <v>2020</v>
      </c>
      <c r="Q6903">
        <v>5</v>
      </c>
      <c r="R6903">
        <v>12</v>
      </c>
      <c r="S6903">
        <v>-4.5977011494252797E-2</v>
      </c>
      <c r="T6903">
        <v>0</v>
      </c>
      <c r="U6903">
        <v>0</v>
      </c>
      <c r="V6903">
        <v>0</v>
      </c>
      <c r="W6903">
        <v>0</v>
      </c>
      <c r="X6903">
        <v>0</v>
      </c>
      <c r="Y6903">
        <v>1</v>
      </c>
      <c r="Z6903">
        <v>0</v>
      </c>
      <c r="AA6903">
        <v>0</v>
      </c>
      <c r="AB6903">
        <v>0</v>
      </c>
      <c r="AC6903">
        <v>0</v>
      </c>
      <c r="AD6903">
        <v>0</v>
      </c>
      <c r="AE6903">
        <v>0</v>
      </c>
    </row>
    <row r="6904" spans="1:31" x14ac:dyDescent="0.3">
      <c r="A6904">
        <v>2</v>
      </c>
      <c r="B6904">
        <v>2</v>
      </c>
      <c r="C6904">
        <v>1221</v>
      </c>
      <c r="D6904" t="s">
        <v>6927</v>
      </c>
      <c r="E6904">
        <v>10128</v>
      </c>
      <c r="F6904">
        <v>2007</v>
      </c>
      <c r="H6904" s="3" t="s">
        <v>35</v>
      </c>
      <c r="I6904" t="s">
        <v>32</v>
      </c>
      <c r="J6904" t="s">
        <v>40</v>
      </c>
      <c r="K6904" s="4">
        <v>43962</v>
      </c>
      <c r="L6904">
        <v>1645000</v>
      </c>
      <c r="M6904" s="1">
        <v>43782</v>
      </c>
      <c r="N6904">
        <v>1700000</v>
      </c>
      <c r="O6904">
        <v>180</v>
      </c>
      <c r="P6904">
        <v>2020</v>
      </c>
      <c r="Q6904">
        <v>5</v>
      </c>
      <c r="R6904">
        <v>11</v>
      </c>
      <c r="S6904">
        <v>-3.2352941176470501E-2</v>
      </c>
      <c r="T6904">
        <v>0</v>
      </c>
      <c r="U6904">
        <v>0</v>
      </c>
      <c r="V6904">
        <v>0</v>
      </c>
      <c r="W6904">
        <v>0</v>
      </c>
      <c r="X6904">
        <v>0</v>
      </c>
      <c r="Y6904">
        <v>1</v>
      </c>
      <c r="Z6904">
        <v>0</v>
      </c>
      <c r="AA6904">
        <v>0</v>
      </c>
      <c r="AB6904">
        <v>0</v>
      </c>
      <c r="AC6904">
        <v>0</v>
      </c>
      <c r="AD6904">
        <v>0</v>
      </c>
      <c r="AE6904">
        <v>0</v>
      </c>
    </row>
    <row r="6905" spans="1:31" x14ac:dyDescent="0.3">
      <c r="C6905">
        <v>69924</v>
      </c>
      <c r="D6905" t="s">
        <v>6928</v>
      </c>
      <c r="E6905">
        <v>10128</v>
      </c>
      <c r="F6905">
        <v>2017</v>
      </c>
      <c r="G6905"/>
      <c r="H6905"/>
      <c r="I6905" t="s">
        <v>32</v>
      </c>
      <c r="K6905" s="1">
        <v>43961</v>
      </c>
      <c r="L6905">
        <v>1868489</v>
      </c>
      <c r="P6905">
        <v>2020</v>
      </c>
      <c r="Q6905">
        <v>5</v>
      </c>
      <c r="R6905">
        <v>10</v>
      </c>
      <c r="T6905">
        <v>0</v>
      </c>
      <c r="U6905">
        <v>0</v>
      </c>
      <c r="V6905">
        <v>0</v>
      </c>
      <c r="W6905">
        <v>0</v>
      </c>
      <c r="X6905">
        <v>0</v>
      </c>
      <c r="Y6905">
        <v>1</v>
      </c>
      <c r="Z6905">
        <v>0</v>
      </c>
      <c r="AA6905">
        <v>0</v>
      </c>
      <c r="AB6905">
        <v>0</v>
      </c>
      <c r="AC6905">
        <v>0</v>
      </c>
      <c r="AD6905">
        <v>0</v>
      </c>
      <c r="AE6905">
        <v>0</v>
      </c>
    </row>
    <row r="6906" spans="1:31" x14ac:dyDescent="0.3">
      <c r="A6906">
        <v>1</v>
      </c>
      <c r="B6906">
        <v>1</v>
      </c>
      <c r="D6906" t="s">
        <v>6929</v>
      </c>
      <c r="E6906">
        <v>10128</v>
      </c>
      <c r="F6906">
        <v>1980</v>
      </c>
      <c r="G6906"/>
      <c r="H6906"/>
      <c r="I6906" t="s">
        <v>32</v>
      </c>
      <c r="K6906" s="1">
        <v>43958</v>
      </c>
      <c r="L6906">
        <v>585000</v>
      </c>
      <c r="P6906">
        <v>2020</v>
      </c>
      <c r="Q6906">
        <v>5</v>
      </c>
      <c r="R6906">
        <v>7</v>
      </c>
      <c r="T6906">
        <v>0</v>
      </c>
      <c r="U6906">
        <v>0</v>
      </c>
      <c r="V6906">
        <v>0</v>
      </c>
      <c r="W6906">
        <v>0</v>
      </c>
      <c r="X6906">
        <v>0</v>
      </c>
      <c r="Y6906">
        <v>1</v>
      </c>
      <c r="Z6906">
        <v>0</v>
      </c>
      <c r="AA6906">
        <v>0</v>
      </c>
      <c r="AB6906">
        <v>0</v>
      </c>
      <c r="AC6906">
        <v>0</v>
      </c>
      <c r="AD6906">
        <v>0</v>
      </c>
      <c r="AE6906">
        <v>0</v>
      </c>
    </row>
    <row r="6907" spans="1:31" x14ac:dyDescent="0.3">
      <c r="A6907">
        <v>2</v>
      </c>
      <c r="B6907">
        <v>2</v>
      </c>
      <c r="C6907">
        <v>1076</v>
      </c>
      <c r="D6907" t="s">
        <v>6930</v>
      </c>
      <c r="E6907">
        <v>10128</v>
      </c>
      <c r="F6907">
        <v>1986</v>
      </c>
      <c r="I6907" t="s">
        <v>32</v>
      </c>
      <c r="J6907" t="s">
        <v>57</v>
      </c>
      <c r="K6907" s="4">
        <v>43957</v>
      </c>
      <c r="L6907">
        <v>1567502</v>
      </c>
      <c r="M6907" s="1">
        <v>43857</v>
      </c>
      <c r="N6907">
        <v>1695000</v>
      </c>
      <c r="O6907">
        <v>100</v>
      </c>
      <c r="P6907">
        <v>2020</v>
      </c>
      <c r="Q6907">
        <v>5</v>
      </c>
      <c r="R6907">
        <v>6</v>
      </c>
      <c r="S6907">
        <v>-7.5220058997050102E-2</v>
      </c>
      <c r="T6907">
        <v>0</v>
      </c>
      <c r="U6907">
        <v>0</v>
      </c>
      <c r="V6907">
        <v>0</v>
      </c>
      <c r="W6907">
        <v>0</v>
      </c>
      <c r="X6907">
        <v>0</v>
      </c>
      <c r="Y6907">
        <v>1</v>
      </c>
      <c r="Z6907">
        <v>0</v>
      </c>
      <c r="AA6907">
        <v>0</v>
      </c>
      <c r="AB6907">
        <v>0</v>
      </c>
      <c r="AC6907">
        <v>0</v>
      </c>
      <c r="AD6907">
        <v>0</v>
      </c>
      <c r="AE6907">
        <v>0</v>
      </c>
    </row>
    <row r="6908" spans="1:31" x14ac:dyDescent="0.3">
      <c r="A6908">
        <v>1</v>
      </c>
      <c r="B6908">
        <v>1</v>
      </c>
      <c r="C6908">
        <v>704</v>
      </c>
      <c r="D6908" t="s">
        <v>6931</v>
      </c>
      <c r="E6908">
        <v>10128</v>
      </c>
      <c r="F6908">
        <v>1986</v>
      </c>
      <c r="I6908" t="s">
        <v>32</v>
      </c>
      <c r="J6908" t="s">
        <v>57</v>
      </c>
      <c r="K6908" s="4">
        <v>43955</v>
      </c>
      <c r="L6908">
        <v>1081664</v>
      </c>
      <c r="M6908" s="1">
        <v>43726</v>
      </c>
      <c r="N6908">
        <v>1150000</v>
      </c>
      <c r="O6908">
        <v>229</v>
      </c>
      <c r="P6908">
        <v>2020</v>
      </c>
      <c r="Q6908">
        <v>5</v>
      </c>
      <c r="R6908">
        <v>4</v>
      </c>
      <c r="S6908">
        <v>-5.94226086956521E-2</v>
      </c>
      <c r="T6908">
        <v>0</v>
      </c>
      <c r="U6908">
        <v>0</v>
      </c>
      <c r="V6908">
        <v>0</v>
      </c>
      <c r="W6908">
        <v>0</v>
      </c>
      <c r="X6908">
        <v>0</v>
      </c>
      <c r="Y6908">
        <v>1</v>
      </c>
      <c r="Z6908">
        <v>0</v>
      </c>
      <c r="AA6908">
        <v>0</v>
      </c>
      <c r="AB6908">
        <v>0</v>
      </c>
      <c r="AC6908">
        <v>0</v>
      </c>
      <c r="AD6908">
        <v>0</v>
      </c>
      <c r="AE6908">
        <v>0</v>
      </c>
    </row>
    <row r="6909" spans="1:31" x14ac:dyDescent="0.3">
      <c r="A6909">
        <v>2</v>
      </c>
      <c r="B6909">
        <v>2</v>
      </c>
      <c r="C6909">
        <v>1016</v>
      </c>
      <c r="D6909" t="s">
        <v>6932</v>
      </c>
      <c r="E6909">
        <v>10128</v>
      </c>
      <c r="F6909">
        <v>1987</v>
      </c>
      <c r="I6909" t="s">
        <v>52</v>
      </c>
      <c r="J6909" t="s">
        <v>1862</v>
      </c>
      <c r="K6909" s="4">
        <v>43955</v>
      </c>
      <c r="L6909">
        <v>1660000</v>
      </c>
      <c r="M6909" s="1">
        <v>43719</v>
      </c>
      <c r="N6909">
        <v>1795000</v>
      </c>
      <c r="O6909">
        <v>236</v>
      </c>
      <c r="P6909">
        <v>2020</v>
      </c>
      <c r="Q6909">
        <v>5</v>
      </c>
      <c r="R6909">
        <v>4</v>
      </c>
      <c r="S6909">
        <v>-7.5208913649025003E-2</v>
      </c>
      <c r="T6909">
        <v>1</v>
      </c>
      <c r="U6909">
        <v>0</v>
      </c>
      <c r="V6909">
        <v>1</v>
      </c>
      <c r="W6909">
        <v>0</v>
      </c>
      <c r="X6909">
        <v>0</v>
      </c>
      <c r="Y6909">
        <v>1</v>
      </c>
      <c r="Z6909">
        <v>0</v>
      </c>
      <c r="AA6909">
        <v>0</v>
      </c>
      <c r="AB6909">
        <v>0</v>
      </c>
      <c r="AC6909">
        <v>0</v>
      </c>
      <c r="AD6909">
        <v>0</v>
      </c>
      <c r="AE6909">
        <v>0</v>
      </c>
    </row>
    <row r="6910" spans="1:31" x14ac:dyDescent="0.3">
      <c r="A6910">
        <v>1</v>
      </c>
      <c r="B6910">
        <v>1</v>
      </c>
      <c r="D6910" t="s">
        <v>6933</v>
      </c>
      <c r="E6910">
        <v>10128</v>
      </c>
      <c r="F6910">
        <v>1910</v>
      </c>
      <c r="G6910"/>
      <c r="H6910"/>
      <c r="I6910" t="s">
        <v>36</v>
      </c>
      <c r="J6910" t="s">
        <v>45</v>
      </c>
      <c r="K6910" s="1">
        <v>43955</v>
      </c>
      <c r="L6910">
        <v>507500</v>
      </c>
      <c r="M6910" s="1">
        <v>43719</v>
      </c>
      <c r="N6910">
        <v>550000</v>
      </c>
      <c r="O6910">
        <v>236</v>
      </c>
      <c r="P6910">
        <v>2020</v>
      </c>
      <c r="Q6910">
        <v>5</v>
      </c>
      <c r="R6910">
        <v>4</v>
      </c>
      <c r="S6910">
        <v>-7.7272727272727201E-2</v>
      </c>
      <c r="T6910">
        <v>0</v>
      </c>
      <c r="U6910">
        <v>0</v>
      </c>
      <c r="V6910">
        <v>0</v>
      </c>
      <c r="W6910">
        <v>0</v>
      </c>
      <c r="X6910">
        <v>0</v>
      </c>
      <c r="Y6910">
        <v>1</v>
      </c>
      <c r="Z6910">
        <v>0</v>
      </c>
      <c r="AA6910">
        <v>0</v>
      </c>
      <c r="AB6910">
        <v>0</v>
      </c>
      <c r="AC6910">
        <v>0</v>
      </c>
      <c r="AD6910">
        <v>0</v>
      </c>
      <c r="AE6910">
        <v>0</v>
      </c>
    </row>
    <row r="6911" spans="1:31" x14ac:dyDescent="0.3">
      <c r="B6911">
        <v>1</v>
      </c>
      <c r="C6911">
        <v>855</v>
      </c>
      <c r="D6911" t="s">
        <v>6934</v>
      </c>
      <c r="E6911">
        <v>10128</v>
      </c>
      <c r="F6911">
        <v>2002</v>
      </c>
      <c r="G6911" t="s">
        <v>3396</v>
      </c>
      <c r="H6911" t="s">
        <v>62</v>
      </c>
      <c r="I6911" t="s">
        <v>83</v>
      </c>
      <c r="K6911" s="1">
        <v>43955</v>
      </c>
      <c r="L6911">
        <v>1380000</v>
      </c>
      <c r="M6911" s="1">
        <v>44208</v>
      </c>
      <c r="N6911">
        <v>1495000</v>
      </c>
      <c r="O6911">
        <v>-253</v>
      </c>
      <c r="P6911">
        <v>2020</v>
      </c>
      <c r="Q6911">
        <v>5</v>
      </c>
      <c r="R6911">
        <v>4</v>
      </c>
      <c r="S6911">
        <v>-7.69230769230769E-2</v>
      </c>
      <c r="T6911">
        <v>0</v>
      </c>
      <c r="U6911">
        <v>0</v>
      </c>
      <c r="V6911">
        <v>0</v>
      </c>
      <c r="W6911">
        <v>0</v>
      </c>
      <c r="X6911">
        <v>0</v>
      </c>
      <c r="Y6911">
        <v>0</v>
      </c>
      <c r="Z6911">
        <v>0</v>
      </c>
      <c r="AA6911">
        <v>0</v>
      </c>
      <c r="AB6911">
        <v>1</v>
      </c>
      <c r="AC6911">
        <v>0</v>
      </c>
      <c r="AD6911">
        <v>0</v>
      </c>
      <c r="AE6911">
        <v>0</v>
      </c>
    </row>
    <row r="6912" spans="1:31" x14ac:dyDescent="0.3">
      <c r="C6912">
        <v>69924</v>
      </c>
      <c r="D6912" t="s">
        <v>6935</v>
      </c>
      <c r="E6912">
        <v>10128</v>
      </c>
      <c r="F6912">
        <v>2017</v>
      </c>
      <c r="G6912"/>
      <c r="H6912"/>
      <c r="I6912" t="s">
        <v>32</v>
      </c>
      <c r="K6912" s="1">
        <v>43950</v>
      </c>
      <c r="L6912">
        <v>2087412</v>
      </c>
      <c r="P6912">
        <v>2020</v>
      </c>
      <c r="Q6912">
        <v>4</v>
      </c>
      <c r="R6912">
        <v>29</v>
      </c>
      <c r="T6912">
        <v>0</v>
      </c>
      <c r="U6912">
        <v>0</v>
      </c>
      <c r="V6912">
        <v>0</v>
      </c>
      <c r="W6912">
        <v>0</v>
      </c>
      <c r="X6912">
        <v>0</v>
      </c>
      <c r="Y6912">
        <v>1</v>
      </c>
      <c r="Z6912">
        <v>0</v>
      </c>
      <c r="AA6912">
        <v>0</v>
      </c>
      <c r="AB6912">
        <v>0</v>
      </c>
      <c r="AC6912">
        <v>0</v>
      </c>
      <c r="AD6912">
        <v>0</v>
      </c>
      <c r="AE6912">
        <v>0</v>
      </c>
    </row>
    <row r="6913" spans="1:31" x14ac:dyDescent="0.3">
      <c r="A6913">
        <v>3</v>
      </c>
      <c r="B6913">
        <v>2</v>
      </c>
      <c r="C6913">
        <v>1157</v>
      </c>
      <c r="D6913" t="s">
        <v>6936</v>
      </c>
      <c r="E6913">
        <v>10128</v>
      </c>
      <c r="F6913">
        <v>1975</v>
      </c>
      <c r="G6913" s="3" t="s">
        <v>93</v>
      </c>
      <c r="I6913" t="s">
        <v>244</v>
      </c>
      <c r="J6913" t="s">
        <v>37</v>
      </c>
      <c r="K6913" s="4">
        <v>43949</v>
      </c>
      <c r="L6913">
        <v>1495000</v>
      </c>
      <c r="M6913" s="1">
        <v>43860</v>
      </c>
      <c r="N6913">
        <v>1495000</v>
      </c>
      <c r="O6913">
        <v>89</v>
      </c>
      <c r="P6913">
        <v>2020</v>
      </c>
      <c r="Q6913">
        <v>4</v>
      </c>
      <c r="R6913">
        <v>28</v>
      </c>
      <c r="S6913">
        <v>0</v>
      </c>
      <c r="T6913">
        <v>1</v>
      </c>
      <c r="U6913">
        <v>0</v>
      </c>
      <c r="V6913">
        <v>1</v>
      </c>
      <c r="W6913">
        <v>0</v>
      </c>
      <c r="X6913">
        <v>0</v>
      </c>
      <c r="Y6913">
        <v>1</v>
      </c>
      <c r="Z6913">
        <v>0</v>
      </c>
      <c r="AA6913">
        <v>0</v>
      </c>
      <c r="AB6913">
        <v>0</v>
      </c>
      <c r="AC6913">
        <v>0</v>
      </c>
      <c r="AD6913">
        <v>0</v>
      </c>
      <c r="AE6913">
        <v>0</v>
      </c>
    </row>
    <row r="6914" spans="1:31" x14ac:dyDescent="0.3">
      <c r="D6914" t="s">
        <v>6937</v>
      </c>
      <c r="E6914">
        <v>10128</v>
      </c>
      <c r="G6914"/>
      <c r="H6914"/>
      <c r="I6914" t="s">
        <v>32</v>
      </c>
      <c r="K6914" s="1">
        <v>43949</v>
      </c>
      <c r="L6914">
        <v>371300</v>
      </c>
      <c r="P6914">
        <v>2020</v>
      </c>
      <c r="Q6914">
        <v>4</v>
      </c>
      <c r="R6914">
        <v>28</v>
      </c>
      <c r="T6914">
        <v>0</v>
      </c>
      <c r="U6914">
        <v>0</v>
      </c>
      <c r="V6914">
        <v>0</v>
      </c>
      <c r="W6914">
        <v>0</v>
      </c>
      <c r="X6914">
        <v>0</v>
      </c>
      <c r="Y6914">
        <v>1</v>
      </c>
      <c r="Z6914">
        <v>0</v>
      </c>
      <c r="AA6914">
        <v>0</v>
      </c>
      <c r="AB6914">
        <v>0</v>
      </c>
      <c r="AC6914">
        <v>0</v>
      </c>
      <c r="AD6914">
        <v>0</v>
      </c>
      <c r="AE6914">
        <v>0</v>
      </c>
    </row>
    <row r="6915" spans="1:31" x14ac:dyDescent="0.3">
      <c r="A6915">
        <v>1</v>
      </c>
      <c r="B6915">
        <v>1</v>
      </c>
      <c r="D6915" t="s">
        <v>6938</v>
      </c>
      <c r="E6915">
        <v>10128</v>
      </c>
      <c r="F6915">
        <v>1985</v>
      </c>
      <c r="G6915"/>
      <c r="H6915"/>
      <c r="I6915" t="s">
        <v>32</v>
      </c>
      <c r="J6915" t="s">
        <v>45</v>
      </c>
      <c r="K6915" s="1">
        <v>43949</v>
      </c>
      <c r="L6915">
        <v>527500</v>
      </c>
      <c r="M6915" s="1">
        <v>43783</v>
      </c>
      <c r="N6915">
        <v>550000</v>
      </c>
      <c r="O6915">
        <v>166</v>
      </c>
      <c r="P6915">
        <v>2020</v>
      </c>
      <c r="Q6915">
        <v>4</v>
      </c>
      <c r="R6915">
        <v>28</v>
      </c>
      <c r="S6915">
        <v>-4.0909090909090902E-2</v>
      </c>
      <c r="T6915">
        <v>0</v>
      </c>
      <c r="U6915">
        <v>0</v>
      </c>
      <c r="V6915">
        <v>0</v>
      </c>
      <c r="W6915">
        <v>0</v>
      </c>
      <c r="X6915">
        <v>0</v>
      </c>
      <c r="Y6915">
        <v>1</v>
      </c>
      <c r="Z6915">
        <v>0</v>
      </c>
      <c r="AA6915">
        <v>0</v>
      </c>
      <c r="AB6915">
        <v>0</v>
      </c>
      <c r="AC6915">
        <v>0</v>
      </c>
      <c r="AD6915">
        <v>0</v>
      </c>
      <c r="AE6915">
        <v>0</v>
      </c>
    </row>
    <row r="6916" spans="1:31" x14ac:dyDescent="0.3">
      <c r="C6916">
        <v>8965</v>
      </c>
      <c r="D6916" t="s">
        <v>6926</v>
      </c>
      <c r="E6916">
        <v>10128</v>
      </c>
      <c r="F6916">
        <v>1920</v>
      </c>
      <c r="G6916"/>
      <c r="H6916"/>
      <c r="I6916" t="s">
        <v>32</v>
      </c>
      <c r="K6916" s="1">
        <v>43949</v>
      </c>
      <c r="L6916">
        <v>415000</v>
      </c>
      <c r="P6916">
        <v>2020</v>
      </c>
      <c r="Q6916">
        <v>4</v>
      </c>
      <c r="R6916">
        <v>28</v>
      </c>
      <c r="T6916">
        <v>0</v>
      </c>
      <c r="U6916">
        <v>0</v>
      </c>
      <c r="V6916">
        <v>0</v>
      </c>
      <c r="W6916">
        <v>0</v>
      </c>
      <c r="X6916">
        <v>0</v>
      </c>
      <c r="Y6916">
        <v>1</v>
      </c>
      <c r="Z6916">
        <v>0</v>
      </c>
      <c r="AA6916">
        <v>0</v>
      </c>
      <c r="AB6916">
        <v>0</v>
      </c>
      <c r="AC6916">
        <v>0</v>
      </c>
      <c r="AD6916">
        <v>0</v>
      </c>
      <c r="AE6916">
        <v>0</v>
      </c>
    </row>
    <row r="6917" spans="1:31" x14ac:dyDescent="0.3">
      <c r="A6917">
        <v>4</v>
      </c>
      <c r="B6917">
        <v>5</v>
      </c>
      <c r="C6917">
        <v>2980</v>
      </c>
      <c r="D6917" t="s">
        <v>6939</v>
      </c>
      <c r="E6917">
        <v>10128</v>
      </c>
      <c r="F6917">
        <v>1931</v>
      </c>
      <c r="H6917" s="3" t="s">
        <v>35</v>
      </c>
      <c r="I6917" t="s">
        <v>32</v>
      </c>
      <c r="J6917" t="s">
        <v>37</v>
      </c>
      <c r="K6917" s="4">
        <v>43948</v>
      </c>
      <c r="L6917">
        <v>5700000</v>
      </c>
      <c r="M6917" s="1">
        <v>43786</v>
      </c>
      <c r="N6917">
        <v>5995000</v>
      </c>
      <c r="O6917">
        <v>162</v>
      </c>
      <c r="P6917">
        <v>2020</v>
      </c>
      <c r="Q6917">
        <v>4</v>
      </c>
      <c r="R6917">
        <v>27</v>
      </c>
      <c r="S6917">
        <v>-4.9207673060884E-2</v>
      </c>
      <c r="T6917">
        <v>0</v>
      </c>
      <c r="U6917">
        <v>0</v>
      </c>
      <c r="V6917">
        <v>0</v>
      </c>
      <c r="W6917">
        <v>0</v>
      </c>
      <c r="X6917">
        <v>0</v>
      </c>
      <c r="Y6917">
        <v>1</v>
      </c>
      <c r="Z6917">
        <v>0</v>
      </c>
      <c r="AA6917">
        <v>0</v>
      </c>
      <c r="AB6917">
        <v>0</v>
      </c>
      <c r="AC6917">
        <v>0</v>
      </c>
      <c r="AD6917">
        <v>0</v>
      </c>
      <c r="AE6917">
        <v>0</v>
      </c>
    </row>
    <row r="6918" spans="1:31" x14ac:dyDescent="0.3">
      <c r="A6918">
        <v>2</v>
      </c>
      <c r="B6918">
        <v>2</v>
      </c>
      <c r="C6918">
        <v>1045</v>
      </c>
      <c r="D6918" t="s">
        <v>6940</v>
      </c>
      <c r="E6918">
        <v>10128</v>
      </c>
      <c r="F6918">
        <v>1986</v>
      </c>
      <c r="H6918" s="3" t="s">
        <v>35</v>
      </c>
      <c r="I6918" t="s">
        <v>201</v>
      </c>
      <c r="J6918" t="s">
        <v>37</v>
      </c>
      <c r="K6918" s="4">
        <v>43948</v>
      </c>
      <c r="L6918">
        <v>1672000</v>
      </c>
      <c r="M6918" s="1">
        <v>43860</v>
      </c>
      <c r="N6918">
        <v>1795000</v>
      </c>
      <c r="O6918">
        <v>88</v>
      </c>
      <c r="P6918">
        <v>2020</v>
      </c>
      <c r="Q6918">
        <v>4</v>
      </c>
      <c r="R6918">
        <v>27</v>
      </c>
      <c r="S6918">
        <v>-6.8523676880222803E-2</v>
      </c>
      <c r="T6918">
        <v>0</v>
      </c>
      <c r="U6918">
        <v>0</v>
      </c>
      <c r="V6918">
        <v>0</v>
      </c>
      <c r="W6918">
        <v>0</v>
      </c>
      <c r="X6918">
        <v>0</v>
      </c>
      <c r="Y6918">
        <v>0</v>
      </c>
      <c r="Z6918">
        <v>1</v>
      </c>
      <c r="AA6918">
        <v>0</v>
      </c>
      <c r="AB6918">
        <v>0</v>
      </c>
      <c r="AC6918">
        <v>0</v>
      </c>
      <c r="AD6918">
        <v>0</v>
      </c>
      <c r="AE6918">
        <v>0</v>
      </c>
    </row>
    <row r="6919" spans="1:31" x14ac:dyDescent="0.3">
      <c r="A6919">
        <v>2</v>
      </c>
      <c r="B6919">
        <v>2</v>
      </c>
      <c r="D6919" t="s">
        <v>6941</v>
      </c>
      <c r="E6919">
        <v>10128</v>
      </c>
      <c r="F6919">
        <v>1930</v>
      </c>
      <c r="G6919"/>
      <c r="H6919"/>
      <c r="I6919" t="s">
        <v>36</v>
      </c>
      <c r="J6919" t="s">
        <v>57</v>
      </c>
      <c r="K6919" s="1">
        <v>43948</v>
      </c>
      <c r="L6919">
        <v>1300000</v>
      </c>
      <c r="M6919" s="1">
        <v>43556</v>
      </c>
      <c r="N6919">
        <v>1750000</v>
      </c>
      <c r="O6919">
        <v>392</v>
      </c>
      <c r="P6919">
        <v>2020</v>
      </c>
      <c r="Q6919">
        <v>4</v>
      </c>
      <c r="R6919">
        <v>27</v>
      </c>
      <c r="S6919">
        <v>-0.25714285714285701</v>
      </c>
      <c r="T6919">
        <v>0</v>
      </c>
      <c r="U6919">
        <v>0</v>
      </c>
      <c r="V6919">
        <v>0</v>
      </c>
      <c r="W6919">
        <v>0</v>
      </c>
      <c r="X6919">
        <v>0</v>
      </c>
      <c r="Y6919">
        <v>1</v>
      </c>
      <c r="Z6919">
        <v>0</v>
      </c>
      <c r="AA6919">
        <v>0</v>
      </c>
      <c r="AB6919">
        <v>0</v>
      </c>
      <c r="AC6919">
        <v>0</v>
      </c>
      <c r="AD6919">
        <v>0</v>
      </c>
      <c r="AE6919">
        <v>0</v>
      </c>
    </row>
    <row r="6920" spans="1:31" x14ac:dyDescent="0.3">
      <c r="A6920">
        <v>1</v>
      </c>
      <c r="B6920">
        <v>1</v>
      </c>
      <c r="C6920">
        <v>750</v>
      </c>
      <c r="D6920" t="s">
        <v>6942</v>
      </c>
      <c r="E6920">
        <v>10128</v>
      </c>
      <c r="F6920">
        <v>1936</v>
      </c>
      <c r="I6920" t="s">
        <v>36</v>
      </c>
      <c r="J6920" t="s">
        <v>45</v>
      </c>
      <c r="K6920" s="4">
        <v>43947</v>
      </c>
      <c r="L6920">
        <v>995000</v>
      </c>
      <c r="M6920" s="1">
        <v>43838</v>
      </c>
      <c r="N6920">
        <v>1200000</v>
      </c>
      <c r="O6920">
        <v>109</v>
      </c>
      <c r="P6920">
        <v>2020</v>
      </c>
      <c r="Q6920">
        <v>4</v>
      </c>
      <c r="R6920">
        <v>26</v>
      </c>
      <c r="S6920">
        <v>-0.170833333333333</v>
      </c>
      <c r="T6920">
        <v>0</v>
      </c>
      <c r="U6920">
        <v>0</v>
      </c>
      <c r="V6920">
        <v>0</v>
      </c>
      <c r="W6920">
        <v>0</v>
      </c>
      <c r="X6920">
        <v>0</v>
      </c>
      <c r="Y6920">
        <v>1</v>
      </c>
      <c r="Z6920">
        <v>0</v>
      </c>
      <c r="AA6920">
        <v>0</v>
      </c>
      <c r="AB6920">
        <v>0</v>
      </c>
      <c r="AC6920">
        <v>0</v>
      </c>
      <c r="AD6920">
        <v>0</v>
      </c>
      <c r="AE6920">
        <v>0</v>
      </c>
    </row>
    <row r="6921" spans="1:31" x14ac:dyDescent="0.3">
      <c r="A6921">
        <v>1</v>
      </c>
      <c r="B6921">
        <v>1</v>
      </c>
      <c r="C6921">
        <v>650</v>
      </c>
      <c r="D6921" t="s">
        <v>6943</v>
      </c>
      <c r="E6921">
        <v>10128</v>
      </c>
      <c r="G6921"/>
      <c r="H6921"/>
      <c r="I6921" t="s">
        <v>32</v>
      </c>
      <c r="K6921" s="1">
        <v>43947</v>
      </c>
      <c r="L6921">
        <v>527500</v>
      </c>
      <c r="P6921">
        <v>2020</v>
      </c>
      <c r="Q6921">
        <v>4</v>
      </c>
      <c r="R6921">
        <v>26</v>
      </c>
      <c r="T6921">
        <v>0</v>
      </c>
      <c r="U6921">
        <v>0</v>
      </c>
      <c r="V6921">
        <v>0</v>
      </c>
      <c r="W6921">
        <v>0</v>
      </c>
      <c r="X6921">
        <v>0</v>
      </c>
      <c r="Y6921">
        <v>1</v>
      </c>
      <c r="Z6921">
        <v>0</v>
      </c>
      <c r="AA6921">
        <v>0</v>
      </c>
      <c r="AB6921">
        <v>0</v>
      </c>
      <c r="AC6921">
        <v>0</v>
      </c>
      <c r="AD6921">
        <v>0</v>
      </c>
      <c r="AE6921">
        <v>0</v>
      </c>
    </row>
    <row r="6922" spans="1:31" x14ac:dyDescent="0.3">
      <c r="C6922">
        <v>50676</v>
      </c>
      <c r="D6922" t="s">
        <v>6938</v>
      </c>
      <c r="E6922">
        <v>10128</v>
      </c>
      <c r="F6922">
        <v>1985</v>
      </c>
      <c r="G6922"/>
      <c r="H6922"/>
      <c r="I6922" t="s">
        <v>32</v>
      </c>
      <c r="K6922" s="1">
        <v>43947</v>
      </c>
      <c r="L6922">
        <v>527500</v>
      </c>
      <c r="P6922">
        <v>2020</v>
      </c>
      <c r="Q6922">
        <v>4</v>
      </c>
      <c r="R6922">
        <v>26</v>
      </c>
      <c r="T6922">
        <v>0</v>
      </c>
      <c r="U6922">
        <v>0</v>
      </c>
      <c r="V6922">
        <v>0</v>
      </c>
      <c r="W6922">
        <v>0</v>
      </c>
      <c r="X6922">
        <v>0</v>
      </c>
      <c r="Y6922">
        <v>1</v>
      </c>
      <c r="Z6922">
        <v>0</v>
      </c>
      <c r="AA6922">
        <v>0</v>
      </c>
      <c r="AB6922">
        <v>0</v>
      </c>
      <c r="AC6922">
        <v>0</v>
      </c>
      <c r="AD6922">
        <v>0</v>
      </c>
      <c r="AE6922">
        <v>0</v>
      </c>
    </row>
    <row r="6923" spans="1:31" x14ac:dyDescent="0.3">
      <c r="A6923">
        <v>1</v>
      </c>
      <c r="B6923">
        <v>1</v>
      </c>
      <c r="C6923">
        <v>670</v>
      </c>
      <c r="D6923" t="s">
        <v>6944</v>
      </c>
      <c r="E6923">
        <v>10128</v>
      </c>
      <c r="F6923">
        <v>1980</v>
      </c>
      <c r="H6923" s="3" t="s">
        <v>35</v>
      </c>
      <c r="I6923" t="s">
        <v>32</v>
      </c>
      <c r="J6923" t="s">
        <v>37</v>
      </c>
      <c r="K6923" s="4">
        <v>43944</v>
      </c>
      <c r="L6923">
        <v>676888</v>
      </c>
      <c r="M6923" s="1">
        <v>43734</v>
      </c>
      <c r="N6923">
        <v>688888</v>
      </c>
      <c r="O6923">
        <v>210</v>
      </c>
      <c r="P6923">
        <v>2020</v>
      </c>
      <c r="Q6923">
        <v>4</v>
      </c>
      <c r="R6923">
        <v>23</v>
      </c>
      <c r="S6923">
        <v>-1.7419377315325502E-2</v>
      </c>
      <c r="T6923">
        <v>0</v>
      </c>
      <c r="U6923">
        <v>0</v>
      </c>
      <c r="V6923">
        <v>0</v>
      </c>
      <c r="W6923">
        <v>0</v>
      </c>
      <c r="X6923">
        <v>0</v>
      </c>
      <c r="Y6923">
        <v>1</v>
      </c>
      <c r="Z6923">
        <v>0</v>
      </c>
      <c r="AA6923">
        <v>0</v>
      </c>
      <c r="AB6923">
        <v>0</v>
      </c>
      <c r="AC6923">
        <v>0</v>
      </c>
      <c r="AD6923">
        <v>0</v>
      </c>
      <c r="AE6923">
        <v>0</v>
      </c>
    </row>
    <row r="6924" spans="1:31" x14ac:dyDescent="0.3">
      <c r="A6924">
        <v>2</v>
      </c>
      <c r="B6924">
        <v>1</v>
      </c>
      <c r="D6924" t="s">
        <v>6945</v>
      </c>
      <c r="E6924">
        <v>10128</v>
      </c>
      <c r="F6924">
        <v>1923</v>
      </c>
      <c r="G6924"/>
      <c r="H6924"/>
      <c r="I6924" t="s">
        <v>32</v>
      </c>
      <c r="K6924" s="1">
        <v>43942</v>
      </c>
      <c r="L6924">
        <v>855000</v>
      </c>
      <c r="P6924">
        <v>2020</v>
      </c>
      <c r="Q6924">
        <v>4</v>
      </c>
      <c r="R6924">
        <v>21</v>
      </c>
      <c r="T6924">
        <v>0</v>
      </c>
      <c r="U6924">
        <v>0</v>
      </c>
      <c r="V6924">
        <v>0</v>
      </c>
      <c r="W6924">
        <v>0</v>
      </c>
      <c r="X6924">
        <v>0</v>
      </c>
      <c r="Y6924">
        <v>1</v>
      </c>
      <c r="Z6924">
        <v>0</v>
      </c>
      <c r="AA6924">
        <v>0</v>
      </c>
      <c r="AB6924">
        <v>0</v>
      </c>
      <c r="AC6924">
        <v>0</v>
      </c>
      <c r="AD6924">
        <v>0</v>
      </c>
      <c r="AE6924">
        <v>0</v>
      </c>
    </row>
    <row r="6925" spans="1:31" x14ac:dyDescent="0.3">
      <c r="A6925">
        <v>1</v>
      </c>
      <c r="B6925">
        <v>1</v>
      </c>
      <c r="C6925">
        <v>706</v>
      </c>
      <c r="D6925" t="s">
        <v>6946</v>
      </c>
      <c r="E6925">
        <v>10128</v>
      </c>
      <c r="F6925">
        <v>1986</v>
      </c>
      <c r="H6925" s="3" t="s">
        <v>35</v>
      </c>
      <c r="I6925" t="s">
        <v>32</v>
      </c>
      <c r="J6925" t="s">
        <v>37</v>
      </c>
      <c r="K6925" s="4">
        <v>43936</v>
      </c>
      <c r="L6925">
        <v>966580</v>
      </c>
      <c r="M6925" s="1">
        <v>43726</v>
      </c>
      <c r="N6925">
        <v>995000</v>
      </c>
      <c r="O6925">
        <v>210</v>
      </c>
      <c r="P6925">
        <v>2020</v>
      </c>
      <c r="Q6925">
        <v>4</v>
      </c>
      <c r="R6925">
        <v>15</v>
      </c>
      <c r="S6925">
        <v>-2.8562814070351699E-2</v>
      </c>
      <c r="T6925">
        <v>0</v>
      </c>
      <c r="U6925">
        <v>0</v>
      </c>
      <c r="V6925">
        <v>0</v>
      </c>
      <c r="W6925">
        <v>0</v>
      </c>
      <c r="X6925">
        <v>0</v>
      </c>
      <c r="Y6925">
        <v>1</v>
      </c>
      <c r="Z6925">
        <v>0</v>
      </c>
      <c r="AA6925">
        <v>0</v>
      </c>
      <c r="AB6925">
        <v>0</v>
      </c>
      <c r="AC6925">
        <v>0</v>
      </c>
      <c r="AD6925">
        <v>0</v>
      </c>
      <c r="AE6925">
        <v>0</v>
      </c>
    </row>
    <row r="6926" spans="1:31" x14ac:dyDescent="0.3">
      <c r="A6926">
        <v>1</v>
      </c>
      <c r="B6926">
        <v>1</v>
      </c>
      <c r="C6926">
        <v>650</v>
      </c>
      <c r="D6926" t="s">
        <v>6947</v>
      </c>
      <c r="E6926">
        <v>10128</v>
      </c>
      <c r="F6926">
        <v>1970</v>
      </c>
      <c r="I6926" t="s">
        <v>32</v>
      </c>
      <c r="K6926" s="4">
        <v>43936</v>
      </c>
      <c r="L6926">
        <v>623000</v>
      </c>
      <c r="P6926">
        <v>2020</v>
      </c>
      <c r="Q6926">
        <v>4</v>
      </c>
      <c r="R6926">
        <v>15</v>
      </c>
      <c r="T6926">
        <v>0</v>
      </c>
      <c r="U6926">
        <v>0</v>
      </c>
      <c r="V6926">
        <v>0</v>
      </c>
      <c r="W6926">
        <v>0</v>
      </c>
      <c r="X6926">
        <v>0</v>
      </c>
      <c r="Y6926">
        <v>1</v>
      </c>
      <c r="Z6926">
        <v>0</v>
      </c>
      <c r="AA6926">
        <v>0</v>
      </c>
      <c r="AB6926">
        <v>0</v>
      </c>
      <c r="AC6926">
        <v>0</v>
      </c>
      <c r="AD6926">
        <v>0</v>
      </c>
      <c r="AE6926">
        <v>0</v>
      </c>
    </row>
    <row r="6927" spans="1:31" x14ac:dyDescent="0.3">
      <c r="A6927">
        <v>1</v>
      </c>
      <c r="B6927">
        <v>1</v>
      </c>
      <c r="D6927" t="s">
        <v>6948</v>
      </c>
      <c r="E6927">
        <v>10128</v>
      </c>
      <c r="F6927">
        <v>1970</v>
      </c>
      <c r="G6927"/>
      <c r="H6927"/>
      <c r="I6927" t="s">
        <v>32</v>
      </c>
      <c r="K6927" s="1">
        <v>43934</v>
      </c>
      <c r="L6927">
        <v>1115000</v>
      </c>
      <c r="P6927">
        <v>2020</v>
      </c>
      <c r="Q6927">
        <v>4</v>
      </c>
      <c r="R6927">
        <v>13</v>
      </c>
      <c r="T6927">
        <v>0</v>
      </c>
      <c r="U6927">
        <v>0</v>
      </c>
      <c r="V6927">
        <v>0</v>
      </c>
      <c r="W6927">
        <v>0</v>
      </c>
      <c r="X6927">
        <v>0</v>
      </c>
      <c r="Y6927">
        <v>1</v>
      </c>
      <c r="Z6927">
        <v>0</v>
      </c>
      <c r="AA6927">
        <v>0</v>
      </c>
      <c r="AB6927">
        <v>0</v>
      </c>
      <c r="AC6927">
        <v>0</v>
      </c>
      <c r="AD6927">
        <v>0</v>
      </c>
      <c r="AE6927">
        <v>0</v>
      </c>
    </row>
    <row r="6928" spans="1:31" x14ac:dyDescent="0.3">
      <c r="B6928">
        <v>1</v>
      </c>
      <c r="D6928" t="s">
        <v>6949</v>
      </c>
      <c r="E6928">
        <v>10128</v>
      </c>
      <c r="F6928">
        <v>1962</v>
      </c>
      <c r="G6928"/>
      <c r="H6928" t="s">
        <v>35</v>
      </c>
      <c r="I6928" t="s">
        <v>32</v>
      </c>
      <c r="J6928" t="s">
        <v>45</v>
      </c>
      <c r="K6928" s="1">
        <v>43934</v>
      </c>
      <c r="L6928">
        <v>485000</v>
      </c>
      <c r="M6928" s="1">
        <v>43751</v>
      </c>
      <c r="N6928">
        <v>495000</v>
      </c>
      <c r="O6928">
        <v>183</v>
      </c>
      <c r="P6928">
        <v>2020</v>
      </c>
      <c r="Q6928">
        <v>4</v>
      </c>
      <c r="R6928">
        <v>13</v>
      </c>
      <c r="S6928">
        <v>-2.02020202020202E-2</v>
      </c>
      <c r="T6928">
        <v>0</v>
      </c>
      <c r="U6928">
        <v>0</v>
      </c>
      <c r="V6928">
        <v>0</v>
      </c>
      <c r="W6928">
        <v>0</v>
      </c>
      <c r="X6928">
        <v>0</v>
      </c>
      <c r="Y6928">
        <v>1</v>
      </c>
      <c r="Z6928">
        <v>0</v>
      </c>
      <c r="AA6928">
        <v>0</v>
      </c>
      <c r="AB6928">
        <v>0</v>
      </c>
      <c r="AC6928">
        <v>0</v>
      </c>
      <c r="AD6928">
        <v>0</v>
      </c>
      <c r="AE6928">
        <v>0</v>
      </c>
    </row>
    <row r="6929" spans="1:31" x14ac:dyDescent="0.3">
      <c r="A6929">
        <v>3</v>
      </c>
      <c r="B6929">
        <v>3</v>
      </c>
      <c r="C6929">
        <v>1700</v>
      </c>
      <c r="D6929" t="s">
        <v>6950</v>
      </c>
      <c r="E6929">
        <v>10128</v>
      </c>
      <c r="F6929">
        <v>1929</v>
      </c>
      <c r="I6929" t="s">
        <v>36</v>
      </c>
      <c r="J6929" t="s">
        <v>40</v>
      </c>
      <c r="K6929" s="4">
        <v>43933</v>
      </c>
      <c r="L6929">
        <v>2275000</v>
      </c>
      <c r="M6929" s="1">
        <v>43734</v>
      </c>
      <c r="N6929">
        <v>2650000</v>
      </c>
      <c r="O6929">
        <v>199</v>
      </c>
      <c r="P6929">
        <v>2020</v>
      </c>
      <c r="Q6929">
        <v>4</v>
      </c>
      <c r="R6929">
        <v>12</v>
      </c>
      <c r="S6929">
        <v>-0.14150943396226401</v>
      </c>
      <c r="T6929">
        <v>1</v>
      </c>
      <c r="U6929">
        <v>0</v>
      </c>
      <c r="V6929">
        <v>0</v>
      </c>
      <c r="W6929">
        <v>0</v>
      </c>
      <c r="X6929">
        <v>0</v>
      </c>
      <c r="Y6929">
        <v>1</v>
      </c>
      <c r="Z6929">
        <v>0</v>
      </c>
      <c r="AA6929">
        <v>0</v>
      </c>
      <c r="AB6929">
        <v>0</v>
      </c>
      <c r="AC6929">
        <v>0</v>
      </c>
      <c r="AD6929">
        <v>0</v>
      </c>
      <c r="AE6929">
        <v>0</v>
      </c>
    </row>
    <row r="6930" spans="1:31" x14ac:dyDescent="0.3">
      <c r="C6930">
        <v>2587</v>
      </c>
      <c r="D6930" t="s">
        <v>6951</v>
      </c>
      <c r="E6930">
        <v>10128</v>
      </c>
      <c r="F6930">
        <v>1986</v>
      </c>
      <c r="G6930"/>
      <c r="H6930"/>
      <c r="I6930" t="s">
        <v>32</v>
      </c>
      <c r="K6930" s="1">
        <v>43933</v>
      </c>
      <c r="L6930">
        <v>5764698</v>
      </c>
      <c r="P6930">
        <v>2020</v>
      </c>
      <c r="Q6930">
        <v>4</v>
      </c>
      <c r="R6930">
        <v>12</v>
      </c>
      <c r="T6930">
        <v>0</v>
      </c>
      <c r="U6930">
        <v>0</v>
      </c>
      <c r="V6930">
        <v>0</v>
      </c>
      <c r="W6930">
        <v>0</v>
      </c>
      <c r="X6930">
        <v>0</v>
      </c>
      <c r="Y6930">
        <v>1</v>
      </c>
      <c r="Z6930">
        <v>0</v>
      </c>
      <c r="AA6930">
        <v>0</v>
      </c>
      <c r="AB6930">
        <v>0</v>
      </c>
      <c r="AC6930">
        <v>0</v>
      </c>
      <c r="AD6930">
        <v>0</v>
      </c>
      <c r="AE6930">
        <v>0</v>
      </c>
    </row>
    <row r="6931" spans="1:31" x14ac:dyDescent="0.3">
      <c r="A6931">
        <v>1</v>
      </c>
      <c r="B6931">
        <v>1</v>
      </c>
      <c r="D6931" t="s">
        <v>6952</v>
      </c>
      <c r="E6931">
        <v>10128</v>
      </c>
      <c r="F6931">
        <v>1942</v>
      </c>
      <c r="G6931"/>
      <c r="H6931"/>
      <c r="I6931" t="s">
        <v>32</v>
      </c>
      <c r="J6931" t="s">
        <v>45</v>
      </c>
      <c r="K6931" s="1">
        <v>43929</v>
      </c>
      <c r="L6931">
        <v>685000</v>
      </c>
      <c r="M6931" s="1">
        <v>43719</v>
      </c>
      <c r="N6931">
        <v>750000</v>
      </c>
      <c r="O6931">
        <v>210</v>
      </c>
      <c r="P6931">
        <v>2020</v>
      </c>
      <c r="Q6931">
        <v>4</v>
      </c>
      <c r="R6931">
        <v>8</v>
      </c>
      <c r="S6931">
        <v>-8.66666666666666E-2</v>
      </c>
      <c r="T6931">
        <v>0</v>
      </c>
      <c r="U6931">
        <v>0</v>
      </c>
      <c r="V6931">
        <v>0</v>
      </c>
      <c r="W6931">
        <v>0</v>
      </c>
      <c r="X6931">
        <v>0</v>
      </c>
      <c r="Y6931">
        <v>1</v>
      </c>
      <c r="Z6931">
        <v>0</v>
      </c>
      <c r="AA6931">
        <v>0</v>
      </c>
      <c r="AB6931">
        <v>0</v>
      </c>
      <c r="AC6931">
        <v>0</v>
      </c>
      <c r="AD6931">
        <v>0</v>
      </c>
      <c r="AE6931">
        <v>0</v>
      </c>
    </row>
    <row r="6932" spans="1:31" x14ac:dyDescent="0.3">
      <c r="C6932">
        <v>71000</v>
      </c>
      <c r="D6932" t="s">
        <v>6952</v>
      </c>
      <c r="E6932">
        <v>10128</v>
      </c>
      <c r="F6932">
        <v>1942</v>
      </c>
      <c r="G6932"/>
      <c r="H6932"/>
      <c r="I6932" t="s">
        <v>32</v>
      </c>
      <c r="K6932" s="1">
        <v>43926</v>
      </c>
      <c r="L6932">
        <v>685000</v>
      </c>
      <c r="P6932">
        <v>2020</v>
      </c>
      <c r="Q6932">
        <v>4</v>
      </c>
      <c r="R6932">
        <v>5</v>
      </c>
      <c r="T6932">
        <v>0</v>
      </c>
      <c r="U6932">
        <v>0</v>
      </c>
      <c r="V6932">
        <v>0</v>
      </c>
      <c r="W6932">
        <v>0</v>
      </c>
      <c r="X6932">
        <v>0</v>
      </c>
      <c r="Y6932">
        <v>1</v>
      </c>
      <c r="Z6932">
        <v>0</v>
      </c>
      <c r="AA6932">
        <v>0</v>
      </c>
      <c r="AB6932">
        <v>0</v>
      </c>
      <c r="AC6932">
        <v>0</v>
      </c>
      <c r="AD6932">
        <v>0</v>
      </c>
      <c r="AE6932">
        <v>0</v>
      </c>
    </row>
    <row r="6933" spans="1:31" x14ac:dyDescent="0.3">
      <c r="A6933">
        <v>1</v>
      </c>
      <c r="B6933">
        <v>1</v>
      </c>
      <c r="D6933" t="s">
        <v>6953</v>
      </c>
      <c r="E6933">
        <v>10128</v>
      </c>
      <c r="F6933">
        <v>1910</v>
      </c>
      <c r="G6933"/>
      <c r="H6933"/>
      <c r="I6933" t="s">
        <v>32</v>
      </c>
      <c r="J6933" t="s">
        <v>45</v>
      </c>
      <c r="K6933" s="1">
        <v>43921</v>
      </c>
      <c r="L6933">
        <v>375000</v>
      </c>
      <c r="M6933" s="1">
        <v>43781</v>
      </c>
      <c r="N6933">
        <v>375000</v>
      </c>
      <c r="O6933">
        <v>140</v>
      </c>
      <c r="P6933">
        <v>2020</v>
      </c>
      <c r="Q6933">
        <v>3</v>
      </c>
      <c r="R6933">
        <v>31</v>
      </c>
      <c r="S6933">
        <v>0</v>
      </c>
      <c r="T6933">
        <v>0</v>
      </c>
      <c r="U6933">
        <v>0</v>
      </c>
      <c r="V6933">
        <v>0</v>
      </c>
      <c r="W6933">
        <v>0</v>
      </c>
      <c r="X6933">
        <v>0</v>
      </c>
      <c r="Y6933">
        <v>1</v>
      </c>
      <c r="Z6933">
        <v>0</v>
      </c>
      <c r="AA6933">
        <v>0</v>
      </c>
      <c r="AB6933">
        <v>0</v>
      </c>
      <c r="AC6933">
        <v>0</v>
      </c>
      <c r="AD6933">
        <v>0</v>
      </c>
      <c r="AE6933">
        <v>0</v>
      </c>
    </row>
    <row r="6934" spans="1:31" x14ac:dyDescent="0.3">
      <c r="A6934">
        <v>1</v>
      </c>
      <c r="B6934">
        <v>2</v>
      </c>
      <c r="C6934">
        <v>750</v>
      </c>
      <c r="D6934" t="s">
        <v>6954</v>
      </c>
      <c r="E6934">
        <v>10128</v>
      </c>
      <c r="F6934">
        <v>1988</v>
      </c>
      <c r="G6934" s="3" t="s">
        <v>83</v>
      </c>
      <c r="H6934" s="3" t="s">
        <v>35</v>
      </c>
      <c r="I6934" t="s">
        <v>32</v>
      </c>
      <c r="J6934" t="s">
        <v>45</v>
      </c>
      <c r="K6934" s="4">
        <v>43921</v>
      </c>
      <c r="L6934">
        <v>805000</v>
      </c>
      <c r="M6934" s="1">
        <v>43734</v>
      </c>
      <c r="N6934">
        <v>850000</v>
      </c>
      <c r="O6934">
        <v>187</v>
      </c>
      <c r="P6934">
        <v>2020</v>
      </c>
      <c r="Q6934">
        <v>3</v>
      </c>
      <c r="R6934">
        <v>31</v>
      </c>
      <c r="S6934">
        <v>-5.29411764705882E-2</v>
      </c>
      <c r="T6934">
        <v>0</v>
      </c>
      <c r="U6934">
        <v>0</v>
      </c>
      <c r="V6934">
        <v>0</v>
      </c>
      <c r="W6934">
        <v>0</v>
      </c>
      <c r="X6934">
        <v>0</v>
      </c>
      <c r="Y6934">
        <v>1</v>
      </c>
      <c r="Z6934">
        <v>0</v>
      </c>
      <c r="AA6934">
        <v>0</v>
      </c>
      <c r="AB6934">
        <v>0</v>
      </c>
      <c r="AC6934">
        <v>0</v>
      </c>
      <c r="AD6934">
        <v>0</v>
      </c>
      <c r="AE6934">
        <v>0</v>
      </c>
    </row>
    <row r="6935" spans="1:31" x14ac:dyDescent="0.3">
      <c r="A6935">
        <v>1</v>
      </c>
      <c r="B6935">
        <v>1</v>
      </c>
      <c r="C6935">
        <v>750</v>
      </c>
      <c r="D6935" t="s">
        <v>6955</v>
      </c>
      <c r="E6935">
        <v>10128</v>
      </c>
      <c r="F6935">
        <v>1974</v>
      </c>
      <c r="I6935" t="s">
        <v>32</v>
      </c>
      <c r="K6935" s="4">
        <v>43914</v>
      </c>
      <c r="L6935">
        <v>605000</v>
      </c>
      <c r="P6935">
        <v>2020</v>
      </c>
      <c r="Q6935">
        <v>3</v>
      </c>
      <c r="R6935">
        <v>24</v>
      </c>
      <c r="T6935">
        <v>0</v>
      </c>
      <c r="U6935">
        <v>0</v>
      </c>
      <c r="V6935">
        <v>0</v>
      </c>
      <c r="W6935">
        <v>0</v>
      </c>
      <c r="X6935">
        <v>0</v>
      </c>
      <c r="Y6935">
        <v>1</v>
      </c>
      <c r="Z6935">
        <v>0</v>
      </c>
      <c r="AA6935">
        <v>0</v>
      </c>
      <c r="AB6935">
        <v>0</v>
      </c>
      <c r="AC6935">
        <v>0</v>
      </c>
      <c r="AD6935">
        <v>0</v>
      </c>
      <c r="AE6935">
        <v>0</v>
      </c>
    </row>
    <row r="6936" spans="1:31" x14ac:dyDescent="0.3">
      <c r="A6936">
        <v>1</v>
      </c>
      <c r="B6936">
        <v>1</v>
      </c>
      <c r="C6936">
        <v>789</v>
      </c>
      <c r="D6936" t="s">
        <v>6956</v>
      </c>
      <c r="E6936">
        <v>10128</v>
      </c>
      <c r="F6936">
        <v>1975</v>
      </c>
      <c r="G6936" s="3" t="s">
        <v>279</v>
      </c>
      <c r="H6936" s="3" t="s">
        <v>468</v>
      </c>
      <c r="I6936" t="s">
        <v>32</v>
      </c>
      <c r="J6936" t="s">
        <v>45</v>
      </c>
      <c r="K6936" s="4">
        <v>43914</v>
      </c>
      <c r="L6936">
        <v>750000</v>
      </c>
      <c r="M6936" s="1">
        <v>43346</v>
      </c>
      <c r="N6936">
        <v>910000</v>
      </c>
      <c r="O6936">
        <v>568</v>
      </c>
      <c r="P6936">
        <v>2020</v>
      </c>
      <c r="Q6936">
        <v>3</v>
      </c>
      <c r="R6936">
        <v>24</v>
      </c>
      <c r="S6936">
        <v>-0.17582417582417501</v>
      </c>
      <c r="T6936">
        <v>0</v>
      </c>
      <c r="U6936">
        <v>0</v>
      </c>
      <c r="V6936">
        <v>0</v>
      </c>
      <c r="W6936">
        <v>0</v>
      </c>
      <c r="X6936">
        <v>0</v>
      </c>
      <c r="Y6936">
        <v>1</v>
      </c>
      <c r="Z6936">
        <v>0</v>
      </c>
      <c r="AA6936">
        <v>0</v>
      </c>
      <c r="AB6936">
        <v>0</v>
      </c>
      <c r="AC6936">
        <v>0</v>
      </c>
      <c r="AD6936">
        <v>0</v>
      </c>
      <c r="AE6936">
        <v>0</v>
      </c>
    </row>
    <row r="6937" spans="1:31" x14ac:dyDescent="0.3">
      <c r="A6937">
        <v>2</v>
      </c>
      <c r="B6937">
        <v>2</v>
      </c>
      <c r="D6937" t="s">
        <v>6957</v>
      </c>
      <c r="E6937">
        <v>10128</v>
      </c>
      <c r="F6937">
        <v>1980</v>
      </c>
      <c r="G6937"/>
      <c r="H6937"/>
      <c r="I6937" t="s">
        <v>32</v>
      </c>
      <c r="K6937" s="1">
        <v>43914</v>
      </c>
      <c r="L6937">
        <v>1050000</v>
      </c>
      <c r="P6937">
        <v>2020</v>
      </c>
      <c r="Q6937">
        <v>3</v>
      </c>
      <c r="R6937">
        <v>24</v>
      </c>
      <c r="T6937">
        <v>0</v>
      </c>
      <c r="U6937">
        <v>0</v>
      </c>
      <c r="V6937">
        <v>0</v>
      </c>
      <c r="W6937">
        <v>0</v>
      </c>
      <c r="X6937">
        <v>0</v>
      </c>
      <c r="Y6937">
        <v>1</v>
      </c>
      <c r="Z6937">
        <v>0</v>
      </c>
      <c r="AA6937">
        <v>0</v>
      </c>
      <c r="AB6937">
        <v>0</v>
      </c>
      <c r="AC6937">
        <v>0</v>
      </c>
      <c r="AD6937">
        <v>0</v>
      </c>
      <c r="AE6937">
        <v>0</v>
      </c>
    </row>
    <row r="6938" spans="1:31" x14ac:dyDescent="0.3">
      <c r="A6938">
        <v>1</v>
      </c>
      <c r="B6938">
        <v>1</v>
      </c>
      <c r="D6938" t="s">
        <v>6958</v>
      </c>
      <c r="E6938">
        <v>10128</v>
      </c>
      <c r="F6938">
        <v>1923</v>
      </c>
      <c r="G6938"/>
      <c r="H6938"/>
      <c r="I6938" t="s">
        <v>32</v>
      </c>
      <c r="J6938" t="s">
        <v>45</v>
      </c>
      <c r="K6938" s="1">
        <v>43913</v>
      </c>
      <c r="L6938">
        <v>493000</v>
      </c>
      <c r="M6938" s="1">
        <v>43633</v>
      </c>
      <c r="N6938">
        <v>575000</v>
      </c>
      <c r="O6938">
        <v>280</v>
      </c>
      <c r="P6938">
        <v>2020</v>
      </c>
      <c r="Q6938">
        <v>3</v>
      </c>
      <c r="R6938">
        <v>23</v>
      </c>
      <c r="S6938">
        <v>-0.14260869565217299</v>
      </c>
      <c r="T6938">
        <v>0</v>
      </c>
      <c r="U6938">
        <v>0</v>
      </c>
      <c r="V6938">
        <v>0</v>
      </c>
      <c r="W6938">
        <v>0</v>
      </c>
      <c r="X6938">
        <v>0</v>
      </c>
      <c r="Y6938">
        <v>1</v>
      </c>
      <c r="Z6938">
        <v>0</v>
      </c>
      <c r="AA6938">
        <v>0</v>
      </c>
      <c r="AB6938">
        <v>0</v>
      </c>
      <c r="AC6938">
        <v>0</v>
      </c>
      <c r="AD6938">
        <v>0</v>
      </c>
      <c r="AE6938">
        <v>0</v>
      </c>
    </row>
    <row r="6939" spans="1:31" x14ac:dyDescent="0.3">
      <c r="C6939">
        <v>1000</v>
      </c>
      <c r="D6939" t="s">
        <v>6959</v>
      </c>
      <c r="E6939">
        <v>10128</v>
      </c>
      <c r="G6939"/>
      <c r="H6939"/>
      <c r="I6939" t="s">
        <v>32</v>
      </c>
      <c r="K6939" s="1">
        <v>43913</v>
      </c>
      <c r="L6939">
        <v>150000</v>
      </c>
      <c r="P6939">
        <v>2020</v>
      </c>
      <c r="Q6939">
        <v>3</v>
      </c>
      <c r="R6939">
        <v>23</v>
      </c>
      <c r="T6939">
        <v>0</v>
      </c>
      <c r="U6939">
        <v>0</v>
      </c>
      <c r="V6939">
        <v>0</v>
      </c>
      <c r="W6939">
        <v>0</v>
      </c>
      <c r="X6939">
        <v>0</v>
      </c>
      <c r="Y6939">
        <v>1</v>
      </c>
      <c r="Z6939">
        <v>0</v>
      </c>
      <c r="AA6939">
        <v>0</v>
      </c>
      <c r="AB6939">
        <v>0</v>
      </c>
      <c r="AC6939">
        <v>0</v>
      </c>
      <c r="AD6939">
        <v>0</v>
      </c>
      <c r="AE6939">
        <v>0</v>
      </c>
    </row>
    <row r="6940" spans="1:31" x14ac:dyDescent="0.3">
      <c r="A6940">
        <v>5</v>
      </c>
      <c r="B6940">
        <v>7</v>
      </c>
      <c r="C6940">
        <v>5700</v>
      </c>
      <c r="D6940" t="s">
        <v>6960</v>
      </c>
      <c r="E6940">
        <v>10128</v>
      </c>
      <c r="F6940">
        <v>1899</v>
      </c>
      <c r="I6940" t="s">
        <v>32</v>
      </c>
      <c r="K6940" s="4">
        <v>43913</v>
      </c>
      <c r="L6940">
        <v>8000000</v>
      </c>
      <c r="M6940" s="1">
        <v>43570</v>
      </c>
      <c r="N6940">
        <v>9995000</v>
      </c>
      <c r="O6940">
        <v>343</v>
      </c>
      <c r="P6940">
        <v>2020</v>
      </c>
      <c r="Q6940">
        <v>3</v>
      </c>
      <c r="R6940">
        <v>23</v>
      </c>
      <c r="S6940">
        <v>-0.199599799899949</v>
      </c>
      <c r="T6940">
        <v>0</v>
      </c>
      <c r="U6940">
        <v>0</v>
      </c>
      <c r="V6940">
        <v>0</v>
      </c>
      <c r="W6940">
        <v>0</v>
      </c>
      <c r="X6940">
        <v>0</v>
      </c>
      <c r="Y6940">
        <v>0</v>
      </c>
      <c r="Z6940">
        <v>0</v>
      </c>
      <c r="AA6940">
        <v>0</v>
      </c>
      <c r="AB6940">
        <v>0</v>
      </c>
      <c r="AC6940">
        <v>0</v>
      </c>
      <c r="AD6940">
        <v>1</v>
      </c>
      <c r="AE6940">
        <v>0</v>
      </c>
    </row>
    <row r="6941" spans="1:31" x14ac:dyDescent="0.3">
      <c r="D6941" t="s">
        <v>6961</v>
      </c>
      <c r="E6941">
        <v>10128</v>
      </c>
      <c r="F6941">
        <v>1970</v>
      </c>
      <c r="G6941"/>
      <c r="H6941"/>
      <c r="I6941" t="s">
        <v>32</v>
      </c>
      <c r="K6941" s="1">
        <v>43912</v>
      </c>
      <c r="L6941">
        <v>660000</v>
      </c>
      <c r="P6941">
        <v>2020</v>
      </c>
      <c r="Q6941">
        <v>3</v>
      </c>
      <c r="R6941">
        <v>22</v>
      </c>
      <c r="T6941">
        <v>0</v>
      </c>
      <c r="U6941">
        <v>0</v>
      </c>
      <c r="V6941">
        <v>0</v>
      </c>
      <c r="W6941">
        <v>0</v>
      </c>
      <c r="X6941">
        <v>0</v>
      </c>
      <c r="Y6941">
        <v>1</v>
      </c>
      <c r="Z6941">
        <v>0</v>
      </c>
      <c r="AA6941">
        <v>0</v>
      </c>
      <c r="AB6941">
        <v>0</v>
      </c>
      <c r="AC6941">
        <v>0</v>
      </c>
      <c r="AD6941">
        <v>0</v>
      </c>
      <c r="AE6941">
        <v>0</v>
      </c>
    </row>
    <row r="6942" spans="1:31" x14ac:dyDescent="0.3">
      <c r="D6942" t="s">
        <v>6962</v>
      </c>
      <c r="E6942">
        <v>10128</v>
      </c>
      <c r="G6942"/>
      <c r="H6942"/>
      <c r="I6942" t="s">
        <v>32</v>
      </c>
      <c r="K6942" s="1">
        <v>43912</v>
      </c>
      <c r="L6942">
        <v>424800</v>
      </c>
      <c r="P6942">
        <v>2020</v>
      </c>
      <c r="Q6942">
        <v>3</v>
      </c>
      <c r="R6942">
        <v>22</v>
      </c>
      <c r="T6942">
        <v>0</v>
      </c>
      <c r="U6942">
        <v>0</v>
      </c>
      <c r="V6942">
        <v>0</v>
      </c>
      <c r="W6942">
        <v>0</v>
      </c>
      <c r="X6942">
        <v>0</v>
      </c>
      <c r="Y6942">
        <v>1</v>
      </c>
      <c r="Z6942">
        <v>0</v>
      </c>
      <c r="AA6942">
        <v>0</v>
      </c>
      <c r="AB6942">
        <v>0</v>
      </c>
      <c r="AC6942">
        <v>0</v>
      </c>
      <c r="AD6942">
        <v>0</v>
      </c>
      <c r="AE6942">
        <v>0</v>
      </c>
    </row>
    <row r="6943" spans="1:31" x14ac:dyDescent="0.3">
      <c r="D6943" t="s">
        <v>6963</v>
      </c>
      <c r="E6943">
        <v>10128</v>
      </c>
      <c r="F6943">
        <v>1961</v>
      </c>
      <c r="G6943"/>
      <c r="H6943"/>
      <c r="I6943" t="s">
        <v>32</v>
      </c>
      <c r="K6943" s="1">
        <v>43912</v>
      </c>
      <c r="L6943">
        <v>635000</v>
      </c>
      <c r="P6943">
        <v>2020</v>
      </c>
      <c r="Q6943">
        <v>3</v>
      </c>
      <c r="R6943">
        <v>22</v>
      </c>
      <c r="T6943">
        <v>0</v>
      </c>
      <c r="U6943">
        <v>0</v>
      </c>
      <c r="V6943">
        <v>0</v>
      </c>
      <c r="W6943">
        <v>0</v>
      </c>
      <c r="X6943">
        <v>0</v>
      </c>
      <c r="Y6943">
        <v>1</v>
      </c>
      <c r="Z6943">
        <v>0</v>
      </c>
      <c r="AA6943">
        <v>0</v>
      </c>
      <c r="AB6943">
        <v>0</v>
      </c>
      <c r="AC6943">
        <v>0</v>
      </c>
      <c r="AD6943">
        <v>0</v>
      </c>
      <c r="AE6943">
        <v>0</v>
      </c>
    </row>
    <row r="6944" spans="1:31" x14ac:dyDescent="0.3">
      <c r="A6944">
        <v>1</v>
      </c>
      <c r="B6944">
        <v>1</v>
      </c>
      <c r="D6944" t="s">
        <v>6964</v>
      </c>
      <c r="E6944">
        <v>10128</v>
      </c>
      <c r="F6944">
        <v>1928</v>
      </c>
      <c r="G6944"/>
      <c r="H6944"/>
      <c r="I6944" t="s">
        <v>32</v>
      </c>
      <c r="K6944" s="1">
        <v>43909</v>
      </c>
      <c r="L6944">
        <v>680000</v>
      </c>
      <c r="P6944">
        <v>2020</v>
      </c>
      <c r="Q6944">
        <v>3</v>
      </c>
      <c r="R6944">
        <v>19</v>
      </c>
      <c r="T6944">
        <v>0</v>
      </c>
      <c r="U6944">
        <v>0</v>
      </c>
      <c r="V6944">
        <v>0</v>
      </c>
      <c r="W6944">
        <v>0</v>
      </c>
      <c r="X6944">
        <v>0</v>
      </c>
      <c r="Y6944">
        <v>1</v>
      </c>
      <c r="Z6944">
        <v>0</v>
      </c>
      <c r="AA6944">
        <v>0</v>
      </c>
      <c r="AB6944">
        <v>0</v>
      </c>
      <c r="AC6944">
        <v>0</v>
      </c>
      <c r="AD6944">
        <v>0</v>
      </c>
      <c r="AE6944">
        <v>0</v>
      </c>
    </row>
    <row r="6945" spans="1:31" x14ac:dyDescent="0.3">
      <c r="A6945">
        <v>3</v>
      </c>
      <c r="B6945">
        <v>3</v>
      </c>
      <c r="D6945" t="s">
        <v>6965</v>
      </c>
      <c r="E6945">
        <v>10128</v>
      </c>
      <c r="F6945">
        <v>1961</v>
      </c>
      <c r="G6945"/>
      <c r="H6945"/>
      <c r="I6945" t="s">
        <v>32</v>
      </c>
      <c r="J6945" t="s">
        <v>57</v>
      </c>
      <c r="K6945" s="1">
        <v>43909</v>
      </c>
      <c r="L6945">
        <v>3475000</v>
      </c>
      <c r="M6945" s="1">
        <v>43879</v>
      </c>
      <c r="N6945">
        <v>3762630</v>
      </c>
      <c r="O6945">
        <v>30</v>
      </c>
      <c r="P6945">
        <v>2020</v>
      </c>
      <c r="Q6945">
        <v>3</v>
      </c>
      <c r="R6945">
        <v>19</v>
      </c>
      <c r="S6945">
        <v>-7.64438703779005E-2</v>
      </c>
      <c r="T6945">
        <v>0</v>
      </c>
      <c r="U6945">
        <v>0</v>
      </c>
      <c r="V6945">
        <v>0</v>
      </c>
      <c r="W6945">
        <v>0</v>
      </c>
      <c r="X6945">
        <v>0</v>
      </c>
      <c r="Y6945">
        <v>1</v>
      </c>
      <c r="Z6945">
        <v>0</v>
      </c>
      <c r="AA6945">
        <v>0</v>
      </c>
      <c r="AB6945">
        <v>0</v>
      </c>
      <c r="AC6945">
        <v>0</v>
      </c>
      <c r="AD6945">
        <v>0</v>
      </c>
      <c r="AE6945">
        <v>0</v>
      </c>
    </row>
    <row r="6946" spans="1:31" x14ac:dyDescent="0.3">
      <c r="A6946">
        <v>4</v>
      </c>
      <c r="B6946">
        <v>5</v>
      </c>
      <c r="C6946">
        <v>2980</v>
      </c>
      <c r="D6946" t="s">
        <v>6966</v>
      </c>
      <c r="E6946">
        <v>10128</v>
      </c>
      <c r="F6946">
        <v>1931</v>
      </c>
      <c r="I6946" t="s">
        <v>32</v>
      </c>
      <c r="K6946" s="4">
        <v>43909</v>
      </c>
      <c r="L6946">
        <v>5600000</v>
      </c>
      <c r="M6946" s="1">
        <v>43786</v>
      </c>
      <c r="N6946">
        <v>6495000</v>
      </c>
      <c r="O6946">
        <v>123</v>
      </c>
      <c r="P6946">
        <v>2020</v>
      </c>
      <c r="Q6946">
        <v>3</v>
      </c>
      <c r="R6946">
        <v>19</v>
      </c>
      <c r="S6946">
        <v>-0.13779830638953</v>
      </c>
      <c r="T6946">
        <v>0</v>
      </c>
      <c r="U6946">
        <v>0</v>
      </c>
      <c r="V6946">
        <v>0</v>
      </c>
      <c r="W6946">
        <v>0</v>
      </c>
      <c r="X6946">
        <v>0</v>
      </c>
      <c r="Y6946">
        <v>1</v>
      </c>
      <c r="Z6946">
        <v>0</v>
      </c>
      <c r="AA6946">
        <v>0</v>
      </c>
      <c r="AB6946">
        <v>0</v>
      </c>
      <c r="AC6946">
        <v>0</v>
      </c>
      <c r="AD6946">
        <v>0</v>
      </c>
      <c r="AE6946">
        <v>0</v>
      </c>
    </row>
    <row r="6947" spans="1:31" x14ac:dyDescent="0.3">
      <c r="A6947">
        <v>1</v>
      </c>
      <c r="B6947">
        <v>2</v>
      </c>
      <c r="C6947">
        <v>1052</v>
      </c>
      <c r="D6947" t="s">
        <v>6967</v>
      </c>
      <c r="E6947">
        <v>10128</v>
      </c>
      <c r="F6947">
        <v>2002</v>
      </c>
      <c r="I6947" t="s">
        <v>32</v>
      </c>
      <c r="J6947" t="s">
        <v>57</v>
      </c>
      <c r="K6947" s="4">
        <v>43909</v>
      </c>
      <c r="L6947">
        <v>1460000</v>
      </c>
      <c r="M6947" s="1">
        <v>43555</v>
      </c>
      <c r="N6947">
        <v>1580000</v>
      </c>
      <c r="O6947">
        <v>354</v>
      </c>
      <c r="P6947">
        <v>2020</v>
      </c>
      <c r="Q6947">
        <v>3</v>
      </c>
      <c r="R6947">
        <v>19</v>
      </c>
      <c r="S6947">
        <v>-7.5949367088607597E-2</v>
      </c>
      <c r="T6947">
        <v>0</v>
      </c>
      <c r="U6947">
        <v>0</v>
      </c>
      <c r="V6947">
        <v>0</v>
      </c>
      <c r="W6947">
        <v>0</v>
      </c>
      <c r="X6947">
        <v>0</v>
      </c>
      <c r="Y6947">
        <v>1</v>
      </c>
      <c r="Z6947">
        <v>0</v>
      </c>
      <c r="AA6947">
        <v>0</v>
      </c>
      <c r="AB6947">
        <v>0</v>
      </c>
      <c r="AC6947">
        <v>0</v>
      </c>
      <c r="AD6947">
        <v>0</v>
      </c>
      <c r="AE6947">
        <v>0</v>
      </c>
    </row>
    <row r="6948" spans="1:31" x14ac:dyDescent="0.3">
      <c r="C6948">
        <v>148031</v>
      </c>
      <c r="D6948" t="s">
        <v>6949</v>
      </c>
      <c r="E6948">
        <v>10128</v>
      </c>
      <c r="F6948">
        <v>1962</v>
      </c>
      <c r="G6948"/>
      <c r="H6948"/>
      <c r="I6948" t="s">
        <v>32</v>
      </c>
      <c r="K6948" s="1">
        <v>43908</v>
      </c>
      <c r="L6948">
        <v>485000</v>
      </c>
      <c r="P6948">
        <v>2020</v>
      </c>
      <c r="Q6948">
        <v>3</v>
      </c>
      <c r="R6948">
        <v>18</v>
      </c>
      <c r="T6948">
        <v>0</v>
      </c>
      <c r="U6948">
        <v>0</v>
      </c>
      <c r="V6948">
        <v>0</v>
      </c>
      <c r="W6948">
        <v>0</v>
      </c>
      <c r="X6948">
        <v>0</v>
      </c>
      <c r="Y6948">
        <v>1</v>
      </c>
      <c r="Z6948">
        <v>0</v>
      </c>
      <c r="AA6948">
        <v>0</v>
      </c>
      <c r="AB6948">
        <v>0</v>
      </c>
      <c r="AC6948">
        <v>0</v>
      </c>
      <c r="AD6948">
        <v>0</v>
      </c>
      <c r="AE6948">
        <v>0</v>
      </c>
    </row>
    <row r="6949" spans="1:31" x14ac:dyDescent="0.3">
      <c r="A6949">
        <v>5</v>
      </c>
      <c r="B6949">
        <v>5</v>
      </c>
      <c r="C6949">
        <v>3494</v>
      </c>
      <c r="D6949" t="s">
        <v>6968</v>
      </c>
      <c r="E6949">
        <v>10128</v>
      </c>
      <c r="F6949">
        <v>1986</v>
      </c>
      <c r="G6949" s="3" t="s">
        <v>69</v>
      </c>
      <c r="H6949" s="3" t="s">
        <v>83</v>
      </c>
      <c r="I6949" t="s">
        <v>32</v>
      </c>
      <c r="J6949" t="s">
        <v>37</v>
      </c>
      <c r="K6949" s="4">
        <v>43908</v>
      </c>
      <c r="L6949">
        <v>4000000</v>
      </c>
      <c r="M6949" s="1">
        <v>43733</v>
      </c>
      <c r="N6949">
        <v>4995000</v>
      </c>
      <c r="O6949">
        <v>175</v>
      </c>
      <c r="P6949">
        <v>2020</v>
      </c>
      <c r="Q6949">
        <v>3</v>
      </c>
      <c r="R6949">
        <v>18</v>
      </c>
      <c r="S6949">
        <v>-0.19919919919919901</v>
      </c>
      <c r="T6949">
        <v>0</v>
      </c>
      <c r="U6949">
        <v>0</v>
      </c>
      <c r="V6949">
        <v>0</v>
      </c>
      <c r="W6949">
        <v>0</v>
      </c>
      <c r="X6949">
        <v>0</v>
      </c>
      <c r="Y6949">
        <v>0</v>
      </c>
      <c r="Z6949">
        <v>1</v>
      </c>
      <c r="AA6949">
        <v>0</v>
      </c>
      <c r="AB6949">
        <v>0</v>
      </c>
      <c r="AC6949">
        <v>0</v>
      </c>
      <c r="AD6949">
        <v>0</v>
      </c>
      <c r="AE6949">
        <v>0</v>
      </c>
    </row>
    <row r="6950" spans="1:31" x14ac:dyDescent="0.3">
      <c r="A6950">
        <v>2</v>
      </c>
      <c r="B6950">
        <v>2</v>
      </c>
      <c r="C6950">
        <v>1400</v>
      </c>
      <c r="D6950" t="s">
        <v>6969</v>
      </c>
      <c r="E6950">
        <v>10128</v>
      </c>
      <c r="F6950">
        <v>1984</v>
      </c>
      <c r="G6950" s="3" t="s">
        <v>69</v>
      </c>
      <c r="H6950" s="3" t="s">
        <v>35</v>
      </c>
      <c r="I6950" t="s">
        <v>62</v>
      </c>
      <c r="J6950" t="s">
        <v>45</v>
      </c>
      <c r="K6950" s="4">
        <v>43907</v>
      </c>
      <c r="L6950">
        <v>1900000</v>
      </c>
      <c r="M6950" s="1">
        <v>43634</v>
      </c>
      <c r="N6950">
        <v>2350000</v>
      </c>
      <c r="O6950">
        <v>273</v>
      </c>
      <c r="P6950">
        <v>2020</v>
      </c>
      <c r="Q6950">
        <v>3</v>
      </c>
      <c r="R6950">
        <v>17</v>
      </c>
      <c r="S6950">
        <v>-0.19148936170212699</v>
      </c>
      <c r="T6950">
        <v>0</v>
      </c>
      <c r="U6950">
        <v>0</v>
      </c>
      <c r="V6950">
        <v>0</v>
      </c>
      <c r="W6950">
        <v>0</v>
      </c>
      <c r="X6950">
        <v>0</v>
      </c>
      <c r="Y6950">
        <v>0</v>
      </c>
      <c r="Z6950">
        <v>1</v>
      </c>
      <c r="AA6950">
        <v>0</v>
      </c>
      <c r="AB6950">
        <v>0</v>
      </c>
      <c r="AC6950">
        <v>0</v>
      </c>
      <c r="AD6950">
        <v>0</v>
      </c>
      <c r="AE6950">
        <v>0</v>
      </c>
    </row>
    <row r="6951" spans="1:31" x14ac:dyDescent="0.3">
      <c r="D6951" t="s">
        <v>6970</v>
      </c>
      <c r="E6951">
        <v>10128</v>
      </c>
      <c r="F6951">
        <v>1928</v>
      </c>
      <c r="G6951"/>
      <c r="H6951"/>
      <c r="I6951" t="s">
        <v>32</v>
      </c>
      <c r="K6951" s="1">
        <v>43907</v>
      </c>
      <c r="L6951">
        <v>10776700</v>
      </c>
      <c r="P6951">
        <v>2020</v>
      </c>
      <c r="Q6951">
        <v>3</v>
      </c>
      <c r="R6951">
        <v>17</v>
      </c>
      <c r="T6951">
        <v>0</v>
      </c>
      <c r="U6951">
        <v>0</v>
      </c>
      <c r="V6951">
        <v>0</v>
      </c>
      <c r="W6951">
        <v>0</v>
      </c>
      <c r="X6951">
        <v>0</v>
      </c>
      <c r="Y6951">
        <v>1</v>
      </c>
      <c r="Z6951">
        <v>0</v>
      </c>
      <c r="AA6951">
        <v>0</v>
      </c>
      <c r="AB6951">
        <v>0</v>
      </c>
      <c r="AC6951">
        <v>0</v>
      </c>
      <c r="AD6951">
        <v>0</v>
      </c>
      <c r="AE6951">
        <v>0</v>
      </c>
    </row>
    <row r="6952" spans="1:31" x14ac:dyDescent="0.3">
      <c r="D6952" t="s">
        <v>6971</v>
      </c>
      <c r="E6952">
        <v>10128</v>
      </c>
      <c r="F6952">
        <v>1928</v>
      </c>
      <c r="G6952"/>
      <c r="H6952"/>
      <c r="I6952" t="s">
        <v>32</v>
      </c>
      <c r="K6952" s="1">
        <v>43907</v>
      </c>
      <c r="L6952">
        <v>10776700</v>
      </c>
      <c r="P6952">
        <v>2020</v>
      </c>
      <c r="Q6952">
        <v>3</v>
      </c>
      <c r="R6952">
        <v>17</v>
      </c>
      <c r="T6952">
        <v>0</v>
      </c>
      <c r="U6952">
        <v>0</v>
      </c>
      <c r="V6952">
        <v>0</v>
      </c>
      <c r="W6952">
        <v>0</v>
      </c>
      <c r="X6952">
        <v>0</v>
      </c>
      <c r="Y6952">
        <v>1</v>
      </c>
      <c r="Z6952">
        <v>0</v>
      </c>
      <c r="AA6952">
        <v>0</v>
      </c>
      <c r="AB6952">
        <v>0</v>
      </c>
      <c r="AC6952">
        <v>0</v>
      </c>
      <c r="AD6952">
        <v>0</v>
      </c>
      <c r="AE6952">
        <v>0</v>
      </c>
    </row>
    <row r="6953" spans="1:31" x14ac:dyDescent="0.3">
      <c r="C6953">
        <v>910</v>
      </c>
      <c r="D6953" t="s">
        <v>6972</v>
      </c>
      <c r="E6953">
        <v>10128</v>
      </c>
      <c r="F6953">
        <v>1962</v>
      </c>
      <c r="G6953"/>
      <c r="H6953"/>
      <c r="I6953" t="s">
        <v>32</v>
      </c>
      <c r="K6953" s="1">
        <v>43907</v>
      </c>
      <c r="L6953">
        <v>1540199</v>
      </c>
      <c r="P6953">
        <v>2020</v>
      </c>
      <c r="Q6953">
        <v>3</v>
      </c>
      <c r="R6953">
        <v>17</v>
      </c>
      <c r="T6953">
        <v>0</v>
      </c>
      <c r="U6953">
        <v>0</v>
      </c>
      <c r="V6953">
        <v>0</v>
      </c>
      <c r="W6953">
        <v>0</v>
      </c>
      <c r="X6953">
        <v>0</v>
      </c>
      <c r="Y6953">
        <v>1</v>
      </c>
      <c r="Z6953">
        <v>0</v>
      </c>
      <c r="AA6953">
        <v>0</v>
      </c>
      <c r="AB6953">
        <v>0</v>
      </c>
      <c r="AC6953">
        <v>0</v>
      </c>
      <c r="AD6953">
        <v>0</v>
      </c>
      <c r="AE6953">
        <v>0</v>
      </c>
    </row>
    <row r="6954" spans="1:31" x14ac:dyDescent="0.3">
      <c r="A6954">
        <v>1</v>
      </c>
      <c r="B6954">
        <v>1</v>
      </c>
      <c r="C6954">
        <v>575</v>
      </c>
      <c r="D6954" t="s">
        <v>6973</v>
      </c>
      <c r="E6954">
        <v>10128</v>
      </c>
      <c r="F6954">
        <v>1942</v>
      </c>
      <c r="I6954" t="s">
        <v>32</v>
      </c>
      <c r="K6954" s="4">
        <v>43907</v>
      </c>
      <c r="L6954">
        <v>600429</v>
      </c>
      <c r="P6954">
        <v>2020</v>
      </c>
      <c r="Q6954">
        <v>3</v>
      </c>
      <c r="R6954">
        <v>17</v>
      </c>
      <c r="T6954">
        <v>0</v>
      </c>
      <c r="U6954">
        <v>0</v>
      </c>
      <c r="V6954">
        <v>0</v>
      </c>
      <c r="W6954">
        <v>0</v>
      </c>
      <c r="X6954">
        <v>0</v>
      </c>
      <c r="Y6954">
        <v>1</v>
      </c>
      <c r="Z6954">
        <v>0</v>
      </c>
      <c r="AA6954">
        <v>0</v>
      </c>
      <c r="AB6954">
        <v>0</v>
      </c>
      <c r="AC6954">
        <v>0</v>
      </c>
      <c r="AD6954">
        <v>0</v>
      </c>
      <c r="AE6954">
        <v>0</v>
      </c>
    </row>
    <row r="6955" spans="1:31" x14ac:dyDescent="0.3">
      <c r="C6955">
        <v>1063</v>
      </c>
      <c r="D6955" t="s">
        <v>6974</v>
      </c>
      <c r="E6955">
        <v>10128</v>
      </c>
      <c r="F6955">
        <v>1962</v>
      </c>
      <c r="G6955"/>
      <c r="H6955"/>
      <c r="I6955" t="s">
        <v>32</v>
      </c>
      <c r="K6955" s="1">
        <v>43907</v>
      </c>
      <c r="L6955">
        <v>1540199</v>
      </c>
      <c r="P6955">
        <v>2020</v>
      </c>
      <c r="Q6955">
        <v>3</v>
      </c>
      <c r="R6955">
        <v>17</v>
      </c>
      <c r="T6955">
        <v>0</v>
      </c>
      <c r="U6955">
        <v>0</v>
      </c>
      <c r="V6955">
        <v>0</v>
      </c>
      <c r="W6955">
        <v>0</v>
      </c>
      <c r="X6955">
        <v>0</v>
      </c>
      <c r="Y6955">
        <v>1</v>
      </c>
      <c r="Z6955">
        <v>0</v>
      </c>
      <c r="AA6955">
        <v>0</v>
      </c>
      <c r="AB6955">
        <v>0</v>
      </c>
      <c r="AC6955">
        <v>0</v>
      </c>
      <c r="AD6955">
        <v>0</v>
      </c>
      <c r="AE6955">
        <v>0</v>
      </c>
    </row>
    <row r="6956" spans="1:31" x14ac:dyDescent="0.3">
      <c r="A6956">
        <v>3</v>
      </c>
      <c r="D6956" t="s">
        <v>6975</v>
      </c>
      <c r="E6956">
        <v>10128</v>
      </c>
      <c r="F6956">
        <v>1900</v>
      </c>
      <c r="G6956"/>
      <c r="H6956"/>
      <c r="I6956" t="s">
        <v>32</v>
      </c>
      <c r="K6956" s="1">
        <v>43907</v>
      </c>
      <c r="L6956">
        <v>900000</v>
      </c>
      <c r="P6956">
        <v>2020</v>
      </c>
      <c r="Q6956">
        <v>3</v>
      </c>
      <c r="R6956">
        <v>17</v>
      </c>
      <c r="T6956">
        <v>0</v>
      </c>
      <c r="U6956">
        <v>0</v>
      </c>
      <c r="V6956">
        <v>0</v>
      </c>
      <c r="W6956">
        <v>0</v>
      </c>
      <c r="X6956">
        <v>0</v>
      </c>
      <c r="Y6956">
        <v>1</v>
      </c>
      <c r="Z6956">
        <v>0</v>
      </c>
      <c r="AA6956">
        <v>0</v>
      </c>
      <c r="AB6956">
        <v>0</v>
      </c>
      <c r="AC6956">
        <v>0</v>
      </c>
      <c r="AD6956">
        <v>0</v>
      </c>
      <c r="AE6956">
        <v>0</v>
      </c>
    </row>
    <row r="6957" spans="1:31" x14ac:dyDescent="0.3">
      <c r="A6957">
        <v>1</v>
      </c>
      <c r="B6957">
        <v>1</v>
      </c>
      <c r="C6957">
        <v>628</v>
      </c>
      <c r="D6957" t="s">
        <v>6976</v>
      </c>
      <c r="E6957">
        <v>10128</v>
      </c>
      <c r="F6957">
        <v>2002</v>
      </c>
      <c r="I6957" t="s">
        <v>36</v>
      </c>
      <c r="J6957" t="s">
        <v>45</v>
      </c>
      <c r="K6957" s="4">
        <v>43906</v>
      </c>
      <c r="L6957">
        <v>965000</v>
      </c>
      <c r="M6957" s="1">
        <v>43730</v>
      </c>
      <c r="N6957">
        <v>975000</v>
      </c>
      <c r="O6957">
        <v>176</v>
      </c>
      <c r="P6957">
        <v>2020</v>
      </c>
      <c r="Q6957">
        <v>3</v>
      </c>
      <c r="R6957">
        <v>16</v>
      </c>
      <c r="S6957">
        <v>-1.0256410256410199E-2</v>
      </c>
      <c r="T6957">
        <v>0</v>
      </c>
      <c r="U6957">
        <v>0</v>
      </c>
      <c r="V6957">
        <v>0</v>
      </c>
      <c r="W6957">
        <v>0</v>
      </c>
      <c r="X6957">
        <v>0</v>
      </c>
      <c r="Y6957">
        <v>1</v>
      </c>
      <c r="Z6957">
        <v>0</v>
      </c>
      <c r="AA6957">
        <v>0</v>
      </c>
      <c r="AB6957">
        <v>0</v>
      </c>
      <c r="AC6957">
        <v>0</v>
      </c>
      <c r="AD6957">
        <v>0</v>
      </c>
      <c r="AE6957">
        <v>0</v>
      </c>
    </row>
    <row r="6958" spans="1:31" x14ac:dyDescent="0.3">
      <c r="D6958" t="s">
        <v>6977</v>
      </c>
      <c r="E6958">
        <v>10128</v>
      </c>
      <c r="G6958"/>
      <c r="H6958"/>
      <c r="I6958" t="s">
        <v>32</v>
      </c>
      <c r="K6958" s="1">
        <v>43905</v>
      </c>
      <c r="L6958">
        <v>411400</v>
      </c>
      <c r="P6958">
        <v>2020</v>
      </c>
      <c r="Q6958">
        <v>3</v>
      </c>
      <c r="R6958">
        <v>15</v>
      </c>
      <c r="T6958">
        <v>0</v>
      </c>
      <c r="U6958">
        <v>0</v>
      </c>
      <c r="V6958">
        <v>0</v>
      </c>
      <c r="W6958">
        <v>0</v>
      </c>
      <c r="X6958">
        <v>0</v>
      </c>
      <c r="Y6958">
        <v>1</v>
      </c>
      <c r="Z6958">
        <v>0</v>
      </c>
      <c r="AA6958">
        <v>0</v>
      </c>
      <c r="AB6958">
        <v>0</v>
      </c>
      <c r="AC6958">
        <v>0</v>
      </c>
      <c r="AD6958">
        <v>0</v>
      </c>
      <c r="AE6958">
        <v>0</v>
      </c>
    </row>
    <row r="6959" spans="1:31" x14ac:dyDescent="0.3">
      <c r="D6959" t="s">
        <v>6978</v>
      </c>
      <c r="E6959">
        <v>10128</v>
      </c>
      <c r="F6959">
        <v>1929</v>
      </c>
      <c r="G6959"/>
      <c r="H6959"/>
      <c r="I6959" t="s">
        <v>32</v>
      </c>
      <c r="K6959" s="1">
        <v>43905</v>
      </c>
      <c r="L6959">
        <v>1800000</v>
      </c>
      <c r="P6959">
        <v>2020</v>
      </c>
      <c r="Q6959">
        <v>3</v>
      </c>
      <c r="R6959">
        <v>15</v>
      </c>
      <c r="T6959">
        <v>0</v>
      </c>
      <c r="U6959">
        <v>0</v>
      </c>
      <c r="V6959">
        <v>0</v>
      </c>
      <c r="W6959">
        <v>0</v>
      </c>
      <c r="X6959">
        <v>0</v>
      </c>
      <c r="Y6959">
        <v>1</v>
      </c>
      <c r="Z6959">
        <v>0</v>
      </c>
      <c r="AA6959">
        <v>0</v>
      </c>
      <c r="AB6959">
        <v>0</v>
      </c>
      <c r="AC6959">
        <v>0</v>
      </c>
      <c r="AD6959">
        <v>0</v>
      </c>
      <c r="AE6959">
        <v>0</v>
      </c>
    </row>
    <row r="6960" spans="1:31" x14ac:dyDescent="0.3">
      <c r="A6960">
        <v>3</v>
      </c>
      <c r="B6960">
        <v>3</v>
      </c>
      <c r="D6960" t="s">
        <v>6979</v>
      </c>
      <c r="E6960">
        <v>10128</v>
      </c>
      <c r="F6960">
        <v>1928</v>
      </c>
      <c r="G6960"/>
      <c r="H6960"/>
      <c r="I6960" t="s">
        <v>32</v>
      </c>
      <c r="J6960" t="s">
        <v>40</v>
      </c>
      <c r="K6960" s="1">
        <v>43902</v>
      </c>
      <c r="L6960">
        <v>5400000</v>
      </c>
      <c r="M6960" s="1">
        <v>43710</v>
      </c>
      <c r="N6960">
        <v>6250000</v>
      </c>
      <c r="O6960">
        <v>192</v>
      </c>
      <c r="P6960">
        <v>2020</v>
      </c>
      <c r="Q6960">
        <v>3</v>
      </c>
      <c r="R6960">
        <v>12</v>
      </c>
      <c r="S6960">
        <v>-0.13600000000000001</v>
      </c>
      <c r="T6960">
        <v>0</v>
      </c>
      <c r="U6960">
        <v>0</v>
      </c>
      <c r="V6960">
        <v>0</v>
      </c>
      <c r="W6960">
        <v>0</v>
      </c>
      <c r="X6960">
        <v>0</v>
      </c>
      <c r="Y6960">
        <v>1</v>
      </c>
      <c r="Z6960">
        <v>0</v>
      </c>
      <c r="AA6960">
        <v>0</v>
      </c>
      <c r="AB6960">
        <v>0</v>
      </c>
      <c r="AC6960">
        <v>0</v>
      </c>
      <c r="AD6960">
        <v>0</v>
      </c>
      <c r="AE6960">
        <v>0</v>
      </c>
    </row>
    <row r="6961" spans="1:31" x14ac:dyDescent="0.3">
      <c r="A6961">
        <v>3</v>
      </c>
      <c r="B6961">
        <v>3</v>
      </c>
      <c r="C6961">
        <v>1768</v>
      </c>
      <c r="D6961" t="s">
        <v>6980</v>
      </c>
      <c r="E6961">
        <v>10128</v>
      </c>
      <c r="F6961">
        <v>1991</v>
      </c>
      <c r="I6961" t="s">
        <v>32</v>
      </c>
      <c r="J6961" t="s">
        <v>40</v>
      </c>
      <c r="K6961" s="4">
        <v>43901</v>
      </c>
      <c r="L6961">
        <v>2300000</v>
      </c>
      <c r="M6961" s="1">
        <v>43721</v>
      </c>
      <c r="N6961">
        <v>2695000</v>
      </c>
      <c r="O6961">
        <v>180</v>
      </c>
      <c r="P6961">
        <v>2020</v>
      </c>
      <c r="Q6961">
        <v>3</v>
      </c>
      <c r="R6961">
        <v>11</v>
      </c>
      <c r="S6961">
        <v>-0.14656771799628901</v>
      </c>
      <c r="T6961">
        <v>0</v>
      </c>
      <c r="U6961">
        <v>0</v>
      </c>
      <c r="V6961">
        <v>0</v>
      </c>
      <c r="W6961">
        <v>0</v>
      </c>
      <c r="X6961">
        <v>0</v>
      </c>
      <c r="Y6961">
        <v>1</v>
      </c>
      <c r="Z6961">
        <v>0</v>
      </c>
      <c r="AA6961">
        <v>0</v>
      </c>
      <c r="AB6961">
        <v>0</v>
      </c>
      <c r="AC6961">
        <v>0</v>
      </c>
      <c r="AD6961">
        <v>0</v>
      </c>
      <c r="AE6961">
        <v>0</v>
      </c>
    </row>
    <row r="6962" spans="1:31" x14ac:dyDescent="0.3">
      <c r="D6962" t="s">
        <v>6981</v>
      </c>
      <c r="E6962">
        <v>10128</v>
      </c>
      <c r="G6962"/>
      <c r="H6962"/>
      <c r="I6962" t="s">
        <v>32</v>
      </c>
      <c r="K6962" s="1">
        <v>43901</v>
      </c>
      <c r="L6962">
        <v>404700</v>
      </c>
      <c r="P6962">
        <v>2020</v>
      </c>
      <c r="Q6962">
        <v>3</v>
      </c>
      <c r="R6962">
        <v>11</v>
      </c>
      <c r="T6962">
        <v>0</v>
      </c>
      <c r="U6962">
        <v>0</v>
      </c>
      <c r="V6962">
        <v>0</v>
      </c>
      <c r="W6962">
        <v>0</v>
      </c>
      <c r="X6962">
        <v>0</v>
      </c>
      <c r="Y6962">
        <v>1</v>
      </c>
      <c r="Z6962">
        <v>0</v>
      </c>
      <c r="AA6962">
        <v>0</v>
      </c>
      <c r="AB6962">
        <v>0</v>
      </c>
      <c r="AC6962">
        <v>0</v>
      </c>
      <c r="AD6962">
        <v>0</v>
      </c>
      <c r="AE6962">
        <v>0</v>
      </c>
    </row>
    <row r="6963" spans="1:31" x14ac:dyDescent="0.3">
      <c r="A6963">
        <v>3</v>
      </c>
      <c r="C6963">
        <v>2000</v>
      </c>
      <c r="D6963" t="s">
        <v>6982</v>
      </c>
      <c r="E6963">
        <v>10128</v>
      </c>
      <c r="F6963">
        <v>1929</v>
      </c>
      <c r="G6963"/>
      <c r="H6963"/>
      <c r="I6963" t="s">
        <v>32</v>
      </c>
      <c r="K6963" s="1">
        <v>43901</v>
      </c>
      <c r="L6963">
        <v>2375000</v>
      </c>
      <c r="P6963">
        <v>2020</v>
      </c>
      <c r="Q6963">
        <v>3</v>
      </c>
      <c r="R6963">
        <v>11</v>
      </c>
      <c r="T6963">
        <v>0</v>
      </c>
      <c r="U6963">
        <v>0</v>
      </c>
      <c r="V6963">
        <v>0</v>
      </c>
      <c r="W6963">
        <v>0</v>
      </c>
      <c r="X6963">
        <v>0</v>
      </c>
      <c r="Y6963">
        <v>1</v>
      </c>
      <c r="Z6963">
        <v>0</v>
      </c>
      <c r="AA6963">
        <v>0</v>
      </c>
      <c r="AB6963">
        <v>0</v>
      </c>
      <c r="AC6963">
        <v>0</v>
      </c>
      <c r="AD6963">
        <v>0</v>
      </c>
      <c r="AE6963">
        <v>0</v>
      </c>
    </row>
    <row r="6964" spans="1:31" x14ac:dyDescent="0.3">
      <c r="A6964">
        <v>1</v>
      </c>
      <c r="B6964">
        <v>2</v>
      </c>
      <c r="D6964" t="s">
        <v>6983</v>
      </c>
      <c r="E6964">
        <v>10128</v>
      </c>
      <c r="F6964">
        <v>1973</v>
      </c>
      <c r="G6964"/>
      <c r="H6964"/>
      <c r="I6964" t="s">
        <v>32</v>
      </c>
      <c r="K6964" s="1">
        <v>43901</v>
      </c>
      <c r="L6964">
        <v>1100000</v>
      </c>
      <c r="M6964" s="1">
        <v>43776</v>
      </c>
      <c r="N6964">
        <v>1100000</v>
      </c>
      <c r="O6964">
        <v>125</v>
      </c>
      <c r="P6964">
        <v>2020</v>
      </c>
      <c r="Q6964">
        <v>3</v>
      </c>
      <c r="R6964">
        <v>11</v>
      </c>
      <c r="S6964">
        <v>0</v>
      </c>
      <c r="T6964">
        <v>0</v>
      </c>
      <c r="U6964">
        <v>0</v>
      </c>
      <c r="V6964">
        <v>0</v>
      </c>
      <c r="W6964">
        <v>0</v>
      </c>
      <c r="X6964">
        <v>0</v>
      </c>
      <c r="Y6964">
        <v>1</v>
      </c>
      <c r="Z6964">
        <v>0</v>
      </c>
      <c r="AA6964">
        <v>0</v>
      </c>
      <c r="AB6964">
        <v>0</v>
      </c>
      <c r="AC6964">
        <v>0</v>
      </c>
      <c r="AD6964">
        <v>0</v>
      </c>
      <c r="AE6964">
        <v>0</v>
      </c>
    </row>
    <row r="6965" spans="1:31" x14ac:dyDescent="0.3">
      <c r="A6965">
        <v>2</v>
      </c>
      <c r="B6965">
        <v>2</v>
      </c>
      <c r="C6965">
        <v>550905</v>
      </c>
      <c r="D6965" t="s">
        <v>6813</v>
      </c>
      <c r="E6965">
        <v>10128</v>
      </c>
      <c r="F6965">
        <v>1929</v>
      </c>
      <c r="I6965" t="s">
        <v>32</v>
      </c>
      <c r="J6965" t="s">
        <v>40</v>
      </c>
      <c r="K6965" s="4">
        <v>43900</v>
      </c>
      <c r="L6965">
        <v>2312000</v>
      </c>
      <c r="M6965" s="1">
        <v>43711</v>
      </c>
      <c r="N6965">
        <v>2495000</v>
      </c>
      <c r="O6965">
        <v>189</v>
      </c>
      <c r="P6965">
        <v>2020</v>
      </c>
      <c r="Q6965">
        <v>3</v>
      </c>
      <c r="R6965">
        <v>10</v>
      </c>
      <c r="S6965">
        <v>-7.3346693386773507E-2</v>
      </c>
      <c r="T6965">
        <v>1</v>
      </c>
      <c r="U6965">
        <v>0</v>
      </c>
      <c r="V6965">
        <v>0</v>
      </c>
      <c r="W6965">
        <v>0</v>
      </c>
      <c r="X6965">
        <v>0</v>
      </c>
      <c r="Y6965">
        <v>1</v>
      </c>
      <c r="Z6965">
        <v>0</v>
      </c>
      <c r="AA6965">
        <v>0</v>
      </c>
      <c r="AB6965">
        <v>0</v>
      </c>
      <c r="AC6965">
        <v>0</v>
      </c>
      <c r="AD6965">
        <v>0</v>
      </c>
      <c r="AE6965">
        <v>0</v>
      </c>
    </row>
    <row r="6966" spans="1:31" x14ac:dyDescent="0.3">
      <c r="D6966" t="s">
        <v>6984</v>
      </c>
      <c r="E6966">
        <v>10128</v>
      </c>
      <c r="F6966">
        <v>1941</v>
      </c>
      <c r="G6966"/>
      <c r="H6966"/>
      <c r="I6966" t="s">
        <v>32</v>
      </c>
      <c r="K6966" s="1">
        <v>43900</v>
      </c>
      <c r="L6966">
        <v>636851</v>
      </c>
      <c r="P6966">
        <v>2020</v>
      </c>
      <c r="Q6966">
        <v>3</v>
      </c>
      <c r="R6966">
        <v>10</v>
      </c>
      <c r="T6966">
        <v>0</v>
      </c>
      <c r="U6966">
        <v>0</v>
      </c>
      <c r="V6966">
        <v>0</v>
      </c>
      <c r="W6966">
        <v>0</v>
      </c>
      <c r="X6966">
        <v>0</v>
      </c>
      <c r="Y6966">
        <v>1</v>
      </c>
      <c r="Z6966">
        <v>0</v>
      </c>
      <c r="AA6966">
        <v>0</v>
      </c>
      <c r="AB6966">
        <v>0</v>
      </c>
      <c r="AC6966">
        <v>0</v>
      </c>
      <c r="AD6966">
        <v>0</v>
      </c>
      <c r="AE6966">
        <v>0</v>
      </c>
    </row>
    <row r="6967" spans="1:31" x14ac:dyDescent="0.3">
      <c r="A6967">
        <v>1</v>
      </c>
      <c r="B6967">
        <v>1</v>
      </c>
      <c r="C6967">
        <v>800</v>
      </c>
      <c r="D6967" t="s">
        <v>6985</v>
      </c>
      <c r="E6967">
        <v>10128</v>
      </c>
      <c r="F6967">
        <v>1973</v>
      </c>
      <c r="I6967" t="s">
        <v>32</v>
      </c>
      <c r="J6967" t="s">
        <v>45</v>
      </c>
      <c r="K6967" s="4">
        <v>43895</v>
      </c>
      <c r="L6967">
        <v>672500</v>
      </c>
      <c r="M6967" s="1">
        <v>43555</v>
      </c>
      <c r="N6967">
        <v>770000</v>
      </c>
      <c r="O6967">
        <v>340</v>
      </c>
      <c r="P6967">
        <v>2020</v>
      </c>
      <c r="Q6967">
        <v>3</v>
      </c>
      <c r="R6967">
        <v>5</v>
      </c>
      <c r="S6967">
        <v>-0.126623376623376</v>
      </c>
      <c r="T6967">
        <v>1</v>
      </c>
      <c r="U6967">
        <v>0</v>
      </c>
      <c r="V6967">
        <v>0</v>
      </c>
      <c r="W6967">
        <v>0</v>
      </c>
      <c r="X6967">
        <v>0</v>
      </c>
      <c r="Y6967">
        <v>1</v>
      </c>
      <c r="Z6967">
        <v>0</v>
      </c>
      <c r="AA6967">
        <v>0</v>
      </c>
      <c r="AB6967">
        <v>0</v>
      </c>
      <c r="AC6967">
        <v>0</v>
      </c>
      <c r="AD6967">
        <v>0</v>
      </c>
      <c r="AE6967">
        <v>0</v>
      </c>
    </row>
    <row r="6968" spans="1:31" x14ac:dyDescent="0.3">
      <c r="A6968">
        <v>1</v>
      </c>
      <c r="B6968">
        <v>1</v>
      </c>
      <c r="C6968">
        <v>833</v>
      </c>
      <c r="D6968" t="s">
        <v>6986</v>
      </c>
      <c r="E6968">
        <v>10128</v>
      </c>
      <c r="F6968">
        <v>1975</v>
      </c>
      <c r="I6968" t="s">
        <v>201</v>
      </c>
      <c r="J6968" t="s">
        <v>45</v>
      </c>
      <c r="K6968" s="4">
        <v>43894</v>
      </c>
      <c r="L6968">
        <v>800000</v>
      </c>
      <c r="M6968" s="1">
        <v>43662</v>
      </c>
      <c r="N6968">
        <v>875000</v>
      </c>
      <c r="O6968">
        <v>232</v>
      </c>
      <c r="P6968">
        <v>2020</v>
      </c>
      <c r="Q6968">
        <v>3</v>
      </c>
      <c r="R6968">
        <v>4</v>
      </c>
      <c r="S6968">
        <v>-8.5714285714285701E-2</v>
      </c>
      <c r="T6968">
        <v>0</v>
      </c>
      <c r="U6968">
        <v>0</v>
      </c>
      <c r="V6968">
        <v>0</v>
      </c>
      <c r="W6968">
        <v>0</v>
      </c>
      <c r="X6968">
        <v>0</v>
      </c>
      <c r="Y6968">
        <v>0</v>
      </c>
      <c r="Z6968">
        <v>1</v>
      </c>
      <c r="AA6968">
        <v>0</v>
      </c>
      <c r="AB6968">
        <v>0</v>
      </c>
      <c r="AC6968">
        <v>0</v>
      </c>
      <c r="AD6968">
        <v>0</v>
      </c>
      <c r="AE6968">
        <v>0</v>
      </c>
    </row>
    <row r="6969" spans="1:31" x14ac:dyDescent="0.3">
      <c r="A6969">
        <v>2</v>
      </c>
      <c r="B6969">
        <v>2</v>
      </c>
      <c r="C6969">
        <v>1300</v>
      </c>
      <c r="D6969" t="s">
        <v>6987</v>
      </c>
      <c r="E6969">
        <v>10128</v>
      </c>
      <c r="F6969">
        <v>1984</v>
      </c>
      <c r="I6969" t="s">
        <v>32</v>
      </c>
      <c r="K6969" s="4">
        <v>43894</v>
      </c>
      <c r="L6969">
        <v>2550000</v>
      </c>
      <c r="M6969" s="1">
        <v>43790</v>
      </c>
      <c r="N6969">
        <v>2550000</v>
      </c>
      <c r="O6969">
        <v>104</v>
      </c>
      <c r="P6969">
        <v>2020</v>
      </c>
      <c r="Q6969">
        <v>3</v>
      </c>
      <c r="R6969">
        <v>4</v>
      </c>
      <c r="S6969">
        <v>0</v>
      </c>
      <c r="T6969">
        <v>0</v>
      </c>
      <c r="U6969">
        <v>0</v>
      </c>
      <c r="V6969">
        <v>0</v>
      </c>
      <c r="W6969">
        <v>0</v>
      </c>
      <c r="X6969">
        <v>0</v>
      </c>
      <c r="Y6969">
        <v>1</v>
      </c>
      <c r="Z6969">
        <v>0</v>
      </c>
      <c r="AA6969">
        <v>0</v>
      </c>
      <c r="AB6969">
        <v>0</v>
      </c>
      <c r="AC6969">
        <v>0</v>
      </c>
      <c r="AD6969">
        <v>0</v>
      </c>
      <c r="AE6969">
        <v>0</v>
      </c>
    </row>
    <row r="6970" spans="1:31" x14ac:dyDescent="0.3">
      <c r="A6970">
        <v>1</v>
      </c>
      <c r="B6970">
        <v>1</v>
      </c>
      <c r="D6970" t="s">
        <v>6988</v>
      </c>
      <c r="E6970">
        <v>10128</v>
      </c>
      <c r="F6970">
        <v>1962</v>
      </c>
      <c r="G6970"/>
      <c r="H6970" t="s">
        <v>35</v>
      </c>
      <c r="I6970" t="s">
        <v>32</v>
      </c>
      <c r="J6970" t="s">
        <v>45</v>
      </c>
      <c r="K6970" s="1">
        <v>43894</v>
      </c>
      <c r="L6970">
        <v>398000</v>
      </c>
      <c r="M6970" s="1">
        <v>43565</v>
      </c>
      <c r="N6970">
        <v>474000</v>
      </c>
      <c r="O6970">
        <v>329</v>
      </c>
      <c r="P6970">
        <v>2020</v>
      </c>
      <c r="Q6970">
        <v>3</v>
      </c>
      <c r="R6970">
        <v>4</v>
      </c>
      <c r="S6970">
        <v>-0.16033755274261599</v>
      </c>
      <c r="T6970">
        <v>0</v>
      </c>
      <c r="U6970">
        <v>0</v>
      </c>
      <c r="V6970">
        <v>0</v>
      </c>
      <c r="W6970">
        <v>0</v>
      </c>
      <c r="X6970">
        <v>0</v>
      </c>
      <c r="Y6970">
        <v>1</v>
      </c>
      <c r="Z6970">
        <v>0</v>
      </c>
      <c r="AA6970">
        <v>0</v>
      </c>
      <c r="AB6970">
        <v>0</v>
      </c>
      <c r="AC6970">
        <v>0</v>
      </c>
      <c r="AD6970">
        <v>0</v>
      </c>
      <c r="AE6970">
        <v>0</v>
      </c>
    </row>
    <row r="6971" spans="1:31" x14ac:dyDescent="0.3">
      <c r="A6971">
        <v>1</v>
      </c>
      <c r="B6971">
        <v>1</v>
      </c>
      <c r="D6971" t="s">
        <v>6989</v>
      </c>
      <c r="E6971">
        <v>10128</v>
      </c>
      <c r="F6971">
        <v>1963</v>
      </c>
      <c r="G6971"/>
      <c r="H6971"/>
      <c r="I6971" t="s">
        <v>32</v>
      </c>
      <c r="K6971" s="1">
        <v>43893</v>
      </c>
      <c r="L6971">
        <v>835000</v>
      </c>
      <c r="P6971">
        <v>2020</v>
      </c>
      <c r="Q6971">
        <v>3</v>
      </c>
      <c r="R6971">
        <v>3</v>
      </c>
      <c r="T6971">
        <v>0</v>
      </c>
      <c r="U6971">
        <v>0</v>
      </c>
      <c r="V6971">
        <v>0</v>
      </c>
      <c r="W6971">
        <v>0</v>
      </c>
      <c r="X6971">
        <v>0</v>
      </c>
      <c r="Y6971">
        <v>1</v>
      </c>
      <c r="Z6971">
        <v>0</v>
      </c>
      <c r="AA6971">
        <v>0</v>
      </c>
      <c r="AB6971">
        <v>0</v>
      </c>
      <c r="AC6971">
        <v>0</v>
      </c>
      <c r="AD6971">
        <v>0</v>
      </c>
      <c r="AE6971">
        <v>0</v>
      </c>
    </row>
    <row r="6972" spans="1:31" x14ac:dyDescent="0.3">
      <c r="A6972">
        <v>1</v>
      </c>
      <c r="C6972">
        <v>1100</v>
      </c>
      <c r="D6972" t="s">
        <v>6990</v>
      </c>
      <c r="E6972">
        <v>10128</v>
      </c>
      <c r="F6972">
        <v>1970</v>
      </c>
      <c r="G6972"/>
      <c r="H6972"/>
      <c r="I6972" t="s">
        <v>32</v>
      </c>
      <c r="K6972" s="1">
        <v>43892</v>
      </c>
      <c r="L6972">
        <v>995000</v>
      </c>
      <c r="P6972">
        <v>2020</v>
      </c>
      <c r="Q6972">
        <v>3</v>
      </c>
      <c r="R6972">
        <v>2</v>
      </c>
      <c r="T6972">
        <v>0</v>
      </c>
      <c r="U6972">
        <v>0</v>
      </c>
      <c r="V6972">
        <v>0</v>
      </c>
      <c r="W6972">
        <v>0</v>
      </c>
      <c r="X6972">
        <v>0</v>
      </c>
      <c r="Y6972">
        <v>1</v>
      </c>
      <c r="Z6972">
        <v>0</v>
      </c>
      <c r="AA6972">
        <v>0</v>
      </c>
      <c r="AB6972">
        <v>0</v>
      </c>
      <c r="AC6972">
        <v>0</v>
      </c>
      <c r="AD6972">
        <v>0</v>
      </c>
      <c r="AE6972">
        <v>0</v>
      </c>
    </row>
    <row r="6973" spans="1:31" x14ac:dyDescent="0.3">
      <c r="A6973">
        <v>3</v>
      </c>
      <c r="D6973" t="s">
        <v>6991</v>
      </c>
      <c r="E6973">
        <v>10128</v>
      </c>
      <c r="F6973">
        <v>1929</v>
      </c>
      <c r="G6973"/>
      <c r="H6973"/>
      <c r="I6973" t="s">
        <v>32</v>
      </c>
      <c r="K6973" s="1">
        <v>43892</v>
      </c>
      <c r="L6973">
        <v>4090000</v>
      </c>
      <c r="P6973">
        <v>2020</v>
      </c>
      <c r="Q6973">
        <v>3</v>
      </c>
      <c r="R6973">
        <v>2</v>
      </c>
      <c r="T6973">
        <v>0</v>
      </c>
      <c r="U6973">
        <v>0</v>
      </c>
      <c r="V6973">
        <v>0</v>
      </c>
      <c r="W6973">
        <v>0</v>
      </c>
      <c r="X6973">
        <v>0</v>
      </c>
      <c r="Y6973">
        <v>1</v>
      </c>
      <c r="Z6973">
        <v>0</v>
      </c>
      <c r="AA6973">
        <v>0</v>
      </c>
      <c r="AB6973">
        <v>0</v>
      </c>
      <c r="AC6973">
        <v>0</v>
      </c>
      <c r="AD6973">
        <v>0</v>
      </c>
      <c r="AE6973">
        <v>0</v>
      </c>
    </row>
    <row r="6974" spans="1:31" x14ac:dyDescent="0.3">
      <c r="D6974" t="s">
        <v>6992</v>
      </c>
      <c r="E6974">
        <v>10128</v>
      </c>
      <c r="G6974"/>
      <c r="H6974"/>
      <c r="I6974" t="s">
        <v>32</v>
      </c>
      <c r="K6974" s="1">
        <v>43892</v>
      </c>
      <c r="L6974">
        <v>411400</v>
      </c>
      <c r="P6974">
        <v>2020</v>
      </c>
      <c r="Q6974">
        <v>3</v>
      </c>
      <c r="R6974">
        <v>2</v>
      </c>
      <c r="T6974">
        <v>0</v>
      </c>
      <c r="U6974">
        <v>0</v>
      </c>
      <c r="V6974">
        <v>0</v>
      </c>
      <c r="W6974">
        <v>0</v>
      </c>
      <c r="X6974">
        <v>0</v>
      </c>
      <c r="Y6974">
        <v>1</v>
      </c>
      <c r="Z6974">
        <v>0</v>
      </c>
      <c r="AA6974">
        <v>0</v>
      </c>
      <c r="AB6974">
        <v>0</v>
      </c>
      <c r="AC6974">
        <v>0</v>
      </c>
      <c r="AD6974">
        <v>0</v>
      </c>
      <c r="AE6974">
        <v>0</v>
      </c>
    </row>
    <row r="6975" spans="1:31" x14ac:dyDescent="0.3">
      <c r="A6975">
        <v>3</v>
      </c>
      <c r="B6975">
        <v>2</v>
      </c>
      <c r="D6975" t="s">
        <v>6993</v>
      </c>
      <c r="E6975">
        <v>10128</v>
      </c>
      <c r="F6975">
        <v>1924</v>
      </c>
      <c r="G6975"/>
      <c r="H6975"/>
      <c r="I6975" t="s">
        <v>32</v>
      </c>
      <c r="K6975" s="1">
        <v>43891</v>
      </c>
      <c r="L6975">
        <v>2620000</v>
      </c>
      <c r="P6975">
        <v>2020</v>
      </c>
      <c r="Q6975">
        <v>3</v>
      </c>
      <c r="R6975">
        <v>1</v>
      </c>
      <c r="T6975">
        <v>0</v>
      </c>
      <c r="U6975">
        <v>0</v>
      </c>
      <c r="V6975">
        <v>0</v>
      </c>
      <c r="W6975">
        <v>0</v>
      </c>
      <c r="X6975">
        <v>0</v>
      </c>
      <c r="Y6975">
        <v>1</v>
      </c>
      <c r="Z6975">
        <v>0</v>
      </c>
      <c r="AA6975">
        <v>0</v>
      </c>
      <c r="AB6975">
        <v>0</v>
      </c>
      <c r="AC6975">
        <v>0</v>
      </c>
      <c r="AD6975">
        <v>0</v>
      </c>
      <c r="AE6975">
        <v>0</v>
      </c>
    </row>
    <row r="6976" spans="1:31" x14ac:dyDescent="0.3">
      <c r="A6976">
        <v>2</v>
      </c>
      <c r="B6976">
        <v>2</v>
      </c>
      <c r="C6976">
        <v>1300</v>
      </c>
      <c r="D6976" t="s">
        <v>6994</v>
      </c>
      <c r="E6976">
        <v>10128</v>
      </c>
      <c r="F6976">
        <v>1984</v>
      </c>
      <c r="H6976" s="3" t="s">
        <v>35</v>
      </c>
      <c r="I6976" t="s">
        <v>32</v>
      </c>
      <c r="J6976" t="s">
        <v>37</v>
      </c>
      <c r="K6976" s="4">
        <v>43891</v>
      </c>
      <c r="L6976">
        <v>1700000</v>
      </c>
      <c r="M6976" s="1">
        <v>43719</v>
      </c>
      <c r="N6976">
        <v>1850000</v>
      </c>
      <c r="O6976">
        <v>172</v>
      </c>
      <c r="P6976">
        <v>2020</v>
      </c>
      <c r="Q6976">
        <v>3</v>
      </c>
      <c r="R6976">
        <v>1</v>
      </c>
      <c r="S6976">
        <v>-8.1081081081081002E-2</v>
      </c>
      <c r="T6976">
        <v>0</v>
      </c>
      <c r="U6976">
        <v>0</v>
      </c>
      <c r="V6976">
        <v>0</v>
      </c>
      <c r="W6976">
        <v>0</v>
      </c>
      <c r="X6976">
        <v>0</v>
      </c>
      <c r="Y6976">
        <v>1</v>
      </c>
      <c r="Z6976">
        <v>0</v>
      </c>
      <c r="AA6976">
        <v>0</v>
      </c>
      <c r="AB6976">
        <v>0</v>
      </c>
      <c r="AC6976">
        <v>0</v>
      </c>
      <c r="AD6976">
        <v>0</v>
      </c>
      <c r="AE6976">
        <v>0</v>
      </c>
    </row>
    <row r="6977" spans="1:31" x14ac:dyDescent="0.3">
      <c r="D6977" t="s">
        <v>6995</v>
      </c>
      <c r="E6977">
        <v>10128</v>
      </c>
      <c r="G6977"/>
      <c r="H6977"/>
      <c r="I6977" t="s">
        <v>32</v>
      </c>
      <c r="K6977" s="1">
        <v>43888</v>
      </c>
      <c r="L6977">
        <v>413700</v>
      </c>
      <c r="P6977">
        <v>2020</v>
      </c>
      <c r="Q6977">
        <v>2</v>
      </c>
      <c r="R6977">
        <v>27</v>
      </c>
      <c r="T6977">
        <v>0</v>
      </c>
      <c r="U6977">
        <v>0</v>
      </c>
      <c r="V6977">
        <v>0</v>
      </c>
      <c r="W6977">
        <v>0</v>
      </c>
      <c r="X6977">
        <v>0</v>
      </c>
      <c r="Y6977">
        <v>1</v>
      </c>
      <c r="Z6977">
        <v>0</v>
      </c>
      <c r="AA6977">
        <v>0</v>
      </c>
      <c r="AB6977">
        <v>0</v>
      </c>
      <c r="AC6977">
        <v>0</v>
      </c>
      <c r="AD6977">
        <v>0</v>
      </c>
      <c r="AE6977">
        <v>0</v>
      </c>
    </row>
    <row r="6978" spans="1:31" x14ac:dyDescent="0.3">
      <c r="B6978">
        <v>1</v>
      </c>
      <c r="D6978" t="s">
        <v>6996</v>
      </c>
      <c r="E6978">
        <v>10128</v>
      </c>
      <c r="F6978">
        <v>1938</v>
      </c>
      <c r="G6978"/>
      <c r="H6978"/>
      <c r="I6978" t="s">
        <v>32</v>
      </c>
      <c r="K6978" s="1">
        <v>43887</v>
      </c>
      <c r="L6978">
        <v>525000</v>
      </c>
      <c r="M6978" s="1">
        <v>43440</v>
      </c>
      <c r="N6978">
        <v>570000</v>
      </c>
      <c r="O6978">
        <v>447</v>
      </c>
      <c r="P6978">
        <v>2020</v>
      </c>
      <c r="Q6978">
        <v>2</v>
      </c>
      <c r="R6978">
        <v>26</v>
      </c>
      <c r="S6978">
        <v>-7.8947368421052599E-2</v>
      </c>
      <c r="T6978">
        <v>0</v>
      </c>
      <c r="U6978">
        <v>0</v>
      </c>
      <c r="V6978">
        <v>0</v>
      </c>
      <c r="W6978">
        <v>0</v>
      </c>
      <c r="X6978">
        <v>0</v>
      </c>
      <c r="Y6978">
        <v>1</v>
      </c>
      <c r="Z6978">
        <v>0</v>
      </c>
      <c r="AA6978">
        <v>0</v>
      </c>
      <c r="AB6978">
        <v>0</v>
      </c>
      <c r="AC6978">
        <v>0</v>
      </c>
      <c r="AD6978">
        <v>0</v>
      </c>
      <c r="AE6978">
        <v>0</v>
      </c>
    </row>
    <row r="6979" spans="1:31" x14ac:dyDescent="0.3">
      <c r="A6979">
        <v>2</v>
      </c>
      <c r="B6979">
        <v>1</v>
      </c>
      <c r="C6979">
        <v>1000</v>
      </c>
      <c r="D6979" t="s">
        <v>6997</v>
      </c>
      <c r="E6979">
        <v>10128</v>
      </c>
      <c r="F6979">
        <v>1963</v>
      </c>
      <c r="H6979" s="3" t="s">
        <v>35</v>
      </c>
      <c r="I6979" t="s">
        <v>32</v>
      </c>
      <c r="J6979" t="s">
        <v>37</v>
      </c>
      <c r="K6979" s="4">
        <v>43887</v>
      </c>
      <c r="L6979">
        <v>1310000</v>
      </c>
      <c r="M6979" s="1">
        <v>43583</v>
      </c>
      <c r="N6979">
        <v>1400000</v>
      </c>
      <c r="O6979">
        <v>304</v>
      </c>
      <c r="P6979">
        <v>2020</v>
      </c>
      <c r="Q6979">
        <v>2</v>
      </c>
      <c r="R6979">
        <v>26</v>
      </c>
      <c r="S6979">
        <v>-6.4285714285714196E-2</v>
      </c>
      <c r="T6979">
        <v>0</v>
      </c>
      <c r="U6979">
        <v>0</v>
      </c>
      <c r="V6979">
        <v>0</v>
      </c>
      <c r="W6979">
        <v>0</v>
      </c>
      <c r="X6979">
        <v>0</v>
      </c>
      <c r="Y6979">
        <v>1</v>
      </c>
      <c r="Z6979">
        <v>0</v>
      </c>
      <c r="AA6979">
        <v>0</v>
      </c>
      <c r="AB6979">
        <v>0</v>
      </c>
      <c r="AC6979">
        <v>0</v>
      </c>
      <c r="AD6979">
        <v>0</v>
      </c>
      <c r="AE6979">
        <v>0</v>
      </c>
    </row>
    <row r="6980" spans="1:31" x14ac:dyDescent="0.3">
      <c r="A6980">
        <v>3</v>
      </c>
      <c r="B6980">
        <v>3</v>
      </c>
      <c r="D6980" t="s">
        <v>6998</v>
      </c>
      <c r="E6980">
        <v>10128</v>
      </c>
      <c r="F6980">
        <v>1925</v>
      </c>
      <c r="G6980"/>
      <c r="H6980"/>
      <c r="I6980" t="s">
        <v>32</v>
      </c>
      <c r="K6980" s="1">
        <v>43886</v>
      </c>
      <c r="L6980">
        <v>3495000</v>
      </c>
      <c r="P6980">
        <v>2020</v>
      </c>
      <c r="Q6980">
        <v>2</v>
      </c>
      <c r="R6980">
        <v>25</v>
      </c>
      <c r="T6980">
        <v>0</v>
      </c>
      <c r="U6980">
        <v>0</v>
      </c>
      <c r="V6980">
        <v>0</v>
      </c>
      <c r="W6980">
        <v>0</v>
      </c>
      <c r="X6980">
        <v>0</v>
      </c>
      <c r="Y6980">
        <v>1</v>
      </c>
      <c r="Z6980">
        <v>0</v>
      </c>
      <c r="AA6980">
        <v>0</v>
      </c>
      <c r="AB6980">
        <v>0</v>
      </c>
      <c r="AC6980">
        <v>0</v>
      </c>
      <c r="AD6980">
        <v>0</v>
      </c>
      <c r="AE6980">
        <v>0</v>
      </c>
    </row>
    <row r="6981" spans="1:31" x14ac:dyDescent="0.3">
      <c r="A6981">
        <v>2</v>
      </c>
      <c r="B6981">
        <v>2</v>
      </c>
      <c r="C6981">
        <v>1262</v>
      </c>
      <c r="D6981" t="s">
        <v>6999</v>
      </c>
      <c r="E6981">
        <v>10128</v>
      </c>
      <c r="F6981">
        <v>2002</v>
      </c>
      <c r="I6981" t="s">
        <v>32</v>
      </c>
      <c r="J6981" t="s">
        <v>40</v>
      </c>
      <c r="K6981" s="4">
        <v>43886</v>
      </c>
      <c r="L6981">
        <v>1995000</v>
      </c>
      <c r="M6981" s="1">
        <v>43798</v>
      </c>
      <c r="N6981">
        <v>2220000</v>
      </c>
      <c r="O6981">
        <v>88</v>
      </c>
      <c r="P6981">
        <v>2020</v>
      </c>
      <c r="Q6981">
        <v>2</v>
      </c>
      <c r="R6981">
        <v>25</v>
      </c>
      <c r="S6981">
        <v>-0.101351351351351</v>
      </c>
      <c r="T6981">
        <v>0</v>
      </c>
      <c r="U6981">
        <v>0</v>
      </c>
      <c r="V6981">
        <v>0</v>
      </c>
      <c r="W6981">
        <v>0</v>
      </c>
      <c r="X6981">
        <v>0</v>
      </c>
      <c r="Y6981">
        <v>1</v>
      </c>
      <c r="Z6981">
        <v>0</v>
      </c>
      <c r="AA6981">
        <v>0</v>
      </c>
      <c r="AB6981">
        <v>0</v>
      </c>
      <c r="AC6981">
        <v>0</v>
      </c>
      <c r="AD6981">
        <v>0</v>
      </c>
      <c r="AE6981">
        <v>0</v>
      </c>
    </row>
    <row r="6982" spans="1:31" x14ac:dyDescent="0.3">
      <c r="A6982">
        <v>2</v>
      </c>
      <c r="B6982">
        <v>2</v>
      </c>
      <c r="D6982" t="s">
        <v>7000</v>
      </c>
      <c r="E6982">
        <v>10128</v>
      </c>
      <c r="F6982">
        <v>1927</v>
      </c>
      <c r="G6982"/>
      <c r="H6982"/>
      <c r="I6982" t="s">
        <v>36</v>
      </c>
      <c r="K6982" s="1">
        <v>43886</v>
      </c>
      <c r="L6982">
        <v>1675000</v>
      </c>
      <c r="M6982" s="1">
        <v>43578</v>
      </c>
      <c r="N6982">
        <v>1950000</v>
      </c>
      <c r="O6982">
        <v>308</v>
      </c>
      <c r="P6982">
        <v>2020</v>
      </c>
      <c r="Q6982">
        <v>2</v>
      </c>
      <c r="R6982">
        <v>25</v>
      </c>
      <c r="S6982">
        <v>-0.141025641025641</v>
      </c>
      <c r="T6982">
        <v>0</v>
      </c>
      <c r="U6982">
        <v>0</v>
      </c>
      <c r="V6982">
        <v>0</v>
      </c>
      <c r="W6982">
        <v>0</v>
      </c>
      <c r="X6982">
        <v>0</v>
      </c>
      <c r="Y6982">
        <v>1</v>
      </c>
      <c r="Z6982">
        <v>0</v>
      </c>
      <c r="AA6982">
        <v>0</v>
      </c>
      <c r="AB6982">
        <v>0</v>
      </c>
      <c r="AC6982">
        <v>0</v>
      </c>
      <c r="AD6982">
        <v>0</v>
      </c>
      <c r="AE6982">
        <v>0</v>
      </c>
    </row>
    <row r="6983" spans="1:31" x14ac:dyDescent="0.3">
      <c r="A6983">
        <v>1</v>
      </c>
      <c r="B6983">
        <v>2</v>
      </c>
      <c r="C6983">
        <v>960</v>
      </c>
      <c r="D6983" t="s">
        <v>7001</v>
      </c>
      <c r="E6983">
        <v>10128</v>
      </c>
      <c r="F6983">
        <v>1980</v>
      </c>
      <c r="I6983" t="s">
        <v>32</v>
      </c>
      <c r="K6983" s="4">
        <v>43886</v>
      </c>
      <c r="L6983">
        <v>741200</v>
      </c>
      <c r="P6983">
        <v>2020</v>
      </c>
      <c r="Q6983">
        <v>2</v>
      </c>
      <c r="R6983">
        <v>25</v>
      </c>
      <c r="T6983">
        <v>0</v>
      </c>
      <c r="U6983">
        <v>0</v>
      </c>
      <c r="V6983">
        <v>0</v>
      </c>
      <c r="W6983">
        <v>0</v>
      </c>
      <c r="X6983">
        <v>0</v>
      </c>
      <c r="Y6983">
        <v>1</v>
      </c>
      <c r="Z6983">
        <v>0</v>
      </c>
      <c r="AA6983">
        <v>0</v>
      </c>
      <c r="AB6983">
        <v>0</v>
      </c>
      <c r="AC6983">
        <v>0</v>
      </c>
      <c r="AD6983">
        <v>0</v>
      </c>
      <c r="AE6983">
        <v>0</v>
      </c>
    </row>
    <row r="6984" spans="1:31" x14ac:dyDescent="0.3">
      <c r="B6984">
        <v>1</v>
      </c>
      <c r="C6984">
        <v>528</v>
      </c>
      <c r="D6984" t="s">
        <v>7002</v>
      </c>
      <c r="E6984">
        <v>10128</v>
      </c>
      <c r="F6984">
        <v>1974</v>
      </c>
      <c r="G6984" t="s">
        <v>93</v>
      </c>
      <c r="H6984"/>
      <c r="I6984" t="s">
        <v>244</v>
      </c>
      <c r="J6984" t="s">
        <v>37</v>
      </c>
      <c r="K6984" s="1">
        <v>43885</v>
      </c>
      <c r="L6984">
        <v>625000</v>
      </c>
      <c r="M6984" s="1">
        <v>43717</v>
      </c>
      <c r="N6984">
        <v>625000</v>
      </c>
      <c r="O6984">
        <v>168</v>
      </c>
      <c r="P6984">
        <v>2020</v>
      </c>
      <c r="Q6984">
        <v>2</v>
      </c>
      <c r="R6984">
        <v>24</v>
      </c>
      <c r="S6984">
        <v>0</v>
      </c>
      <c r="T6984">
        <v>0</v>
      </c>
      <c r="U6984">
        <v>0</v>
      </c>
      <c r="V6984">
        <v>0</v>
      </c>
      <c r="W6984">
        <v>0</v>
      </c>
      <c r="X6984">
        <v>0</v>
      </c>
      <c r="Y6984">
        <v>1</v>
      </c>
      <c r="Z6984">
        <v>0</v>
      </c>
      <c r="AA6984">
        <v>0</v>
      </c>
      <c r="AB6984">
        <v>0</v>
      </c>
      <c r="AC6984">
        <v>0</v>
      </c>
      <c r="AD6984">
        <v>0</v>
      </c>
      <c r="AE6984">
        <v>0</v>
      </c>
    </row>
    <row r="6985" spans="1:31" x14ac:dyDescent="0.3">
      <c r="A6985">
        <v>2</v>
      </c>
      <c r="B6985">
        <v>2</v>
      </c>
      <c r="C6985">
        <v>1400</v>
      </c>
      <c r="D6985" t="s">
        <v>7003</v>
      </c>
      <c r="E6985">
        <v>10128</v>
      </c>
      <c r="F6985">
        <v>2002</v>
      </c>
      <c r="I6985" t="s">
        <v>36</v>
      </c>
      <c r="J6985" t="s">
        <v>57</v>
      </c>
      <c r="K6985" s="4">
        <v>43884</v>
      </c>
      <c r="L6985">
        <v>2050000</v>
      </c>
      <c r="M6985" s="1">
        <v>43612</v>
      </c>
      <c r="N6985">
        <v>2449000</v>
      </c>
      <c r="O6985">
        <v>272</v>
      </c>
      <c r="P6985">
        <v>2020</v>
      </c>
      <c r="Q6985">
        <v>2</v>
      </c>
      <c r="R6985">
        <v>23</v>
      </c>
      <c r="S6985">
        <v>-0.16292364230298001</v>
      </c>
      <c r="T6985">
        <v>0</v>
      </c>
      <c r="U6985">
        <v>0</v>
      </c>
      <c r="V6985">
        <v>0</v>
      </c>
      <c r="W6985">
        <v>0</v>
      </c>
      <c r="X6985">
        <v>0</v>
      </c>
      <c r="Y6985">
        <v>1</v>
      </c>
      <c r="Z6985">
        <v>0</v>
      </c>
      <c r="AA6985">
        <v>0</v>
      </c>
      <c r="AB6985">
        <v>0</v>
      </c>
      <c r="AC6985">
        <v>0</v>
      </c>
      <c r="AD6985">
        <v>0</v>
      </c>
      <c r="AE6985">
        <v>0</v>
      </c>
    </row>
    <row r="6986" spans="1:31" x14ac:dyDescent="0.3">
      <c r="A6986">
        <v>3</v>
      </c>
      <c r="B6986">
        <v>4</v>
      </c>
      <c r="D6986" t="s">
        <v>7004</v>
      </c>
      <c r="E6986">
        <v>10128</v>
      </c>
      <c r="F6986">
        <v>1930</v>
      </c>
      <c r="G6986"/>
      <c r="H6986"/>
      <c r="I6986" t="s">
        <v>32</v>
      </c>
      <c r="J6986" t="s">
        <v>40</v>
      </c>
      <c r="K6986" s="1">
        <v>43884</v>
      </c>
      <c r="L6986">
        <v>4550000</v>
      </c>
      <c r="M6986" s="1">
        <v>43727</v>
      </c>
      <c r="N6986">
        <v>4950000</v>
      </c>
      <c r="O6986">
        <v>157</v>
      </c>
      <c r="P6986">
        <v>2020</v>
      </c>
      <c r="Q6986">
        <v>2</v>
      </c>
      <c r="R6986">
        <v>23</v>
      </c>
      <c r="S6986">
        <v>-8.0808080808080801E-2</v>
      </c>
      <c r="T6986">
        <v>0</v>
      </c>
      <c r="U6986">
        <v>0</v>
      </c>
      <c r="V6986">
        <v>0</v>
      </c>
      <c r="W6986">
        <v>0</v>
      </c>
      <c r="X6986">
        <v>0</v>
      </c>
      <c r="Y6986">
        <v>1</v>
      </c>
      <c r="Z6986">
        <v>0</v>
      </c>
      <c r="AA6986">
        <v>0</v>
      </c>
      <c r="AB6986">
        <v>0</v>
      </c>
      <c r="AC6986">
        <v>0</v>
      </c>
      <c r="AD6986">
        <v>0</v>
      </c>
      <c r="AE6986">
        <v>0</v>
      </c>
    </row>
    <row r="6987" spans="1:31" x14ac:dyDescent="0.3">
      <c r="D6987" t="s">
        <v>7005</v>
      </c>
      <c r="E6987">
        <v>10128</v>
      </c>
      <c r="F6987">
        <v>1922</v>
      </c>
      <c r="G6987"/>
      <c r="H6987"/>
      <c r="I6987" t="s">
        <v>32</v>
      </c>
      <c r="K6987" s="1">
        <v>43884</v>
      </c>
      <c r="L6987">
        <v>5400000</v>
      </c>
      <c r="P6987">
        <v>2020</v>
      </c>
      <c r="Q6987">
        <v>2</v>
      </c>
      <c r="R6987">
        <v>23</v>
      </c>
      <c r="T6987">
        <v>0</v>
      </c>
      <c r="U6987">
        <v>0</v>
      </c>
      <c r="V6987">
        <v>0</v>
      </c>
      <c r="W6987">
        <v>0</v>
      </c>
      <c r="X6987">
        <v>0</v>
      </c>
      <c r="Y6987">
        <v>1</v>
      </c>
      <c r="Z6987">
        <v>0</v>
      </c>
      <c r="AA6987">
        <v>0</v>
      </c>
      <c r="AB6987">
        <v>0</v>
      </c>
      <c r="AC6987">
        <v>0</v>
      </c>
      <c r="AD6987">
        <v>0</v>
      </c>
      <c r="AE6987">
        <v>0</v>
      </c>
    </row>
    <row r="6988" spans="1:31" x14ac:dyDescent="0.3">
      <c r="D6988" t="s">
        <v>7006</v>
      </c>
      <c r="E6988">
        <v>10128</v>
      </c>
      <c r="F6988">
        <v>1941</v>
      </c>
      <c r="G6988"/>
      <c r="H6988"/>
      <c r="I6988" t="s">
        <v>32</v>
      </c>
      <c r="K6988" s="1">
        <v>43884</v>
      </c>
      <c r="L6988">
        <v>475000</v>
      </c>
      <c r="P6988">
        <v>2020</v>
      </c>
      <c r="Q6988">
        <v>2</v>
      </c>
      <c r="R6988">
        <v>23</v>
      </c>
      <c r="T6988">
        <v>0</v>
      </c>
      <c r="U6988">
        <v>0</v>
      </c>
      <c r="V6988">
        <v>0</v>
      </c>
      <c r="W6988">
        <v>0</v>
      </c>
      <c r="X6988">
        <v>0</v>
      </c>
      <c r="Y6988">
        <v>1</v>
      </c>
      <c r="Z6988">
        <v>0</v>
      </c>
      <c r="AA6988">
        <v>0</v>
      </c>
      <c r="AB6988">
        <v>0</v>
      </c>
      <c r="AC6988">
        <v>0</v>
      </c>
      <c r="AD6988">
        <v>0</v>
      </c>
      <c r="AE6988">
        <v>0</v>
      </c>
    </row>
    <row r="6989" spans="1:31" x14ac:dyDescent="0.3">
      <c r="C6989">
        <v>873</v>
      </c>
      <c r="D6989" t="s">
        <v>7007</v>
      </c>
      <c r="E6989">
        <v>10128</v>
      </c>
      <c r="G6989"/>
      <c r="H6989"/>
      <c r="I6989" t="s">
        <v>32</v>
      </c>
      <c r="K6989" s="1">
        <v>43880</v>
      </c>
      <c r="L6989">
        <v>2300000</v>
      </c>
      <c r="P6989">
        <v>2020</v>
      </c>
      <c r="Q6989">
        <v>2</v>
      </c>
      <c r="R6989">
        <v>19</v>
      </c>
      <c r="T6989">
        <v>0</v>
      </c>
      <c r="U6989">
        <v>0</v>
      </c>
      <c r="V6989">
        <v>0</v>
      </c>
      <c r="W6989">
        <v>0</v>
      </c>
      <c r="X6989">
        <v>0</v>
      </c>
      <c r="Y6989">
        <v>1</v>
      </c>
      <c r="Z6989">
        <v>0</v>
      </c>
      <c r="AA6989">
        <v>0</v>
      </c>
      <c r="AB6989">
        <v>0</v>
      </c>
      <c r="AC6989">
        <v>0</v>
      </c>
      <c r="AD6989">
        <v>0</v>
      </c>
      <c r="AE6989">
        <v>0</v>
      </c>
    </row>
    <row r="6990" spans="1:31" x14ac:dyDescent="0.3">
      <c r="A6990">
        <v>1</v>
      </c>
      <c r="B6990">
        <v>1</v>
      </c>
      <c r="C6990">
        <v>566</v>
      </c>
      <c r="D6990" t="s">
        <v>7008</v>
      </c>
      <c r="E6990">
        <v>10128</v>
      </c>
      <c r="F6990">
        <v>1987</v>
      </c>
      <c r="H6990" s="3" t="s">
        <v>35</v>
      </c>
      <c r="I6990" t="s">
        <v>52</v>
      </c>
      <c r="J6990" t="s">
        <v>37</v>
      </c>
      <c r="K6990" s="4">
        <v>43880</v>
      </c>
      <c r="L6990">
        <v>746000</v>
      </c>
      <c r="M6990" s="1">
        <v>43748</v>
      </c>
      <c r="N6990">
        <v>725000</v>
      </c>
      <c r="O6990">
        <v>132</v>
      </c>
      <c r="P6990">
        <v>2020</v>
      </c>
      <c r="Q6990">
        <v>2</v>
      </c>
      <c r="R6990">
        <v>19</v>
      </c>
      <c r="S6990">
        <v>2.8965517241379302E-2</v>
      </c>
      <c r="T6990">
        <v>1</v>
      </c>
      <c r="U6990">
        <v>0</v>
      </c>
      <c r="V6990">
        <v>0</v>
      </c>
      <c r="W6990">
        <v>0</v>
      </c>
      <c r="X6990">
        <v>0</v>
      </c>
      <c r="Y6990">
        <v>0</v>
      </c>
      <c r="Z6990">
        <v>1</v>
      </c>
      <c r="AA6990">
        <v>0</v>
      </c>
      <c r="AB6990">
        <v>0</v>
      </c>
      <c r="AC6990">
        <v>0</v>
      </c>
      <c r="AD6990">
        <v>0</v>
      </c>
      <c r="AE6990">
        <v>0</v>
      </c>
    </row>
    <row r="6991" spans="1:31" x14ac:dyDescent="0.3">
      <c r="D6991" t="s">
        <v>7009</v>
      </c>
      <c r="E6991">
        <v>10128</v>
      </c>
      <c r="F6991">
        <v>1962</v>
      </c>
      <c r="G6991"/>
      <c r="H6991"/>
      <c r="I6991" t="s">
        <v>32</v>
      </c>
      <c r="K6991" s="1">
        <v>43880</v>
      </c>
      <c r="L6991">
        <v>850000</v>
      </c>
      <c r="P6991">
        <v>2020</v>
      </c>
      <c r="Q6991">
        <v>2</v>
      </c>
      <c r="R6991">
        <v>19</v>
      </c>
      <c r="T6991">
        <v>0</v>
      </c>
      <c r="U6991">
        <v>0</v>
      </c>
      <c r="V6991">
        <v>0</v>
      </c>
      <c r="W6991">
        <v>0</v>
      </c>
      <c r="X6991">
        <v>0</v>
      </c>
      <c r="Y6991">
        <v>1</v>
      </c>
      <c r="Z6991">
        <v>0</v>
      </c>
      <c r="AA6991">
        <v>0</v>
      </c>
      <c r="AB6991">
        <v>0</v>
      </c>
      <c r="AC6991">
        <v>0</v>
      </c>
      <c r="AD6991">
        <v>0</v>
      </c>
      <c r="AE6991">
        <v>0</v>
      </c>
    </row>
    <row r="6992" spans="1:31" x14ac:dyDescent="0.3">
      <c r="A6992">
        <v>3</v>
      </c>
      <c r="B6992">
        <v>3</v>
      </c>
      <c r="D6992" t="s">
        <v>7010</v>
      </c>
      <c r="E6992">
        <v>10128</v>
      </c>
      <c r="F6992">
        <v>1923</v>
      </c>
      <c r="G6992"/>
      <c r="H6992"/>
      <c r="I6992" t="s">
        <v>32</v>
      </c>
      <c r="K6992" s="1">
        <v>43880</v>
      </c>
      <c r="L6992">
        <v>4050000</v>
      </c>
      <c r="P6992">
        <v>2020</v>
      </c>
      <c r="Q6992">
        <v>2</v>
      </c>
      <c r="R6992">
        <v>19</v>
      </c>
      <c r="T6992">
        <v>0</v>
      </c>
      <c r="U6992">
        <v>0</v>
      </c>
      <c r="V6992">
        <v>0</v>
      </c>
      <c r="W6992">
        <v>0</v>
      </c>
      <c r="X6992">
        <v>0</v>
      </c>
      <c r="Y6992">
        <v>1</v>
      </c>
      <c r="Z6992">
        <v>0</v>
      </c>
      <c r="AA6992">
        <v>0</v>
      </c>
      <c r="AB6992">
        <v>0</v>
      </c>
      <c r="AC6992">
        <v>0</v>
      </c>
      <c r="AD6992">
        <v>0</v>
      </c>
      <c r="AE6992">
        <v>0</v>
      </c>
    </row>
    <row r="6993" spans="1:31" x14ac:dyDescent="0.3">
      <c r="A6993">
        <v>3</v>
      </c>
      <c r="B6993">
        <v>2</v>
      </c>
      <c r="D6993" t="s">
        <v>7011</v>
      </c>
      <c r="E6993">
        <v>10128</v>
      </c>
      <c r="F6993">
        <v>1926</v>
      </c>
      <c r="G6993"/>
      <c r="H6993"/>
      <c r="I6993" t="s">
        <v>32</v>
      </c>
      <c r="J6993" t="s">
        <v>81</v>
      </c>
      <c r="K6993" s="1">
        <v>43880</v>
      </c>
      <c r="L6993">
        <v>1985000</v>
      </c>
      <c r="M6993" s="1">
        <v>43716</v>
      </c>
      <c r="N6993">
        <v>2050000</v>
      </c>
      <c r="O6993">
        <v>164</v>
      </c>
      <c r="P6993">
        <v>2020</v>
      </c>
      <c r="Q6993">
        <v>2</v>
      </c>
      <c r="R6993">
        <v>19</v>
      </c>
      <c r="S6993">
        <v>-3.1707317073170697E-2</v>
      </c>
      <c r="T6993">
        <v>1</v>
      </c>
      <c r="U6993">
        <v>0</v>
      </c>
      <c r="V6993">
        <v>0</v>
      </c>
      <c r="W6993">
        <v>0</v>
      </c>
      <c r="X6993">
        <v>0</v>
      </c>
      <c r="Y6993">
        <v>1</v>
      </c>
      <c r="Z6993">
        <v>0</v>
      </c>
      <c r="AA6993">
        <v>0</v>
      </c>
      <c r="AB6993">
        <v>0</v>
      </c>
      <c r="AC6993">
        <v>0</v>
      </c>
      <c r="AD6993">
        <v>0</v>
      </c>
      <c r="AE6993">
        <v>0</v>
      </c>
    </row>
    <row r="6994" spans="1:31" x14ac:dyDescent="0.3">
      <c r="A6994">
        <v>2</v>
      </c>
      <c r="B6994">
        <v>2</v>
      </c>
      <c r="C6994">
        <v>1300</v>
      </c>
      <c r="D6994" t="s">
        <v>7012</v>
      </c>
      <c r="E6994">
        <v>10128</v>
      </c>
      <c r="F6994">
        <v>1984</v>
      </c>
      <c r="I6994" t="s">
        <v>32</v>
      </c>
      <c r="K6994" s="4">
        <v>43878</v>
      </c>
      <c r="L6994">
        <v>2450000</v>
      </c>
      <c r="M6994" s="1">
        <v>43700</v>
      </c>
      <c r="N6994">
        <v>2695000</v>
      </c>
      <c r="O6994">
        <v>178</v>
      </c>
      <c r="P6994">
        <v>2020</v>
      </c>
      <c r="Q6994">
        <v>2</v>
      </c>
      <c r="R6994">
        <v>17</v>
      </c>
      <c r="S6994">
        <v>-9.0909090909090898E-2</v>
      </c>
      <c r="T6994">
        <v>0</v>
      </c>
      <c r="U6994">
        <v>0</v>
      </c>
      <c r="V6994">
        <v>1</v>
      </c>
      <c r="W6994">
        <v>0</v>
      </c>
      <c r="X6994">
        <v>0</v>
      </c>
      <c r="Y6994">
        <v>1</v>
      </c>
      <c r="Z6994">
        <v>0</v>
      </c>
      <c r="AA6994">
        <v>0</v>
      </c>
      <c r="AB6994">
        <v>0</v>
      </c>
      <c r="AC6994">
        <v>0</v>
      </c>
      <c r="AD6994">
        <v>0</v>
      </c>
      <c r="AE6994">
        <v>0</v>
      </c>
    </row>
    <row r="6995" spans="1:31" x14ac:dyDescent="0.3">
      <c r="A6995">
        <v>2</v>
      </c>
      <c r="B6995">
        <v>3</v>
      </c>
      <c r="C6995">
        <v>2500</v>
      </c>
      <c r="D6995" t="s">
        <v>7013</v>
      </c>
      <c r="E6995">
        <v>10128</v>
      </c>
      <c r="F6995">
        <v>1929</v>
      </c>
      <c r="I6995" t="s">
        <v>32</v>
      </c>
      <c r="K6995" s="4">
        <v>43878</v>
      </c>
      <c r="L6995">
        <v>2375000</v>
      </c>
      <c r="P6995">
        <v>2020</v>
      </c>
      <c r="Q6995">
        <v>2</v>
      </c>
      <c r="R6995">
        <v>17</v>
      </c>
      <c r="T6995">
        <v>0</v>
      </c>
      <c r="U6995">
        <v>0</v>
      </c>
      <c r="V6995">
        <v>0</v>
      </c>
      <c r="W6995">
        <v>0</v>
      </c>
      <c r="X6995">
        <v>0</v>
      </c>
      <c r="Y6995">
        <v>1</v>
      </c>
      <c r="Z6995">
        <v>0</v>
      </c>
      <c r="AA6995">
        <v>0</v>
      </c>
      <c r="AB6995">
        <v>0</v>
      </c>
      <c r="AC6995">
        <v>0</v>
      </c>
      <c r="AD6995">
        <v>0</v>
      </c>
      <c r="AE6995">
        <v>0</v>
      </c>
    </row>
    <row r="6996" spans="1:31" x14ac:dyDescent="0.3">
      <c r="C6996">
        <v>148031</v>
      </c>
      <c r="D6996" t="s">
        <v>6988</v>
      </c>
      <c r="E6996">
        <v>10128</v>
      </c>
      <c r="F6996">
        <v>1962</v>
      </c>
      <c r="G6996"/>
      <c r="H6996"/>
      <c r="I6996" t="s">
        <v>32</v>
      </c>
      <c r="K6996" s="1">
        <v>43878</v>
      </c>
      <c r="L6996">
        <v>398000</v>
      </c>
      <c r="P6996">
        <v>2020</v>
      </c>
      <c r="Q6996">
        <v>2</v>
      </c>
      <c r="R6996">
        <v>17</v>
      </c>
      <c r="T6996">
        <v>0</v>
      </c>
      <c r="U6996">
        <v>0</v>
      </c>
      <c r="V6996">
        <v>0</v>
      </c>
      <c r="W6996">
        <v>0</v>
      </c>
      <c r="X6996">
        <v>0</v>
      </c>
      <c r="Y6996">
        <v>1</v>
      </c>
      <c r="Z6996">
        <v>0</v>
      </c>
      <c r="AA6996">
        <v>0</v>
      </c>
      <c r="AB6996">
        <v>0</v>
      </c>
      <c r="AC6996">
        <v>0</v>
      </c>
      <c r="AD6996">
        <v>0</v>
      </c>
      <c r="AE6996">
        <v>0</v>
      </c>
    </row>
    <row r="6997" spans="1:31" x14ac:dyDescent="0.3">
      <c r="A6997">
        <v>4</v>
      </c>
      <c r="D6997" t="s">
        <v>7014</v>
      </c>
      <c r="E6997">
        <v>10128</v>
      </c>
      <c r="F6997">
        <v>1960</v>
      </c>
      <c r="G6997"/>
      <c r="H6997"/>
      <c r="I6997" t="s">
        <v>32</v>
      </c>
      <c r="K6997" s="1">
        <v>43878</v>
      </c>
      <c r="L6997">
        <v>1900000</v>
      </c>
      <c r="P6997">
        <v>2020</v>
      </c>
      <c r="Q6997">
        <v>2</v>
      </c>
      <c r="R6997">
        <v>17</v>
      </c>
      <c r="T6997">
        <v>0</v>
      </c>
      <c r="U6997">
        <v>0</v>
      </c>
      <c r="V6997">
        <v>0</v>
      </c>
      <c r="W6997">
        <v>0</v>
      </c>
      <c r="X6997">
        <v>0</v>
      </c>
      <c r="Y6997">
        <v>1</v>
      </c>
      <c r="Z6997">
        <v>0</v>
      </c>
      <c r="AA6997">
        <v>0</v>
      </c>
      <c r="AB6997">
        <v>0</v>
      </c>
      <c r="AC6997">
        <v>0</v>
      </c>
      <c r="AD6997">
        <v>0</v>
      </c>
      <c r="AE6997">
        <v>0</v>
      </c>
    </row>
    <row r="6998" spans="1:31" x14ac:dyDescent="0.3">
      <c r="A6998">
        <v>2</v>
      </c>
      <c r="B6998">
        <v>2</v>
      </c>
      <c r="C6998">
        <v>1000</v>
      </c>
      <c r="D6998" t="s">
        <v>7015</v>
      </c>
      <c r="E6998">
        <v>10128</v>
      </c>
      <c r="F6998">
        <v>1971</v>
      </c>
      <c r="I6998" t="s">
        <v>32</v>
      </c>
      <c r="J6998" t="s">
        <v>40</v>
      </c>
      <c r="K6998" s="4">
        <v>43874</v>
      </c>
      <c r="L6998">
        <v>980000</v>
      </c>
      <c r="M6998" s="1">
        <v>43732</v>
      </c>
      <c r="N6998">
        <v>995000</v>
      </c>
      <c r="O6998">
        <v>142</v>
      </c>
      <c r="P6998">
        <v>2020</v>
      </c>
      <c r="Q6998">
        <v>2</v>
      </c>
      <c r="R6998">
        <v>13</v>
      </c>
      <c r="S6998">
        <v>-1.5075376884422099E-2</v>
      </c>
      <c r="T6998">
        <v>0</v>
      </c>
      <c r="U6998">
        <v>0</v>
      </c>
      <c r="V6998">
        <v>0</v>
      </c>
      <c r="W6998">
        <v>0</v>
      </c>
      <c r="X6998">
        <v>0</v>
      </c>
      <c r="Y6998">
        <v>1</v>
      </c>
      <c r="Z6998">
        <v>0</v>
      </c>
      <c r="AA6998">
        <v>0</v>
      </c>
      <c r="AB6998">
        <v>0</v>
      </c>
      <c r="AC6998">
        <v>0</v>
      </c>
      <c r="AD6998">
        <v>0</v>
      </c>
      <c r="AE6998">
        <v>0</v>
      </c>
    </row>
    <row r="6999" spans="1:31" x14ac:dyDescent="0.3">
      <c r="A6999">
        <v>1</v>
      </c>
      <c r="B6999">
        <v>1</v>
      </c>
      <c r="D6999" t="s">
        <v>7016</v>
      </c>
      <c r="E6999">
        <v>10128</v>
      </c>
      <c r="F6999">
        <v>1910</v>
      </c>
      <c r="G6999"/>
      <c r="H6999"/>
      <c r="I6999" t="s">
        <v>32</v>
      </c>
      <c r="K6999" s="1">
        <v>43873</v>
      </c>
      <c r="L6999">
        <v>630000</v>
      </c>
      <c r="P6999">
        <v>2020</v>
      </c>
      <c r="Q6999">
        <v>2</v>
      </c>
      <c r="R6999">
        <v>12</v>
      </c>
      <c r="T6999">
        <v>0</v>
      </c>
      <c r="U6999">
        <v>0</v>
      </c>
      <c r="V6999">
        <v>0</v>
      </c>
      <c r="W6999">
        <v>0</v>
      </c>
      <c r="X6999">
        <v>0</v>
      </c>
      <c r="Y6999">
        <v>1</v>
      </c>
      <c r="Z6999">
        <v>0</v>
      </c>
      <c r="AA6999">
        <v>0</v>
      </c>
      <c r="AB6999">
        <v>0</v>
      </c>
      <c r="AC6999">
        <v>0</v>
      </c>
      <c r="AD6999">
        <v>0</v>
      </c>
      <c r="AE6999">
        <v>0</v>
      </c>
    </row>
    <row r="7000" spans="1:31" x14ac:dyDescent="0.3">
      <c r="D7000" t="s">
        <v>7017</v>
      </c>
      <c r="E7000">
        <v>10128</v>
      </c>
      <c r="G7000"/>
      <c r="H7000"/>
      <c r="I7000" t="s">
        <v>32</v>
      </c>
      <c r="K7000" s="1">
        <v>43873</v>
      </c>
      <c r="L7000">
        <v>393600</v>
      </c>
      <c r="P7000">
        <v>2020</v>
      </c>
      <c r="Q7000">
        <v>2</v>
      </c>
      <c r="R7000">
        <v>12</v>
      </c>
      <c r="T7000">
        <v>0</v>
      </c>
      <c r="U7000">
        <v>0</v>
      </c>
      <c r="V7000">
        <v>0</v>
      </c>
      <c r="W7000">
        <v>0</v>
      </c>
      <c r="X7000">
        <v>0</v>
      </c>
      <c r="Y7000">
        <v>1</v>
      </c>
      <c r="Z7000">
        <v>0</v>
      </c>
      <c r="AA7000">
        <v>0</v>
      </c>
      <c r="AB7000">
        <v>0</v>
      </c>
      <c r="AC7000">
        <v>0</v>
      </c>
      <c r="AD7000">
        <v>0</v>
      </c>
      <c r="AE7000">
        <v>0</v>
      </c>
    </row>
    <row r="7001" spans="1:31" x14ac:dyDescent="0.3">
      <c r="A7001">
        <v>1</v>
      </c>
      <c r="B7001">
        <v>1</v>
      </c>
      <c r="C7001">
        <v>600</v>
      </c>
      <c r="D7001" t="s">
        <v>7018</v>
      </c>
      <c r="E7001">
        <v>10128</v>
      </c>
      <c r="F7001">
        <v>1910</v>
      </c>
      <c r="I7001" t="s">
        <v>32</v>
      </c>
      <c r="J7001" t="s">
        <v>45</v>
      </c>
      <c r="K7001" s="4">
        <v>43872</v>
      </c>
      <c r="L7001">
        <v>538584</v>
      </c>
      <c r="M7001" s="1">
        <v>43668</v>
      </c>
      <c r="N7001">
        <v>549000</v>
      </c>
      <c r="O7001">
        <v>204</v>
      </c>
      <c r="P7001">
        <v>2020</v>
      </c>
      <c r="Q7001">
        <v>2</v>
      </c>
      <c r="R7001">
        <v>11</v>
      </c>
      <c r="S7001">
        <v>-1.8972677595628401E-2</v>
      </c>
      <c r="T7001">
        <v>0</v>
      </c>
      <c r="U7001">
        <v>0</v>
      </c>
      <c r="V7001">
        <v>0</v>
      </c>
      <c r="W7001">
        <v>0</v>
      </c>
      <c r="X7001">
        <v>0</v>
      </c>
      <c r="Y7001">
        <v>1</v>
      </c>
      <c r="Z7001">
        <v>0</v>
      </c>
      <c r="AA7001">
        <v>0</v>
      </c>
      <c r="AB7001">
        <v>0</v>
      </c>
      <c r="AC7001">
        <v>0</v>
      </c>
      <c r="AD7001">
        <v>0</v>
      </c>
      <c r="AE7001">
        <v>0</v>
      </c>
    </row>
    <row r="7002" spans="1:31" x14ac:dyDescent="0.3">
      <c r="C7002">
        <v>51475</v>
      </c>
      <c r="D7002" t="s">
        <v>7011</v>
      </c>
      <c r="E7002">
        <v>10128</v>
      </c>
      <c r="F7002">
        <v>1928</v>
      </c>
      <c r="G7002"/>
      <c r="H7002"/>
      <c r="I7002" t="s">
        <v>32</v>
      </c>
      <c r="K7002" s="1">
        <v>43872</v>
      </c>
      <c r="L7002">
        <v>1900000</v>
      </c>
      <c r="P7002">
        <v>2020</v>
      </c>
      <c r="Q7002">
        <v>2</v>
      </c>
      <c r="R7002">
        <v>11</v>
      </c>
      <c r="T7002">
        <v>0</v>
      </c>
      <c r="U7002">
        <v>0</v>
      </c>
      <c r="V7002">
        <v>0</v>
      </c>
      <c r="W7002">
        <v>0</v>
      </c>
      <c r="X7002">
        <v>0</v>
      </c>
      <c r="Y7002">
        <v>1</v>
      </c>
      <c r="Z7002">
        <v>0</v>
      </c>
      <c r="AA7002">
        <v>0</v>
      </c>
      <c r="AB7002">
        <v>0</v>
      </c>
      <c r="AC7002">
        <v>0</v>
      </c>
      <c r="AD7002">
        <v>0</v>
      </c>
      <c r="AE7002">
        <v>0</v>
      </c>
    </row>
    <row r="7003" spans="1:31" x14ac:dyDescent="0.3">
      <c r="A7003">
        <v>3</v>
      </c>
      <c r="D7003" t="s">
        <v>7019</v>
      </c>
      <c r="E7003">
        <v>10128</v>
      </c>
      <c r="F7003">
        <v>1930</v>
      </c>
      <c r="G7003"/>
      <c r="H7003"/>
      <c r="I7003" t="s">
        <v>32</v>
      </c>
      <c r="K7003" s="1">
        <v>43872</v>
      </c>
      <c r="L7003">
        <v>6850000</v>
      </c>
      <c r="P7003">
        <v>2020</v>
      </c>
      <c r="Q7003">
        <v>2</v>
      </c>
      <c r="R7003">
        <v>11</v>
      </c>
      <c r="T7003">
        <v>0</v>
      </c>
      <c r="U7003">
        <v>0</v>
      </c>
      <c r="V7003">
        <v>0</v>
      </c>
      <c r="W7003">
        <v>0</v>
      </c>
      <c r="X7003">
        <v>0</v>
      </c>
      <c r="Y7003">
        <v>1</v>
      </c>
      <c r="Z7003">
        <v>0</v>
      </c>
      <c r="AA7003">
        <v>0</v>
      </c>
      <c r="AB7003">
        <v>0</v>
      </c>
      <c r="AC7003">
        <v>0</v>
      </c>
      <c r="AD7003">
        <v>0</v>
      </c>
      <c r="AE7003">
        <v>0</v>
      </c>
    </row>
    <row r="7004" spans="1:31" x14ac:dyDescent="0.3">
      <c r="A7004">
        <v>3</v>
      </c>
      <c r="B7004">
        <v>2</v>
      </c>
      <c r="C7004">
        <v>1371</v>
      </c>
      <c r="D7004" t="s">
        <v>7020</v>
      </c>
      <c r="E7004">
        <v>10128</v>
      </c>
      <c r="F7004">
        <v>1975</v>
      </c>
      <c r="H7004" s="3" t="s">
        <v>35</v>
      </c>
      <c r="I7004" t="s">
        <v>32</v>
      </c>
      <c r="J7004" t="s">
        <v>37</v>
      </c>
      <c r="K7004" s="4">
        <v>43871</v>
      </c>
      <c r="L7004">
        <v>1425000</v>
      </c>
      <c r="M7004" s="1">
        <v>43474</v>
      </c>
      <c r="N7004">
        <v>1695000</v>
      </c>
      <c r="O7004">
        <v>397</v>
      </c>
      <c r="P7004">
        <v>2020</v>
      </c>
      <c r="Q7004">
        <v>2</v>
      </c>
      <c r="R7004">
        <v>10</v>
      </c>
      <c r="S7004">
        <v>-0.15929203539823</v>
      </c>
      <c r="T7004">
        <v>0</v>
      </c>
      <c r="U7004">
        <v>0</v>
      </c>
      <c r="V7004">
        <v>0</v>
      </c>
      <c r="W7004">
        <v>0</v>
      </c>
      <c r="X7004">
        <v>0</v>
      </c>
      <c r="Y7004">
        <v>1</v>
      </c>
      <c r="Z7004">
        <v>0</v>
      </c>
      <c r="AA7004">
        <v>0</v>
      </c>
      <c r="AB7004">
        <v>0</v>
      </c>
      <c r="AC7004">
        <v>0</v>
      </c>
      <c r="AD7004">
        <v>0</v>
      </c>
      <c r="AE7004">
        <v>0</v>
      </c>
    </row>
    <row r="7005" spans="1:31" x14ac:dyDescent="0.3">
      <c r="A7005">
        <v>3</v>
      </c>
      <c r="B7005">
        <v>3</v>
      </c>
      <c r="C7005">
        <v>1700</v>
      </c>
      <c r="D7005" t="s">
        <v>7021</v>
      </c>
      <c r="E7005">
        <v>10128</v>
      </c>
      <c r="F7005">
        <v>1929</v>
      </c>
      <c r="G7005" s="3" t="s">
        <v>7022</v>
      </c>
      <c r="H7005" s="3" t="s">
        <v>35</v>
      </c>
      <c r="I7005" t="s">
        <v>62</v>
      </c>
      <c r="J7005" t="s">
        <v>469</v>
      </c>
      <c r="K7005" s="4">
        <v>43871</v>
      </c>
      <c r="L7005">
        <v>1985000</v>
      </c>
      <c r="M7005" s="1">
        <v>43682</v>
      </c>
      <c r="N7005">
        <v>2050000</v>
      </c>
      <c r="O7005">
        <v>189</v>
      </c>
      <c r="P7005">
        <v>2020</v>
      </c>
      <c r="Q7005">
        <v>2</v>
      </c>
      <c r="R7005">
        <v>10</v>
      </c>
      <c r="S7005">
        <v>-3.1707317073170697E-2</v>
      </c>
      <c r="T7005">
        <v>0</v>
      </c>
      <c r="U7005">
        <v>0</v>
      </c>
      <c r="V7005">
        <v>0</v>
      </c>
      <c r="W7005">
        <v>0</v>
      </c>
      <c r="X7005">
        <v>0</v>
      </c>
      <c r="Y7005">
        <v>1</v>
      </c>
      <c r="Z7005">
        <v>0</v>
      </c>
      <c r="AA7005">
        <v>0</v>
      </c>
      <c r="AB7005">
        <v>0</v>
      </c>
      <c r="AC7005">
        <v>0</v>
      </c>
      <c r="AD7005">
        <v>0</v>
      </c>
      <c r="AE7005">
        <v>0</v>
      </c>
    </row>
    <row r="7006" spans="1:31" x14ac:dyDescent="0.3">
      <c r="A7006">
        <v>3</v>
      </c>
      <c r="B7006">
        <v>4</v>
      </c>
      <c r="C7006">
        <v>1862</v>
      </c>
      <c r="D7006" t="s">
        <v>7023</v>
      </c>
      <c r="E7006">
        <v>10128</v>
      </c>
      <c r="F7006">
        <v>1963</v>
      </c>
      <c r="I7006" t="s">
        <v>32</v>
      </c>
      <c r="J7006" t="s">
        <v>45</v>
      </c>
      <c r="K7006" s="4">
        <v>43870</v>
      </c>
      <c r="L7006">
        <v>1805000</v>
      </c>
      <c r="M7006" s="1">
        <v>43740</v>
      </c>
      <c r="N7006">
        <v>1825000</v>
      </c>
      <c r="O7006">
        <v>130</v>
      </c>
      <c r="P7006">
        <v>2020</v>
      </c>
      <c r="Q7006">
        <v>2</v>
      </c>
      <c r="R7006">
        <v>9</v>
      </c>
      <c r="S7006">
        <v>-1.0958904109589E-2</v>
      </c>
      <c r="T7006">
        <v>0</v>
      </c>
      <c r="U7006">
        <v>0</v>
      </c>
      <c r="V7006">
        <v>0</v>
      </c>
      <c r="W7006">
        <v>0</v>
      </c>
      <c r="X7006">
        <v>1</v>
      </c>
      <c r="Y7006">
        <v>0</v>
      </c>
      <c r="Z7006">
        <v>0</v>
      </c>
      <c r="AA7006">
        <v>0</v>
      </c>
      <c r="AB7006">
        <v>0</v>
      </c>
      <c r="AC7006">
        <v>0</v>
      </c>
      <c r="AD7006">
        <v>0</v>
      </c>
      <c r="AE7006">
        <v>0</v>
      </c>
    </row>
    <row r="7007" spans="1:31" x14ac:dyDescent="0.3">
      <c r="B7007">
        <v>1</v>
      </c>
      <c r="D7007" t="s">
        <v>7024</v>
      </c>
      <c r="E7007">
        <v>10128</v>
      </c>
      <c r="F7007">
        <v>1910</v>
      </c>
      <c r="G7007"/>
      <c r="H7007"/>
      <c r="I7007" t="s">
        <v>32</v>
      </c>
      <c r="K7007" s="1">
        <v>43870</v>
      </c>
      <c r="L7007">
        <v>288000</v>
      </c>
      <c r="P7007">
        <v>2020</v>
      </c>
      <c r="Q7007">
        <v>2</v>
      </c>
      <c r="R7007">
        <v>9</v>
      </c>
      <c r="T7007">
        <v>0</v>
      </c>
      <c r="U7007">
        <v>0</v>
      </c>
      <c r="V7007">
        <v>0</v>
      </c>
      <c r="W7007">
        <v>0</v>
      </c>
      <c r="X7007">
        <v>0</v>
      </c>
      <c r="Y7007">
        <v>1</v>
      </c>
      <c r="Z7007">
        <v>0</v>
      </c>
      <c r="AA7007">
        <v>0</v>
      </c>
      <c r="AB7007">
        <v>0</v>
      </c>
      <c r="AC7007">
        <v>0</v>
      </c>
      <c r="AD7007">
        <v>0</v>
      </c>
      <c r="AE7007">
        <v>0</v>
      </c>
    </row>
    <row r="7008" spans="1:31" x14ac:dyDescent="0.3">
      <c r="A7008">
        <v>2</v>
      </c>
      <c r="B7008">
        <v>2</v>
      </c>
      <c r="C7008">
        <v>1161</v>
      </c>
      <c r="D7008" t="s">
        <v>7025</v>
      </c>
      <c r="E7008">
        <v>10128</v>
      </c>
      <c r="G7008"/>
      <c r="H7008"/>
      <c r="I7008" t="s">
        <v>62</v>
      </c>
      <c r="J7008" t="s">
        <v>37</v>
      </c>
      <c r="K7008" s="1">
        <v>43867</v>
      </c>
      <c r="L7008">
        <v>10</v>
      </c>
      <c r="P7008">
        <v>2020</v>
      </c>
      <c r="Q7008">
        <v>2</v>
      </c>
      <c r="R7008">
        <v>6</v>
      </c>
      <c r="T7008">
        <v>0</v>
      </c>
      <c r="U7008">
        <v>0</v>
      </c>
      <c r="V7008">
        <v>0</v>
      </c>
      <c r="W7008">
        <v>0</v>
      </c>
      <c r="X7008">
        <v>0</v>
      </c>
      <c r="Y7008">
        <v>0</v>
      </c>
      <c r="Z7008">
        <v>1</v>
      </c>
      <c r="AA7008">
        <v>0</v>
      </c>
      <c r="AB7008">
        <v>0</v>
      </c>
      <c r="AC7008">
        <v>0</v>
      </c>
      <c r="AD7008">
        <v>0</v>
      </c>
      <c r="AE7008">
        <v>0</v>
      </c>
    </row>
    <row r="7009" spans="1:31" x14ac:dyDescent="0.3">
      <c r="D7009" t="s">
        <v>7026</v>
      </c>
      <c r="E7009">
        <v>10128</v>
      </c>
      <c r="F7009">
        <v>1920</v>
      </c>
      <c r="G7009"/>
      <c r="H7009"/>
      <c r="I7009" t="s">
        <v>32</v>
      </c>
      <c r="K7009" s="1">
        <v>43867</v>
      </c>
      <c r="L7009">
        <v>155000</v>
      </c>
      <c r="P7009">
        <v>2020</v>
      </c>
      <c r="Q7009">
        <v>2</v>
      </c>
      <c r="R7009">
        <v>6</v>
      </c>
      <c r="T7009">
        <v>0</v>
      </c>
      <c r="U7009">
        <v>0</v>
      </c>
      <c r="V7009">
        <v>0</v>
      </c>
      <c r="W7009">
        <v>0</v>
      </c>
      <c r="X7009">
        <v>0</v>
      </c>
      <c r="Y7009">
        <v>1</v>
      </c>
      <c r="Z7009">
        <v>0</v>
      </c>
      <c r="AA7009">
        <v>0</v>
      </c>
      <c r="AB7009">
        <v>0</v>
      </c>
      <c r="AC7009">
        <v>0</v>
      </c>
      <c r="AD7009">
        <v>0</v>
      </c>
      <c r="AE7009">
        <v>0</v>
      </c>
    </row>
    <row r="7010" spans="1:31" x14ac:dyDescent="0.3">
      <c r="C7010">
        <v>444</v>
      </c>
      <c r="D7010" t="s">
        <v>7027</v>
      </c>
      <c r="E7010">
        <v>10128</v>
      </c>
      <c r="G7010"/>
      <c r="H7010"/>
      <c r="I7010" t="s">
        <v>32</v>
      </c>
      <c r="K7010" s="1">
        <v>43866</v>
      </c>
      <c r="L7010">
        <v>570000</v>
      </c>
      <c r="P7010">
        <v>2020</v>
      </c>
      <c r="Q7010">
        <v>2</v>
      </c>
      <c r="R7010">
        <v>5</v>
      </c>
      <c r="T7010">
        <v>0</v>
      </c>
      <c r="U7010">
        <v>0</v>
      </c>
      <c r="V7010">
        <v>0</v>
      </c>
      <c r="W7010">
        <v>0</v>
      </c>
      <c r="X7010">
        <v>0</v>
      </c>
      <c r="Y7010">
        <v>1</v>
      </c>
      <c r="Z7010">
        <v>0</v>
      </c>
      <c r="AA7010">
        <v>0</v>
      </c>
      <c r="AB7010">
        <v>0</v>
      </c>
      <c r="AC7010">
        <v>0</v>
      </c>
      <c r="AD7010">
        <v>0</v>
      </c>
      <c r="AE7010">
        <v>0</v>
      </c>
    </row>
    <row r="7011" spans="1:31" x14ac:dyDescent="0.3">
      <c r="D7011" t="s">
        <v>7028</v>
      </c>
      <c r="E7011">
        <v>10128</v>
      </c>
      <c r="F7011">
        <v>1980</v>
      </c>
      <c r="G7011"/>
      <c r="H7011"/>
      <c r="I7011" t="s">
        <v>32</v>
      </c>
      <c r="K7011" s="1">
        <v>43865</v>
      </c>
      <c r="L7011">
        <v>591250</v>
      </c>
      <c r="P7011">
        <v>2020</v>
      </c>
      <c r="Q7011">
        <v>2</v>
      </c>
      <c r="R7011">
        <v>4</v>
      </c>
      <c r="T7011">
        <v>0</v>
      </c>
      <c r="U7011">
        <v>0</v>
      </c>
      <c r="V7011">
        <v>0</v>
      </c>
      <c r="W7011">
        <v>0</v>
      </c>
      <c r="X7011">
        <v>0</v>
      </c>
      <c r="Y7011">
        <v>1</v>
      </c>
      <c r="Z7011">
        <v>0</v>
      </c>
      <c r="AA7011">
        <v>0</v>
      </c>
      <c r="AB7011">
        <v>0</v>
      </c>
      <c r="AC7011">
        <v>0</v>
      </c>
      <c r="AD7011">
        <v>0</v>
      </c>
      <c r="AE7011">
        <v>0</v>
      </c>
    </row>
    <row r="7012" spans="1:31" x14ac:dyDescent="0.3">
      <c r="A7012">
        <v>2</v>
      </c>
      <c r="B7012">
        <v>2</v>
      </c>
      <c r="D7012" t="s">
        <v>7029</v>
      </c>
      <c r="E7012">
        <v>10128</v>
      </c>
      <c r="F7012">
        <v>1924</v>
      </c>
      <c r="G7012"/>
      <c r="H7012"/>
      <c r="I7012" t="s">
        <v>32</v>
      </c>
      <c r="K7012" s="1">
        <v>43864</v>
      </c>
      <c r="L7012">
        <v>1150000</v>
      </c>
      <c r="P7012">
        <v>2020</v>
      </c>
      <c r="Q7012">
        <v>2</v>
      </c>
      <c r="R7012">
        <v>3</v>
      </c>
      <c r="T7012">
        <v>0</v>
      </c>
      <c r="U7012">
        <v>0</v>
      </c>
      <c r="V7012">
        <v>0</v>
      </c>
      <c r="W7012">
        <v>0</v>
      </c>
      <c r="X7012">
        <v>0</v>
      </c>
      <c r="Y7012">
        <v>1</v>
      </c>
      <c r="Z7012">
        <v>0</v>
      </c>
      <c r="AA7012">
        <v>0</v>
      </c>
      <c r="AB7012">
        <v>0</v>
      </c>
      <c r="AC7012">
        <v>0</v>
      </c>
      <c r="AD7012">
        <v>0</v>
      </c>
      <c r="AE7012">
        <v>0</v>
      </c>
    </row>
    <row r="7013" spans="1:31" x14ac:dyDescent="0.3">
      <c r="A7013">
        <v>1</v>
      </c>
      <c r="B7013">
        <v>1</v>
      </c>
      <c r="C7013">
        <v>776</v>
      </c>
      <c r="D7013" t="s">
        <v>7030</v>
      </c>
      <c r="E7013">
        <v>10128</v>
      </c>
      <c r="F7013">
        <v>1987</v>
      </c>
      <c r="I7013" t="s">
        <v>36</v>
      </c>
      <c r="J7013" t="s">
        <v>40</v>
      </c>
      <c r="K7013" s="4">
        <v>43863</v>
      </c>
      <c r="L7013">
        <v>999000</v>
      </c>
      <c r="M7013" s="1">
        <v>43717</v>
      </c>
      <c r="N7013">
        <v>1080000</v>
      </c>
      <c r="O7013">
        <v>146</v>
      </c>
      <c r="P7013">
        <v>2020</v>
      </c>
      <c r="Q7013">
        <v>2</v>
      </c>
      <c r="R7013">
        <v>2</v>
      </c>
      <c r="S7013">
        <v>-7.4999999999999997E-2</v>
      </c>
      <c r="T7013">
        <v>0</v>
      </c>
      <c r="U7013">
        <v>0</v>
      </c>
      <c r="V7013">
        <v>0</v>
      </c>
      <c r="W7013">
        <v>0</v>
      </c>
      <c r="X7013">
        <v>0</v>
      </c>
      <c r="Y7013">
        <v>1</v>
      </c>
      <c r="Z7013">
        <v>0</v>
      </c>
      <c r="AA7013">
        <v>0</v>
      </c>
      <c r="AB7013">
        <v>0</v>
      </c>
      <c r="AC7013">
        <v>0</v>
      </c>
      <c r="AD7013">
        <v>0</v>
      </c>
      <c r="AE7013">
        <v>0</v>
      </c>
    </row>
    <row r="7014" spans="1:31" x14ac:dyDescent="0.3">
      <c r="A7014">
        <v>1</v>
      </c>
      <c r="B7014">
        <v>1</v>
      </c>
      <c r="D7014" t="s">
        <v>7031</v>
      </c>
      <c r="E7014">
        <v>10128</v>
      </c>
      <c r="F7014">
        <v>1940</v>
      </c>
      <c r="G7014"/>
      <c r="H7014"/>
      <c r="I7014" t="s">
        <v>32</v>
      </c>
      <c r="K7014" s="1">
        <v>43863</v>
      </c>
      <c r="L7014">
        <v>830000</v>
      </c>
      <c r="P7014">
        <v>2020</v>
      </c>
      <c r="Q7014">
        <v>2</v>
      </c>
      <c r="R7014">
        <v>2</v>
      </c>
      <c r="T7014">
        <v>0</v>
      </c>
      <c r="U7014">
        <v>0</v>
      </c>
      <c r="V7014">
        <v>0</v>
      </c>
      <c r="W7014">
        <v>0</v>
      </c>
      <c r="X7014">
        <v>0</v>
      </c>
      <c r="Y7014">
        <v>1</v>
      </c>
      <c r="Z7014">
        <v>0</v>
      </c>
      <c r="AA7014">
        <v>0</v>
      </c>
      <c r="AB7014">
        <v>0</v>
      </c>
      <c r="AC7014">
        <v>0</v>
      </c>
      <c r="AD7014">
        <v>0</v>
      </c>
      <c r="AE7014">
        <v>0</v>
      </c>
    </row>
    <row r="7015" spans="1:31" x14ac:dyDescent="0.3">
      <c r="A7015">
        <v>3</v>
      </c>
      <c r="B7015">
        <v>3</v>
      </c>
      <c r="D7015" t="s">
        <v>7032</v>
      </c>
      <c r="E7015">
        <v>10128</v>
      </c>
      <c r="F7015">
        <v>1925</v>
      </c>
      <c r="G7015"/>
      <c r="H7015"/>
      <c r="I7015" t="s">
        <v>32</v>
      </c>
      <c r="K7015" s="1">
        <v>43859</v>
      </c>
      <c r="L7015">
        <v>3900000</v>
      </c>
      <c r="P7015">
        <v>2020</v>
      </c>
      <c r="Q7015">
        <v>1</v>
      </c>
      <c r="R7015">
        <v>29</v>
      </c>
      <c r="T7015">
        <v>0</v>
      </c>
      <c r="U7015">
        <v>0</v>
      </c>
      <c r="V7015">
        <v>0</v>
      </c>
      <c r="W7015">
        <v>0</v>
      </c>
      <c r="X7015">
        <v>0</v>
      </c>
      <c r="Y7015">
        <v>1</v>
      </c>
      <c r="Z7015">
        <v>0</v>
      </c>
      <c r="AA7015">
        <v>0</v>
      </c>
      <c r="AB7015">
        <v>0</v>
      </c>
      <c r="AC7015">
        <v>0</v>
      </c>
      <c r="AD7015">
        <v>0</v>
      </c>
      <c r="AE7015">
        <v>0</v>
      </c>
    </row>
    <row r="7016" spans="1:31" x14ac:dyDescent="0.3">
      <c r="A7016">
        <v>1</v>
      </c>
      <c r="B7016">
        <v>1</v>
      </c>
      <c r="C7016">
        <v>485</v>
      </c>
      <c r="D7016" t="s">
        <v>7033</v>
      </c>
      <c r="E7016">
        <v>10128</v>
      </c>
      <c r="F7016">
        <v>1980</v>
      </c>
      <c r="I7016" t="s">
        <v>32</v>
      </c>
      <c r="J7016" t="s">
        <v>45</v>
      </c>
      <c r="K7016" s="4">
        <v>43859</v>
      </c>
      <c r="L7016">
        <v>735000</v>
      </c>
      <c r="M7016" s="1">
        <v>43791</v>
      </c>
      <c r="N7016">
        <v>750000</v>
      </c>
      <c r="O7016">
        <v>68</v>
      </c>
      <c r="P7016">
        <v>2020</v>
      </c>
      <c r="Q7016">
        <v>1</v>
      </c>
      <c r="R7016">
        <v>29</v>
      </c>
      <c r="S7016">
        <v>-0.02</v>
      </c>
      <c r="T7016">
        <v>0</v>
      </c>
      <c r="U7016">
        <v>0</v>
      </c>
      <c r="V7016">
        <v>0</v>
      </c>
      <c r="W7016">
        <v>0</v>
      </c>
      <c r="X7016">
        <v>0</v>
      </c>
      <c r="Y7016">
        <v>1</v>
      </c>
      <c r="Z7016">
        <v>0</v>
      </c>
      <c r="AA7016">
        <v>0</v>
      </c>
      <c r="AB7016">
        <v>0</v>
      </c>
      <c r="AC7016">
        <v>0</v>
      </c>
      <c r="AD7016">
        <v>0</v>
      </c>
      <c r="AE7016">
        <v>0</v>
      </c>
    </row>
    <row r="7017" spans="1:31" x14ac:dyDescent="0.3">
      <c r="A7017">
        <v>2</v>
      </c>
      <c r="B7017">
        <v>2</v>
      </c>
      <c r="C7017">
        <v>1076</v>
      </c>
      <c r="D7017" t="s">
        <v>7034</v>
      </c>
      <c r="E7017">
        <v>10128</v>
      </c>
      <c r="F7017">
        <v>1986</v>
      </c>
      <c r="I7017" t="s">
        <v>32</v>
      </c>
      <c r="J7017" t="s">
        <v>57</v>
      </c>
      <c r="K7017" s="4">
        <v>43859</v>
      </c>
      <c r="L7017">
        <v>1501695</v>
      </c>
      <c r="M7017" s="1">
        <v>43726</v>
      </c>
      <c r="N7017">
        <v>1595000</v>
      </c>
      <c r="O7017">
        <v>133</v>
      </c>
      <c r="P7017">
        <v>2020</v>
      </c>
      <c r="Q7017">
        <v>1</v>
      </c>
      <c r="R7017">
        <v>29</v>
      </c>
      <c r="S7017">
        <v>-5.8498432601880798E-2</v>
      </c>
      <c r="T7017">
        <v>0</v>
      </c>
      <c r="U7017">
        <v>0</v>
      </c>
      <c r="V7017">
        <v>0</v>
      </c>
      <c r="W7017">
        <v>0</v>
      </c>
      <c r="X7017">
        <v>0</v>
      </c>
      <c r="Y7017">
        <v>1</v>
      </c>
      <c r="Z7017">
        <v>0</v>
      </c>
      <c r="AA7017">
        <v>0</v>
      </c>
      <c r="AB7017">
        <v>0</v>
      </c>
      <c r="AC7017">
        <v>0</v>
      </c>
      <c r="AD7017">
        <v>0</v>
      </c>
      <c r="AE7017">
        <v>0</v>
      </c>
    </row>
    <row r="7018" spans="1:31" x14ac:dyDescent="0.3">
      <c r="A7018">
        <v>2</v>
      </c>
      <c r="B7018">
        <v>2</v>
      </c>
      <c r="D7018" t="s">
        <v>7035</v>
      </c>
      <c r="E7018">
        <v>10128</v>
      </c>
      <c r="F7018">
        <v>1923</v>
      </c>
      <c r="G7018"/>
      <c r="H7018"/>
      <c r="I7018" t="s">
        <v>32</v>
      </c>
      <c r="K7018" s="1">
        <v>43859</v>
      </c>
      <c r="L7018">
        <v>1200000</v>
      </c>
      <c r="M7018" s="1">
        <v>43730</v>
      </c>
      <c r="N7018">
        <v>1090000</v>
      </c>
      <c r="O7018">
        <v>129</v>
      </c>
      <c r="P7018">
        <v>2020</v>
      </c>
      <c r="Q7018">
        <v>1</v>
      </c>
      <c r="R7018">
        <v>29</v>
      </c>
      <c r="S7018">
        <v>0.10091743119266</v>
      </c>
      <c r="T7018">
        <v>0</v>
      </c>
      <c r="U7018">
        <v>0</v>
      </c>
      <c r="V7018">
        <v>0</v>
      </c>
      <c r="W7018">
        <v>0</v>
      </c>
      <c r="X7018">
        <v>0</v>
      </c>
      <c r="Y7018">
        <v>1</v>
      </c>
      <c r="Z7018">
        <v>0</v>
      </c>
      <c r="AA7018">
        <v>0</v>
      </c>
      <c r="AB7018">
        <v>0</v>
      </c>
      <c r="AC7018">
        <v>0</v>
      </c>
      <c r="AD7018">
        <v>0</v>
      </c>
      <c r="AE7018">
        <v>0</v>
      </c>
    </row>
    <row r="7019" spans="1:31" x14ac:dyDescent="0.3">
      <c r="A7019">
        <v>1</v>
      </c>
      <c r="B7019">
        <v>1</v>
      </c>
      <c r="D7019" t="s">
        <v>7036</v>
      </c>
      <c r="E7019">
        <v>10128</v>
      </c>
      <c r="F7019">
        <v>1900</v>
      </c>
      <c r="G7019"/>
      <c r="H7019"/>
      <c r="I7019" t="s">
        <v>32</v>
      </c>
      <c r="K7019" s="1">
        <v>43858</v>
      </c>
      <c r="L7019">
        <v>355000</v>
      </c>
      <c r="P7019">
        <v>2020</v>
      </c>
      <c r="Q7019">
        <v>1</v>
      </c>
      <c r="R7019">
        <v>28</v>
      </c>
      <c r="T7019">
        <v>0</v>
      </c>
      <c r="U7019">
        <v>0</v>
      </c>
      <c r="V7019">
        <v>0</v>
      </c>
      <c r="W7019">
        <v>0</v>
      </c>
      <c r="X7019">
        <v>0</v>
      </c>
      <c r="Y7019">
        <v>1</v>
      </c>
      <c r="Z7019">
        <v>0</v>
      </c>
      <c r="AA7019">
        <v>0</v>
      </c>
      <c r="AB7019">
        <v>0</v>
      </c>
      <c r="AC7019">
        <v>0</v>
      </c>
      <c r="AD7019">
        <v>0</v>
      </c>
      <c r="AE7019">
        <v>0</v>
      </c>
    </row>
    <row r="7020" spans="1:31" x14ac:dyDescent="0.3">
      <c r="A7020">
        <v>1</v>
      </c>
      <c r="B7020">
        <v>2</v>
      </c>
      <c r="C7020">
        <v>1063</v>
      </c>
      <c r="D7020" t="s">
        <v>7037</v>
      </c>
      <c r="E7020">
        <v>10128</v>
      </c>
      <c r="F7020">
        <v>2007</v>
      </c>
      <c r="H7020" s="3" t="s">
        <v>35</v>
      </c>
      <c r="I7020" t="s">
        <v>36</v>
      </c>
      <c r="J7020" t="s">
        <v>37</v>
      </c>
      <c r="K7020" s="4">
        <v>43857</v>
      </c>
      <c r="L7020">
        <v>1015000</v>
      </c>
      <c r="M7020" s="1">
        <v>43772</v>
      </c>
      <c r="N7020">
        <v>995000</v>
      </c>
      <c r="O7020">
        <v>85</v>
      </c>
      <c r="P7020">
        <v>2020</v>
      </c>
      <c r="Q7020">
        <v>1</v>
      </c>
      <c r="R7020">
        <v>27</v>
      </c>
      <c r="S7020">
        <v>2.01005025125628E-2</v>
      </c>
      <c r="T7020">
        <v>0</v>
      </c>
      <c r="U7020">
        <v>0</v>
      </c>
      <c r="V7020">
        <v>0</v>
      </c>
      <c r="W7020">
        <v>0</v>
      </c>
      <c r="X7020">
        <v>1</v>
      </c>
      <c r="Y7020">
        <v>0</v>
      </c>
      <c r="Z7020">
        <v>0</v>
      </c>
      <c r="AA7020">
        <v>0</v>
      </c>
      <c r="AB7020">
        <v>0</v>
      </c>
      <c r="AC7020">
        <v>0</v>
      </c>
      <c r="AD7020">
        <v>0</v>
      </c>
      <c r="AE7020">
        <v>0</v>
      </c>
    </row>
    <row r="7021" spans="1:31" x14ac:dyDescent="0.3">
      <c r="D7021" t="s">
        <v>7038</v>
      </c>
      <c r="E7021">
        <v>10128</v>
      </c>
      <c r="G7021"/>
      <c r="H7021"/>
      <c r="I7021" t="s">
        <v>32</v>
      </c>
      <c r="K7021" s="1">
        <v>43856</v>
      </c>
      <c r="L7021">
        <v>404700</v>
      </c>
      <c r="P7021">
        <v>2020</v>
      </c>
      <c r="Q7021">
        <v>1</v>
      </c>
      <c r="R7021">
        <v>26</v>
      </c>
      <c r="T7021">
        <v>0</v>
      </c>
      <c r="U7021">
        <v>0</v>
      </c>
      <c r="V7021">
        <v>0</v>
      </c>
      <c r="W7021">
        <v>0</v>
      </c>
      <c r="X7021">
        <v>0</v>
      </c>
      <c r="Y7021">
        <v>1</v>
      </c>
      <c r="Z7021">
        <v>0</v>
      </c>
      <c r="AA7021">
        <v>0</v>
      </c>
      <c r="AB7021">
        <v>0</v>
      </c>
      <c r="AC7021">
        <v>0</v>
      </c>
      <c r="AD7021">
        <v>0</v>
      </c>
      <c r="AE7021">
        <v>0</v>
      </c>
    </row>
    <row r="7022" spans="1:31" x14ac:dyDescent="0.3">
      <c r="C7022">
        <v>69924</v>
      </c>
      <c r="D7022" t="s">
        <v>7039</v>
      </c>
      <c r="E7022">
        <v>10128</v>
      </c>
      <c r="F7022">
        <v>2017</v>
      </c>
      <c r="G7022"/>
      <c r="H7022"/>
      <c r="I7022" t="s">
        <v>32</v>
      </c>
      <c r="K7022" s="1">
        <v>43856</v>
      </c>
      <c r="L7022">
        <v>1200000</v>
      </c>
      <c r="P7022">
        <v>2020</v>
      </c>
      <c r="Q7022">
        <v>1</v>
      </c>
      <c r="R7022">
        <v>26</v>
      </c>
      <c r="T7022">
        <v>0</v>
      </c>
      <c r="U7022">
        <v>0</v>
      </c>
      <c r="V7022">
        <v>0</v>
      </c>
      <c r="W7022">
        <v>0</v>
      </c>
      <c r="X7022">
        <v>0</v>
      </c>
      <c r="Y7022">
        <v>1</v>
      </c>
      <c r="Z7022">
        <v>0</v>
      </c>
      <c r="AA7022">
        <v>0</v>
      </c>
      <c r="AB7022">
        <v>0</v>
      </c>
      <c r="AC7022">
        <v>0</v>
      </c>
      <c r="AD7022">
        <v>0</v>
      </c>
      <c r="AE7022">
        <v>0</v>
      </c>
    </row>
    <row r="7023" spans="1:31" x14ac:dyDescent="0.3">
      <c r="D7023" t="s">
        <v>7040</v>
      </c>
      <c r="E7023">
        <v>10128</v>
      </c>
      <c r="F7023">
        <v>1910</v>
      </c>
      <c r="G7023"/>
      <c r="H7023"/>
      <c r="I7023" t="s">
        <v>32</v>
      </c>
      <c r="K7023" s="1">
        <v>43853</v>
      </c>
      <c r="L7023">
        <v>458400</v>
      </c>
      <c r="P7023">
        <v>2020</v>
      </c>
      <c r="Q7023">
        <v>1</v>
      </c>
      <c r="R7023">
        <v>23</v>
      </c>
      <c r="T7023">
        <v>0</v>
      </c>
      <c r="U7023">
        <v>0</v>
      </c>
      <c r="V7023">
        <v>0</v>
      </c>
      <c r="W7023">
        <v>0</v>
      </c>
      <c r="X7023">
        <v>0</v>
      </c>
      <c r="Y7023">
        <v>1</v>
      </c>
      <c r="Z7023">
        <v>0</v>
      </c>
      <c r="AA7023">
        <v>0</v>
      </c>
      <c r="AB7023">
        <v>0</v>
      </c>
      <c r="AC7023">
        <v>0</v>
      </c>
      <c r="AD7023">
        <v>0</v>
      </c>
      <c r="AE7023">
        <v>0</v>
      </c>
    </row>
    <row r="7024" spans="1:31" x14ac:dyDescent="0.3">
      <c r="C7024">
        <v>458</v>
      </c>
      <c r="D7024" t="s">
        <v>7041</v>
      </c>
      <c r="E7024">
        <v>10128</v>
      </c>
      <c r="F7024">
        <v>1981</v>
      </c>
      <c r="G7024"/>
      <c r="H7024"/>
      <c r="I7024" t="s">
        <v>32</v>
      </c>
      <c r="K7024" s="1">
        <v>43853</v>
      </c>
      <c r="L7024">
        <v>480000</v>
      </c>
      <c r="P7024">
        <v>2020</v>
      </c>
      <c r="Q7024">
        <v>1</v>
      </c>
      <c r="R7024">
        <v>23</v>
      </c>
      <c r="T7024">
        <v>0</v>
      </c>
      <c r="U7024">
        <v>0</v>
      </c>
      <c r="V7024">
        <v>0</v>
      </c>
      <c r="W7024">
        <v>0</v>
      </c>
      <c r="X7024">
        <v>0</v>
      </c>
      <c r="Y7024">
        <v>1</v>
      </c>
      <c r="Z7024">
        <v>0</v>
      </c>
      <c r="AA7024">
        <v>0</v>
      </c>
      <c r="AB7024">
        <v>0</v>
      </c>
      <c r="AC7024">
        <v>0</v>
      </c>
      <c r="AD7024">
        <v>0</v>
      </c>
      <c r="AE7024">
        <v>0</v>
      </c>
    </row>
    <row r="7025" spans="1:31" x14ac:dyDescent="0.3">
      <c r="D7025" t="s">
        <v>7042</v>
      </c>
      <c r="E7025">
        <v>10128</v>
      </c>
      <c r="F7025">
        <v>1910</v>
      </c>
      <c r="G7025"/>
      <c r="H7025"/>
      <c r="I7025" t="s">
        <v>32</v>
      </c>
      <c r="K7025" s="1">
        <v>43853</v>
      </c>
      <c r="L7025">
        <v>458400</v>
      </c>
      <c r="P7025">
        <v>2020</v>
      </c>
      <c r="Q7025">
        <v>1</v>
      </c>
      <c r="R7025">
        <v>23</v>
      </c>
      <c r="T7025">
        <v>0</v>
      </c>
      <c r="U7025">
        <v>0</v>
      </c>
      <c r="V7025">
        <v>0</v>
      </c>
      <c r="W7025">
        <v>0</v>
      </c>
      <c r="X7025">
        <v>0</v>
      </c>
      <c r="Y7025">
        <v>1</v>
      </c>
      <c r="Z7025">
        <v>0</v>
      </c>
      <c r="AA7025">
        <v>0</v>
      </c>
      <c r="AB7025">
        <v>0</v>
      </c>
      <c r="AC7025">
        <v>0</v>
      </c>
      <c r="AD7025">
        <v>0</v>
      </c>
      <c r="AE7025">
        <v>0</v>
      </c>
    </row>
    <row r="7026" spans="1:31" x14ac:dyDescent="0.3">
      <c r="D7026" t="s">
        <v>7043</v>
      </c>
      <c r="E7026">
        <v>10128</v>
      </c>
      <c r="F7026">
        <v>1910</v>
      </c>
      <c r="G7026"/>
      <c r="H7026"/>
      <c r="I7026" t="s">
        <v>32</v>
      </c>
      <c r="K7026" s="1">
        <v>43853</v>
      </c>
      <c r="L7026">
        <v>458400</v>
      </c>
      <c r="P7026">
        <v>2020</v>
      </c>
      <c r="Q7026">
        <v>1</v>
      </c>
      <c r="R7026">
        <v>23</v>
      </c>
      <c r="T7026">
        <v>0</v>
      </c>
      <c r="U7026">
        <v>0</v>
      </c>
      <c r="V7026">
        <v>0</v>
      </c>
      <c r="W7026">
        <v>0</v>
      </c>
      <c r="X7026">
        <v>0</v>
      </c>
      <c r="Y7026">
        <v>1</v>
      </c>
      <c r="Z7026">
        <v>0</v>
      </c>
      <c r="AA7026">
        <v>0</v>
      </c>
      <c r="AB7026">
        <v>0</v>
      </c>
      <c r="AC7026">
        <v>0</v>
      </c>
      <c r="AD7026">
        <v>0</v>
      </c>
      <c r="AE7026">
        <v>0</v>
      </c>
    </row>
    <row r="7027" spans="1:31" x14ac:dyDescent="0.3">
      <c r="A7027">
        <v>4</v>
      </c>
      <c r="B7027">
        <v>4</v>
      </c>
      <c r="D7027" t="s">
        <v>7044</v>
      </c>
      <c r="E7027">
        <v>10128</v>
      </c>
      <c r="F7027">
        <v>1927</v>
      </c>
      <c r="G7027"/>
      <c r="H7027"/>
      <c r="I7027" t="s">
        <v>36</v>
      </c>
      <c r="J7027" t="s">
        <v>57</v>
      </c>
      <c r="K7027" s="1">
        <v>43853</v>
      </c>
      <c r="L7027">
        <v>5700000</v>
      </c>
      <c r="M7027" s="1">
        <v>43570</v>
      </c>
      <c r="N7027">
        <v>6818000</v>
      </c>
      <c r="O7027">
        <v>283</v>
      </c>
      <c r="P7027">
        <v>2020</v>
      </c>
      <c r="Q7027">
        <v>1</v>
      </c>
      <c r="R7027">
        <v>23</v>
      </c>
      <c r="S7027">
        <v>-0.163977706072161</v>
      </c>
      <c r="T7027">
        <v>0</v>
      </c>
      <c r="U7027">
        <v>0</v>
      </c>
      <c r="V7027">
        <v>0</v>
      </c>
      <c r="W7027">
        <v>0</v>
      </c>
      <c r="X7027">
        <v>0</v>
      </c>
      <c r="Y7027">
        <v>1</v>
      </c>
      <c r="Z7027">
        <v>0</v>
      </c>
      <c r="AA7027">
        <v>0</v>
      </c>
      <c r="AB7027">
        <v>0</v>
      </c>
      <c r="AC7027">
        <v>0</v>
      </c>
      <c r="AD7027">
        <v>0</v>
      </c>
      <c r="AE7027">
        <v>0</v>
      </c>
    </row>
    <row r="7028" spans="1:31" x14ac:dyDescent="0.3">
      <c r="A7028">
        <v>1</v>
      </c>
      <c r="B7028">
        <v>1</v>
      </c>
      <c r="D7028" t="s">
        <v>7045</v>
      </c>
      <c r="E7028">
        <v>10128</v>
      </c>
      <c r="F7028">
        <v>1928</v>
      </c>
      <c r="G7028"/>
      <c r="H7028"/>
      <c r="I7028" t="s">
        <v>32</v>
      </c>
      <c r="K7028" s="1">
        <v>43851</v>
      </c>
      <c r="L7028">
        <v>440000</v>
      </c>
      <c r="M7028" s="1">
        <v>43601</v>
      </c>
      <c r="N7028">
        <v>475000</v>
      </c>
      <c r="O7028">
        <v>250</v>
      </c>
      <c r="P7028">
        <v>2020</v>
      </c>
      <c r="Q7028">
        <v>1</v>
      </c>
      <c r="R7028">
        <v>21</v>
      </c>
      <c r="S7028">
        <v>-7.3684210526315699E-2</v>
      </c>
      <c r="T7028">
        <v>0</v>
      </c>
      <c r="U7028">
        <v>0</v>
      </c>
      <c r="V7028">
        <v>0</v>
      </c>
      <c r="W7028">
        <v>0</v>
      </c>
      <c r="X7028">
        <v>0</v>
      </c>
      <c r="Y7028">
        <v>1</v>
      </c>
      <c r="Z7028">
        <v>0</v>
      </c>
      <c r="AA7028">
        <v>0</v>
      </c>
      <c r="AB7028">
        <v>0</v>
      </c>
      <c r="AC7028">
        <v>0</v>
      </c>
      <c r="AD7028">
        <v>0</v>
      </c>
      <c r="AE7028">
        <v>0</v>
      </c>
    </row>
    <row r="7029" spans="1:31" x14ac:dyDescent="0.3">
      <c r="B7029">
        <v>1</v>
      </c>
      <c r="D7029" t="s">
        <v>7046</v>
      </c>
      <c r="E7029">
        <v>10128</v>
      </c>
      <c r="F7029">
        <v>1905</v>
      </c>
      <c r="G7029"/>
      <c r="H7029"/>
      <c r="I7029" t="s">
        <v>32</v>
      </c>
      <c r="K7029" s="1">
        <v>43851</v>
      </c>
      <c r="L7029">
        <v>285000</v>
      </c>
      <c r="P7029">
        <v>2020</v>
      </c>
      <c r="Q7029">
        <v>1</v>
      </c>
      <c r="R7029">
        <v>21</v>
      </c>
      <c r="T7029">
        <v>0</v>
      </c>
      <c r="U7029">
        <v>0</v>
      </c>
      <c r="V7029">
        <v>0</v>
      </c>
      <c r="W7029">
        <v>0</v>
      </c>
      <c r="X7029">
        <v>0</v>
      </c>
      <c r="Y7029">
        <v>1</v>
      </c>
      <c r="Z7029">
        <v>0</v>
      </c>
      <c r="AA7029">
        <v>0</v>
      </c>
      <c r="AB7029">
        <v>0</v>
      </c>
      <c r="AC7029">
        <v>0</v>
      </c>
      <c r="AD7029">
        <v>0</v>
      </c>
      <c r="AE7029">
        <v>0</v>
      </c>
    </row>
    <row r="7030" spans="1:31" x14ac:dyDescent="0.3">
      <c r="A7030">
        <v>1</v>
      </c>
      <c r="B7030">
        <v>1</v>
      </c>
      <c r="D7030" t="s">
        <v>7047</v>
      </c>
      <c r="E7030">
        <v>10128</v>
      </c>
      <c r="F7030">
        <v>1962</v>
      </c>
      <c r="G7030"/>
      <c r="H7030"/>
      <c r="I7030" t="s">
        <v>32</v>
      </c>
      <c r="J7030" t="s">
        <v>45</v>
      </c>
      <c r="K7030" s="1">
        <v>43851</v>
      </c>
      <c r="L7030">
        <v>575000</v>
      </c>
      <c r="M7030" s="1">
        <v>43613</v>
      </c>
      <c r="N7030">
        <v>615000</v>
      </c>
      <c r="O7030">
        <v>238</v>
      </c>
      <c r="P7030">
        <v>2020</v>
      </c>
      <c r="Q7030">
        <v>1</v>
      </c>
      <c r="R7030">
        <v>21</v>
      </c>
      <c r="S7030">
        <v>-6.5040650406504003E-2</v>
      </c>
      <c r="T7030">
        <v>0</v>
      </c>
      <c r="U7030">
        <v>0</v>
      </c>
      <c r="V7030">
        <v>0</v>
      </c>
      <c r="W7030">
        <v>0</v>
      </c>
      <c r="X7030">
        <v>0</v>
      </c>
      <c r="Y7030">
        <v>1</v>
      </c>
      <c r="Z7030">
        <v>0</v>
      </c>
      <c r="AA7030">
        <v>0</v>
      </c>
      <c r="AB7030">
        <v>0</v>
      </c>
      <c r="AC7030">
        <v>0</v>
      </c>
      <c r="AD7030">
        <v>0</v>
      </c>
      <c r="AE7030">
        <v>0</v>
      </c>
    </row>
    <row r="7031" spans="1:31" x14ac:dyDescent="0.3">
      <c r="A7031">
        <v>1</v>
      </c>
      <c r="B7031">
        <v>1</v>
      </c>
      <c r="D7031" t="s">
        <v>7048</v>
      </c>
      <c r="E7031">
        <v>10128</v>
      </c>
      <c r="F7031">
        <v>1920</v>
      </c>
      <c r="G7031"/>
      <c r="H7031"/>
      <c r="I7031" t="s">
        <v>32</v>
      </c>
      <c r="K7031" s="1">
        <v>43851</v>
      </c>
      <c r="L7031">
        <v>485500</v>
      </c>
      <c r="M7031" s="1">
        <v>43734</v>
      </c>
      <c r="N7031">
        <v>479000</v>
      </c>
      <c r="O7031">
        <v>117</v>
      </c>
      <c r="P7031">
        <v>2020</v>
      </c>
      <c r="Q7031">
        <v>1</v>
      </c>
      <c r="R7031">
        <v>21</v>
      </c>
      <c r="S7031">
        <v>1.3569937369519801E-2</v>
      </c>
      <c r="T7031">
        <v>0</v>
      </c>
      <c r="U7031">
        <v>0</v>
      </c>
      <c r="V7031">
        <v>0</v>
      </c>
      <c r="W7031">
        <v>0</v>
      </c>
      <c r="X7031">
        <v>0</v>
      </c>
      <c r="Y7031">
        <v>1</v>
      </c>
      <c r="Z7031">
        <v>0</v>
      </c>
      <c r="AA7031">
        <v>0</v>
      </c>
      <c r="AB7031">
        <v>0</v>
      </c>
      <c r="AC7031">
        <v>0</v>
      </c>
      <c r="AD7031">
        <v>0</v>
      </c>
      <c r="AE7031">
        <v>0</v>
      </c>
    </row>
    <row r="7032" spans="1:31" x14ac:dyDescent="0.3">
      <c r="A7032">
        <v>1</v>
      </c>
      <c r="B7032">
        <v>1</v>
      </c>
      <c r="C7032">
        <v>759</v>
      </c>
      <c r="D7032" t="s">
        <v>7049</v>
      </c>
      <c r="E7032">
        <v>10128</v>
      </c>
      <c r="F7032">
        <v>2002</v>
      </c>
      <c r="I7032" t="s">
        <v>36</v>
      </c>
      <c r="J7032" t="s">
        <v>81</v>
      </c>
      <c r="K7032" s="4">
        <v>43846</v>
      </c>
      <c r="L7032">
        <v>880000</v>
      </c>
      <c r="M7032" s="1">
        <v>43600</v>
      </c>
      <c r="N7032">
        <v>939000</v>
      </c>
      <c r="O7032">
        <v>246</v>
      </c>
      <c r="P7032">
        <v>2020</v>
      </c>
      <c r="Q7032">
        <v>1</v>
      </c>
      <c r="R7032">
        <v>16</v>
      </c>
      <c r="S7032">
        <v>-6.28328008519701E-2</v>
      </c>
      <c r="T7032">
        <v>1</v>
      </c>
      <c r="U7032">
        <v>0</v>
      </c>
      <c r="V7032">
        <v>0</v>
      </c>
      <c r="W7032">
        <v>1</v>
      </c>
      <c r="X7032">
        <v>0</v>
      </c>
      <c r="Y7032">
        <v>1</v>
      </c>
      <c r="Z7032">
        <v>0</v>
      </c>
      <c r="AA7032">
        <v>0</v>
      </c>
      <c r="AB7032">
        <v>0</v>
      </c>
      <c r="AC7032">
        <v>0</v>
      </c>
      <c r="AD7032">
        <v>0</v>
      </c>
      <c r="AE7032">
        <v>0</v>
      </c>
    </row>
    <row r="7033" spans="1:31" x14ac:dyDescent="0.3">
      <c r="A7033">
        <v>1</v>
      </c>
      <c r="B7033">
        <v>1</v>
      </c>
      <c r="C7033">
        <v>754</v>
      </c>
      <c r="D7033" t="s">
        <v>7050</v>
      </c>
      <c r="E7033">
        <v>10128</v>
      </c>
      <c r="F7033">
        <v>1986</v>
      </c>
      <c r="I7033" t="s">
        <v>32</v>
      </c>
      <c r="J7033" t="s">
        <v>57</v>
      </c>
      <c r="K7033" s="4">
        <v>43846</v>
      </c>
      <c r="L7033">
        <v>1261404</v>
      </c>
      <c r="M7033" s="1">
        <v>43726</v>
      </c>
      <c r="N7033">
        <v>1295000</v>
      </c>
      <c r="O7033">
        <v>120</v>
      </c>
      <c r="P7033">
        <v>2020</v>
      </c>
      <c r="Q7033">
        <v>1</v>
      </c>
      <c r="R7033">
        <v>16</v>
      </c>
      <c r="S7033">
        <v>-2.5942857142857101E-2</v>
      </c>
      <c r="T7033">
        <v>0</v>
      </c>
      <c r="U7033">
        <v>0</v>
      </c>
      <c r="V7033">
        <v>0</v>
      </c>
      <c r="W7033">
        <v>0</v>
      </c>
      <c r="X7033">
        <v>0</v>
      </c>
      <c r="Y7033">
        <v>1</v>
      </c>
      <c r="Z7033">
        <v>0</v>
      </c>
      <c r="AA7033">
        <v>0</v>
      </c>
      <c r="AB7033">
        <v>0</v>
      </c>
      <c r="AC7033">
        <v>0</v>
      </c>
      <c r="AD7033">
        <v>0</v>
      </c>
      <c r="AE7033">
        <v>0</v>
      </c>
    </row>
    <row r="7034" spans="1:31" x14ac:dyDescent="0.3">
      <c r="A7034">
        <v>1</v>
      </c>
      <c r="B7034">
        <v>1</v>
      </c>
      <c r="C7034">
        <v>500</v>
      </c>
      <c r="D7034" t="s">
        <v>7051</v>
      </c>
      <c r="E7034">
        <v>10128</v>
      </c>
      <c r="F7034">
        <v>1910</v>
      </c>
      <c r="G7034" s="3" t="s">
        <v>207</v>
      </c>
      <c r="H7034" s="3" t="s">
        <v>7052</v>
      </c>
      <c r="I7034" t="s">
        <v>32</v>
      </c>
      <c r="J7034" t="s">
        <v>1627</v>
      </c>
      <c r="K7034" s="4">
        <v>43844</v>
      </c>
      <c r="L7034">
        <v>360000</v>
      </c>
      <c r="M7034" s="1">
        <v>43716</v>
      </c>
      <c r="N7034">
        <v>365000</v>
      </c>
      <c r="O7034">
        <v>128</v>
      </c>
      <c r="P7034">
        <v>2020</v>
      </c>
      <c r="Q7034">
        <v>1</v>
      </c>
      <c r="R7034">
        <v>14</v>
      </c>
      <c r="S7034">
        <v>-1.3698630136986301E-2</v>
      </c>
      <c r="T7034">
        <v>0</v>
      </c>
      <c r="U7034">
        <v>0</v>
      </c>
      <c r="V7034">
        <v>0</v>
      </c>
      <c r="W7034">
        <v>0</v>
      </c>
      <c r="X7034">
        <v>0</v>
      </c>
      <c r="Y7034">
        <v>1</v>
      </c>
      <c r="Z7034">
        <v>0</v>
      </c>
      <c r="AA7034">
        <v>0</v>
      </c>
      <c r="AB7034">
        <v>0</v>
      </c>
      <c r="AC7034">
        <v>0</v>
      </c>
      <c r="AD7034">
        <v>0</v>
      </c>
      <c r="AE7034">
        <v>0</v>
      </c>
    </row>
    <row r="7035" spans="1:31" x14ac:dyDescent="0.3">
      <c r="A7035">
        <v>3</v>
      </c>
      <c r="B7035">
        <v>3</v>
      </c>
      <c r="D7035" t="s">
        <v>7053</v>
      </c>
      <c r="E7035">
        <v>10128</v>
      </c>
      <c r="F7035">
        <v>1960</v>
      </c>
      <c r="G7035"/>
      <c r="H7035"/>
      <c r="I7035" t="s">
        <v>32</v>
      </c>
      <c r="K7035" s="1">
        <v>43844</v>
      </c>
      <c r="L7035">
        <v>1775000</v>
      </c>
      <c r="P7035">
        <v>2020</v>
      </c>
      <c r="Q7035">
        <v>1</v>
      </c>
      <c r="R7035">
        <v>14</v>
      </c>
      <c r="T7035">
        <v>0</v>
      </c>
      <c r="U7035">
        <v>0</v>
      </c>
      <c r="V7035">
        <v>0</v>
      </c>
      <c r="W7035">
        <v>0</v>
      </c>
      <c r="X7035">
        <v>0</v>
      </c>
      <c r="Y7035">
        <v>1</v>
      </c>
      <c r="Z7035">
        <v>0</v>
      </c>
      <c r="AA7035">
        <v>0</v>
      </c>
      <c r="AB7035">
        <v>0</v>
      </c>
      <c r="AC7035">
        <v>0</v>
      </c>
      <c r="AD7035">
        <v>0</v>
      </c>
      <c r="AE7035">
        <v>0</v>
      </c>
    </row>
    <row r="7036" spans="1:31" x14ac:dyDescent="0.3">
      <c r="B7036">
        <v>1</v>
      </c>
      <c r="C7036">
        <v>444</v>
      </c>
      <c r="D7036" t="s">
        <v>7027</v>
      </c>
      <c r="E7036">
        <v>10128</v>
      </c>
      <c r="F7036">
        <v>1987</v>
      </c>
      <c r="G7036"/>
      <c r="H7036"/>
      <c r="I7036" t="s">
        <v>32</v>
      </c>
      <c r="K7036" s="1">
        <v>43844</v>
      </c>
      <c r="L7036">
        <v>565000</v>
      </c>
      <c r="M7036" s="1">
        <v>43678</v>
      </c>
      <c r="N7036">
        <v>595000</v>
      </c>
      <c r="O7036">
        <v>166</v>
      </c>
      <c r="P7036">
        <v>2020</v>
      </c>
      <c r="Q7036">
        <v>1</v>
      </c>
      <c r="R7036">
        <v>14</v>
      </c>
      <c r="S7036">
        <v>-5.0420168067226802E-2</v>
      </c>
      <c r="T7036">
        <v>0</v>
      </c>
      <c r="U7036">
        <v>0</v>
      </c>
      <c r="V7036">
        <v>0</v>
      </c>
      <c r="W7036">
        <v>0</v>
      </c>
      <c r="X7036">
        <v>0</v>
      </c>
      <c r="Y7036">
        <v>1</v>
      </c>
      <c r="Z7036">
        <v>0</v>
      </c>
      <c r="AA7036">
        <v>0</v>
      </c>
      <c r="AB7036">
        <v>0</v>
      </c>
      <c r="AC7036">
        <v>0</v>
      </c>
      <c r="AD7036">
        <v>0</v>
      </c>
      <c r="AE7036">
        <v>0</v>
      </c>
    </row>
    <row r="7037" spans="1:31" x14ac:dyDescent="0.3">
      <c r="A7037">
        <v>3</v>
      </c>
      <c r="B7037">
        <v>4</v>
      </c>
      <c r="C7037">
        <v>2705</v>
      </c>
      <c r="D7037" t="s">
        <v>7054</v>
      </c>
      <c r="E7037">
        <v>10026</v>
      </c>
      <c r="F7037">
        <v>2019</v>
      </c>
      <c r="H7037" s="3" t="s">
        <v>35</v>
      </c>
      <c r="I7037" t="s">
        <v>32</v>
      </c>
      <c r="J7037" t="s">
        <v>37</v>
      </c>
      <c r="K7037" s="4">
        <v>44185</v>
      </c>
      <c r="L7037">
        <v>2502250</v>
      </c>
      <c r="M7037" s="1">
        <v>43964</v>
      </c>
      <c r="N7037">
        <v>3995000</v>
      </c>
      <c r="O7037">
        <v>221</v>
      </c>
      <c r="P7037">
        <v>2020</v>
      </c>
      <c r="Q7037">
        <v>12</v>
      </c>
      <c r="R7037">
        <v>20</v>
      </c>
      <c r="S7037">
        <v>-0.37365456821026199</v>
      </c>
      <c r="T7037">
        <v>0</v>
      </c>
      <c r="U7037">
        <v>0</v>
      </c>
      <c r="V7037">
        <v>0</v>
      </c>
      <c r="W7037">
        <v>0</v>
      </c>
      <c r="X7037">
        <v>0</v>
      </c>
      <c r="Y7037">
        <v>1</v>
      </c>
      <c r="Z7037">
        <v>0</v>
      </c>
      <c r="AA7037">
        <v>0</v>
      </c>
      <c r="AB7037">
        <v>0</v>
      </c>
      <c r="AC7037">
        <v>0</v>
      </c>
      <c r="AD7037">
        <v>0</v>
      </c>
      <c r="AE7037">
        <v>0</v>
      </c>
    </row>
    <row r="7038" spans="1:31" x14ac:dyDescent="0.3">
      <c r="A7038">
        <v>1</v>
      </c>
      <c r="B7038">
        <v>1</v>
      </c>
      <c r="C7038">
        <v>697</v>
      </c>
      <c r="D7038" t="s">
        <v>7055</v>
      </c>
      <c r="E7038">
        <v>10026</v>
      </c>
      <c r="F7038">
        <v>1989</v>
      </c>
      <c r="I7038" t="s">
        <v>32</v>
      </c>
      <c r="J7038" t="s">
        <v>40</v>
      </c>
      <c r="K7038" s="4">
        <v>43846</v>
      </c>
      <c r="L7038">
        <v>675000</v>
      </c>
      <c r="M7038" s="1">
        <v>43688</v>
      </c>
      <c r="N7038">
        <v>675000</v>
      </c>
      <c r="O7038">
        <v>158</v>
      </c>
      <c r="P7038">
        <v>2020</v>
      </c>
      <c r="Q7038">
        <v>1</v>
      </c>
      <c r="R7038">
        <v>16</v>
      </c>
      <c r="S7038">
        <v>0</v>
      </c>
      <c r="T7038">
        <v>0</v>
      </c>
      <c r="U7038">
        <v>0</v>
      </c>
      <c r="V7038">
        <v>0</v>
      </c>
      <c r="W7038">
        <v>0</v>
      </c>
      <c r="X7038">
        <v>0</v>
      </c>
      <c r="Y7038">
        <v>1</v>
      </c>
      <c r="Z7038">
        <v>0</v>
      </c>
      <c r="AA7038">
        <v>0</v>
      </c>
      <c r="AB7038">
        <v>0</v>
      </c>
      <c r="AC7038">
        <v>0</v>
      </c>
      <c r="AD7038">
        <v>0</v>
      </c>
      <c r="AE7038">
        <v>0</v>
      </c>
    </row>
    <row r="7039" spans="1:31" x14ac:dyDescent="0.3">
      <c r="A7039">
        <v>3</v>
      </c>
      <c r="B7039">
        <v>1</v>
      </c>
      <c r="D7039" t="s">
        <v>7056</v>
      </c>
      <c r="E7039">
        <v>10026</v>
      </c>
      <c r="F7039">
        <v>1910</v>
      </c>
      <c r="G7039"/>
      <c r="H7039"/>
      <c r="I7039" t="s">
        <v>32</v>
      </c>
      <c r="K7039" s="1">
        <v>43942</v>
      </c>
      <c r="L7039">
        <v>699000</v>
      </c>
      <c r="P7039">
        <v>2020</v>
      </c>
      <c r="Q7039">
        <v>4</v>
      </c>
      <c r="R7039">
        <v>21</v>
      </c>
      <c r="T7039">
        <v>0</v>
      </c>
      <c r="U7039">
        <v>0</v>
      </c>
      <c r="V7039">
        <v>0</v>
      </c>
      <c r="W7039">
        <v>0</v>
      </c>
      <c r="X7039">
        <v>0</v>
      </c>
      <c r="Y7039">
        <v>1</v>
      </c>
      <c r="Z7039">
        <v>0</v>
      </c>
      <c r="AA7039">
        <v>0</v>
      </c>
      <c r="AB7039">
        <v>0</v>
      </c>
      <c r="AC7039">
        <v>0</v>
      </c>
      <c r="AD7039">
        <v>0</v>
      </c>
      <c r="AE7039">
        <v>0</v>
      </c>
    </row>
    <row r="7040" spans="1:31" x14ac:dyDescent="0.3">
      <c r="A7040">
        <v>3</v>
      </c>
      <c r="B7040">
        <v>1</v>
      </c>
      <c r="C7040">
        <v>1000</v>
      </c>
      <c r="D7040" t="s">
        <v>7057</v>
      </c>
      <c r="E7040">
        <v>10026</v>
      </c>
      <c r="F7040">
        <v>1910</v>
      </c>
      <c r="I7040" t="s">
        <v>32</v>
      </c>
      <c r="K7040" s="4">
        <v>43941</v>
      </c>
      <c r="L7040">
        <v>376000</v>
      </c>
      <c r="M7040" s="1">
        <v>43953</v>
      </c>
      <c r="N7040">
        <v>350000</v>
      </c>
      <c r="O7040">
        <v>-12</v>
      </c>
      <c r="P7040">
        <v>2020</v>
      </c>
      <c r="Q7040">
        <v>4</v>
      </c>
      <c r="R7040">
        <v>20</v>
      </c>
      <c r="S7040">
        <v>7.4285714285714205E-2</v>
      </c>
      <c r="T7040">
        <v>0</v>
      </c>
      <c r="U7040">
        <v>0</v>
      </c>
      <c r="V7040">
        <v>0</v>
      </c>
      <c r="W7040">
        <v>0</v>
      </c>
      <c r="X7040">
        <v>0</v>
      </c>
      <c r="Y7040">
        <v>1</v>
      </c>
      <c r="Z7040">
        <v>0</v>
      </c>
      <c r="AA7040">
        <v>0</v>
      </c>
      <c r="AB7040">
        <v>0</v>
      </c>
      <c r="AC7040">
        <v>0</v>
      </c>
      <c r="AD7040">
        <v>0</v>
      </c>
      <c r="AE7040">
        <v>0</v>
      </c>
    </row>
    <row r="7041" spans="1:31" x14ac:dyDescent="0.3">
      <c r="A7041">
        <v>2</v>
      </c>
      <c r="B7041">
        <v>2</v>
      </c>
      <c r="C7041">
        <v>1060</v>
      </c>
      <c r="D7041" t="s">
        <v>7058</v>
      </c>
      <c r="E7041">
        <v>10026</v>
      </c>
      <c r="F7041">
        <v>2003</v>
      </c>
      <c r="H7041" s="3" t="s">
        <v>35</v>
      </c>
      <c r="I7041" t="s">
        <v>36</v>
      </c>
      <c r="J7041" t="s">
        <v>37</v>
      </c>
      <c r="K7041" s="4">
        <v>43891</v>
      </c>
      <c r="L7041">
        <v>870000</v>
      </c>
      <c r="M7041" s="1">
        <v>43732</v>
      </c>
      <c r="N7041">
        <v>935000</v>
      </c>
      <c r="O7041">
        <v>159</v>
      </c>
      <c r="P7041">
        <v>2020</v>
      </c>
      <c r="Q7041">
        <v>3</v>
      </c>
      <c r="R7041">
        <v>1</v>
      </c>
      <c r="S7041">
        <v>-6.9518716577540093E-2</v>
      </c>
      <c r="T7041">
        <v>0</v>
      </c>
      <c r="U7041">
        <v>0</v>
      </c>
      <c r="V7041">
        <v>0</v>
      </c>
      <c r="W7041">
        <v>0</v>
      </c>
      <c r="X7041">
        <v>0</v>
      </c>
      <c r="Y7041">
        <v>1</v>
      </c>
      <c r="Z7041">
        <v>0</v>
      </c>
      <c r="AA7041">
        <v>0</v>
      </c>
      <c r="AB7041">
        <v>0</v>
      </c>
      <c r="AC7041">
        <v>0</v>
      </c>
      <c r="AD7041">
        <v>0</v>
      </c>
      <c r="AE7041">
        <v>0</v>
      </c>
    </row>
    <row r="7042" spans="1:31" x14ac:dyDescent="0.3">
      <c r="C7042">
        <v>1422</v>
      </c>
      <c r="D7042" t="s">
        <v>7059</v>
      </c>
      <c r="E7042">
        <v>10026</v>
      </c>
      <c r="F7042">
        <v>2006</v>
      </c>
      <c r="G7042"/>
      <c r="H7042"/>
      <c r="I7042" t="s">
        <v>32</v>
      </c>
      <c r="K7042" s="1">
        <v>43872</v>
      </c>
      <c r="L7042">
        <v>2150000</v>
      </c>
      <c r="P7042">
        <v>2020</v>
      </c>
      <c r="Q7042">
        <v>2</v>
      </c>
      <c r="R7042">
        <v>11</v>
      </c>
      <c r="T7042">
        <v>0</v>
      </c>
      <c r="U7042">
        <v>0</v>
      </c>
      <c r="V7042">
        <v>0</v>
      </c>
      <c r="W7042">
        <v>0</v>
      </c>
      <c r="X7042">
        <v>0</v>
      </c>
      <c r="Y7042">
        <v>1</v>
      </c>
      <c r="Z7042">
        <v>0</v>
      </c>
      <c r="AA7042">
        <v>0</v>
      </c>
      <c r="AB7042">
        <v>0</v>
      </c>
      <c r="AC7042">
        <v>0</v>
      </c>
      <c r="AD7042">
        <v>0</v>
      </c>
      <c r="AE7042">
        <v>0</v>
      </c>
    </row>
    <row r="7043" spans="1:31" x14ac:dyDescent="0.3">
      <c r="A7043">
        <v>2</v>
      </c>
      <c r="B7043">
        <v>2</v>
      </c>
      <c r="C7043">
        <v>1300</v>
      </c>
      <c r="D7043" t="s">
        <v>7060</v>
      </c>
      <c r="E7043">
        <v>10026</v>
      </c>
      <c r="F7043">
        <v>1915</v>
      </c>
      <c r="H7043" s="3" t="s">
        <v>35</v>
      </c>
      <c r="I7043" t="s">
        <v>62</v>
      </c>
      <c r="J7043" t="s">
        <v>37</v>
      </c>
      <c r="K7043" s="4">
        <v>43872</v>
      </c>
      <c r="L7043">
        <v>1015000</v>
      </c>
      <c r="M7043" s="1">
        <v>43774</v>
      </c>
      <c r="N7043">
        <v>1049000</v>
      </c>
      <c r="O7043">
        <v>98</v>
      </c>
      <c r="P7043">
        <v>2020</v>
      </c>
      <c r="Q7043">
        <v>2</v>
      </c>
      <c r="R7043">
        <v>11</v>
      </c>
      <c r="S7043">
        <v>-3.2411820781696798E-2</v>
      </c>
      <c r="T7043">
        <v>0</v>
      </c>
      <c r="U7043">
        <v>0</v>
      </c>
      <c r="V7043">
        <v>0</v>
      </c>
      <c r="W7043">
        <v>0</v>
      </c>
      <c r="X7043">
        <v>0</v>
      </c>
      <c r="Y7043">
        <v>0</v>
      </c>
      <c r="Z7043">
        <v>1</v>
      </c>
      <c r="AA7043">
        <v>0</v>
      </c>
      <c r="AB7043">
        <v>0</v>
      </c>
      <c r="AC7043">
        <v>0</v>
      </c>
      <c r="AD7043">
        <v>0</v>
      </c>
      <c r="AE7043">
        <v>0</v>
      </c>
    </row>
    <row r="7044" spans="1:31" x14ac:dyDescent="0.3">
      <c r="C7044">
        <v>803</v>
      </c>
      <c r="D7044" t="s">
        <v>7061</v>
      </c>
      <c r="E7044">
        <v>10026</v>
      </c>
      <c r="F7044">
        <v>2007</v>
      </c>
      <c r="G7044"/>
      <c r="H7044"/>
      <c r="I7044" t="s">
        <v>32</v>
      </c>
      <c r="K7044" s="1">
        <v>44021</v>
      </c>
      <c r="L7044">
        <v>2850000</v>
      </c>
      <c r="P7044">
        <v>2020</v>
      </c>
      <c r="Q7044">
        <v>7</v>
      </c>
      <c r="R7044">
        <v>9</v>
      </c>
      <c r="T7044">
        <v>0</v>
      </c>
      <c r="U7044">
        <v>0</v>
      </c>
      <c r="V7044">
        <v>0</v>
      </c>
      <c r="W7044">
        <v>0</v>
      </c>
      <c r="X7044">
        <v>0</v>
      </c>
      <c r="Y7044">
        <v>1</v>
      </c>
      <c r="Z7044">
        <v>0</v>
      </c>
      <c r="AA7044">
        <v>0</v>
      </c>
      <c r="AB7044">
        <v>0</v>
      </c>
      <c r="AC7044">
        <v>0</v>
      </c>
      <c r="AD7044">
        <v>0</v>
      </c>
      <c r="AE7044">
        <v>0</v>
      </c>
    </row>
    <row r="7045" spans="1:31" x14ac:dyDescent="0.3">
      <c r="A7045">
        <v>1</v>
      </c>
      <c r="B7045">
        <v>1</v>
      </c>
      <c r="C7045">
        <v>703</v>
      </c>
      <c r="D7045" t="s">
        <v>7062</v>
      </c>
      <c r="E7045">
        <v>10026</v>
      </c>
      <c r="G7045" t="s">
        <v>69</v>
      </c>
      <c r="H7045" t="s">
        <v>83</v>
      </c>
      <c r="I7045" t="s">
        <v>32</v>
      </c>
      <c r="J7045" t="s">
        <v>40</v>
      </c>
      <c r="K7045" s="1">
        <v>43954</v>
      </c>
      <c r="L7045">
        <v>685000</v>
      </c>
      <c r="P7045">
        <v>2020</v>
      </c>
      <c r="Q7045">
        <v>5</v>
      </c>
      <c r="R7045">
        <v>3</v>
      </c>
      <c r="T7045">
        <v>0</v>
      </c>
      <c r="U7045">
        <v>0</v>
      </c>
      <c r="V7045">
        <v>0</v>
      </c>
      <c r="W7045">
        <v>0</v>
      </c>
      <c r="X7045">
        <v>0</v>
      </c>
      <c r="Y7045">
        <v>0</v>
      </c>
      <c r="Z7045">
        <v>1</v>
      </c>
      <c r="AA7045">
        <v>0</v>
      </c>
      <c r="AB7045">
        <v>0</v>
      </c>
      <c r="AC7045">
        <v>0</v>
      </c>
      <c r="AD7045">
        <v>0</v>
      </c>
      <c r="AE7045">
        <v>0</v>
      </c>
    </row>
    <row r="7046" spans="1:31" x14ac:dyDescent="0.3">
      <c r="A7046">
        <v>2</v>
      </c>
      <c r="B7046">
        <v>3</v>
      </c>
      <c r="C7046">
        <v>1425</v>
      </c>
      <c r="D7046" t="s">
        <v>170</v>
      </c>
      <c r="E7046">
        <v>10027</v>
      </c>
      <c r="F7046">
        <v>2005</v>
      </c>
      <c r="I7046" t="s">
        <v>36</v>
      </c>
      <c r="J7046" t="s">
        <v>57</v>
      </c>
      <c r="K7046" s="4">
        <v>44178</v>
      </c>
      <c r="L7046">
        <v>1350000</v>
      </c>
      <c r="M7046" s="1">
        <v>43725</v>
      </c>
      <c r="N7046">
        <v>1695000</v>
      </c>
      <c r="O7046">
        <v>453</v>
      </c>
      <c r="P7046">
        <v>2020</v>
      </c>
      <c r="Q7046">
        <v>12</v>
      </c>
      <c r="R7046">
        <v>13</v>
      </c>
      <c r="S7046">
        <v>-0.20353982300884901</v>
      </c>
      <c r="T7046">
        <v>0</v>
      </c>
      <c r="U7046">
        <v>0</v>
      </c>
      <c r="V7046">
        <v>0</v>
      </c>
      <c r="W7046">
        <v>0</v>
      </c>
      <c r="X7046">
        <v>0</v>
      </c>
      <c r="Y7046">
        <v>1</v>
      </c>
      <c r="Z7046">
        <v>0</v>
      </c>
      <c r="AA7046">
        <v>0</v>
      </c>
      <c r="AB7046">
        <v>0</v>
      </c>
      <c r="AC7046">
        <v>0</v>
      </c>
      <c r="AD7046">
        <v>0</v>
      </c>
      <c r="AE7046">
        <v>0</v>
      </c>
    </row>
    <row r="7047" spans="1:31" x14ac:dyDescent="0.3">
      <c r="C7047">
        <v>8000</v>
      </c>
      <c r="D7047" t="s">
        <v>7063</v>
      </c>
      <c r="E7047">
        <v>10027</v>
      </c>
      <c r="F7047">
        <v>1910</v>
      </c>
      <c r="G7047"/>
      <c r="H7047"/>
      <c r="I7047" t="s">
        <v>32</v>
      </c>
      <c r="K7047" s="1">
        <v>44158</v>
      </c>
      <c r="L7047">
        <v>2450000</v>
      </c>
      <c r="P7047">
        <v>2020</v>
      </c>
      <c r="Q7047">
        <v>11</v>
      </c>
      <c r="R7047">
        <v>23</v>
      </c>
      <c r="T7047">
        <v>0</v>
      </c>
      <c r="U7047">
        <v>0</v>
      </c>
      <c r="V7047">
        <v>0</v>
      </c>
      <c r="W7047">
        <v>0</v>
      </c>
      <c r="X7047">
        <v>0</v>
      </c>
      <c r="Y7047">
        <v>0</v>
      </c>
      <c r="Z7047">
        <v>0</v>
      </c>
      <c r="AA7047">
        <v>0</v>
      </c>
      <c r="AB7047">
        <v>0</v>
      </c>
      <c r="AC7047">
        <v>1</v>
      </c>
      <c r="AD7047">
        <v>0</v>
      </c>
      <c r="AE7047">
        <v>0</v>
      </c>
    </row>
    <row r="7048" spans="1:31" x14ac:dyDescent="0.3">
      <c r="C7048">
        <v>1702</v>
      </c>
      <c r="D7048" t="s">
        <v>7064</v>
      </c>
      <c r="E7048">
        <v>10027</v>
      </c>
      <c r="F7048">
        <v>2005</v>
      </c>
      <c r="G7048"/>
      <c r="H7048"/>
      <c r="I7048" t="s">
        <v>32</v>
      </c>
      <c r="K7048" s="1">
        <v>44138</v>
      </c>
      <c r="L7048">
        <v>1500000</v>
      </c>
      <c r="P7048">
        <v>2020</v>
      </c>
      <c r="Q7048">
        <v>11</v>
      </c>
      <c r="R7048">
        <v>3</v>
      </c>
      <c r="T7048">
        <v>0</v>
      </c>
      <c r="U7048">
        <v>0</v>
      </c>
      <c r="V7048">
        <v>0</v>
      </c>
      <c r="W7048">
        <v>0</v>
      </c>
      <c r="X7048">
        <v>0</v>
      </c>
      <c r="Y7048">
        <v>1</v>
      </c>
      <c r="Z7048">
        <v>0</v>
      </c>
      <c r="AA7048">
        <v>0</v>
      </c>
      <c r="AB7048">
        <v>0</v>
      </c>
      <c r="AC7048">
        <v>0</v>
      </c>
      <c r="AD7048">
        <v>0</v>
      </c>
      <c r="AE7048">
        <v>0</v>
      </c>
    </row>
    <row r="7049" spans="1:31" x14ac:dyDescent="0.3">
      <c r="A7049">
        <v>2</v>
      </c>
      <c r="B7049">
        <v>1</v>
      </c>
      <c r="D7049" t="s">
        <v>7065</v>
      </c>
      <c r="E7049">
        <v>10027</v>
      </c>
      <c r="F7049">
        <v>1907</v>
      </c>
      <c r="G7049"/>
      <c r="H7049"/>
      <c r="I7049" t="s">
        <v>32</v>
      </c>
      <c r="K7049" s="1">
        <v>44083</v>
      </c>
      <c r="L7049">
        <v>719000</v>
      </c>
      <c r="P7049">
        <v>2020</v>
      </c>
      <c r="Q7049">
        <v>9</v>
      </c>
      <c r="R7049">
        <v>9</v>
      </c>
      <c r="T7049">
        <v>0</v>
      </c>
      <c r="U7049">
        <v>0</v>
      </c>
      <c r="V7049">
        <v>0</v>
      </c>
      <c r="W7049">
        <v>0</v>
      </c>
      <c r="X7049">
        <v>0</v>
      </c>
      <c r="Y7049">
        <v>1</v>
      </c>
      <c r="Z7049">
        <v>0</v>
      </c>
      <c r="AA7049">
        <v>0</v>
      </c>
      <c r="AB7049">
        <v>0</v>
      </c>
      <c r="AC7049">
        <v>0</v>
      </c>
      <c r="AD7049">
        <v>0</v>
      </c>
      <c r="AE7049">
        <v>0</v>
      </c>
    </row>
    <row r="7050" spans="1:31" x14ac:dyDescent="0.3">
      <c r="A7050">
        <v>2</v>
      </c>
      <c r="B7050">
        <v>2</v>
      </c>
      <c r="C7050">
        <v>1200</v>
      </c>
      <c r="D7050" t="s">
        <v>7066</v>
      </c>
      <c r="E7050">
        <v>10027</v>
      </c>
      <c r="F7050">
        <v>1909</v>
      </c>
      <c r="I7050" t="s">
        <v>32</v>
      </c>
      <c r="J7050" t="s">
        <v>40</v>
      </c>
      <c r="K7050" s="4">
        <v>44075</v>
      </c>
      <c r="L7050">
        <v>1310000</v>
      </c>
      <c r="M7050" s="1">
        <v>43557</v>
      </c>
      <c r="N7050">
        <v>1400000</v>
      </c>
      <c r="O7050">
        <v>518</v>
      </c>
      <c r="P7050">
        <v>2020</v>
      </c>
      <c r="Q7050">
        <v>9</v>
      </c>
      <c r="R7050">
        <v>1</v>
      </c>
      <c r="S7050">
        <v>-6.4285714285714196E-2</v>
      </c>
      <c r="T7050">
        <v>0</v>
      </c>
      <c r="U7050">
        <v>0</v>
      </c>
      <c r="V7050">
        <v>0</v>
      </c>
      <c r="W7050">
        <v>0</v>
      </c>
      <c r="X7050">
        <v>0</v>
      </c>
      <c r="Y7050">
        <v>1</v>
      </c>
      <c r="Z7050">
        <v>0</v>
      </c>
      <c r="AA7050">
        <v>0</v>
      </c>
      <c r="AB7050">
        <v>0</v>
      </c>
      <c r="AC7050">
        <v>0</v>
      </c>
      <c r="AD7050">
        <v>0</v>
      </c>
      <c r="AE7050">
        <v>0</v>
      </c>
    </row>
    <row r="7051" spans="1:31" x14ac:dyDescent="0.3">
      <c r="A7051">
        <v>2</v>
      </c>
      <c r="B7051">
        <v>1</v>
      </c>
      <c r="D7051" t="s">
        <v>7067</v>
      </c>
      <c r="E7051">
        <v>10027</v>
      </c>
      <c r="F7051">
        <v>1907</v>
      </c>
      <c r="G7051"/>
      <c r="H7051"/>
      <c r="I7051" t="s">
        <v>32</v>
      </c>
      <c r="J7051" t="s">
        <v>45</v>
      </c>
      <c r="K7051" s="1">
        <v>44073</v>
      </c>
      <c r="L7051">
        <v>719000</v>
      </c>
      <c r="M7051" s="1">
        <v>43976</v>
      </c>
      <c r="N7051">
        <v>719000</v>
      </c>
      <c r="O7051">
        <v>97</v>
      </c>
      <c r="P7051">
        <v>2020</v>
      </c>
      <c r="Q7051">
        <v>8</v>
      </c>
      <c r="R7051">
        <v>30</v>
      </c>
      <c r="S7051">
        <v>0</v>
      </c>
      <c r="T7051">
        <v>0</v>
      </c>
      <c r="U7051">
        <v>0</v>
      </c>
      <c r="V7051">
        <v>0</v>
      </c>
      <c r="W7051">
        <v>0</v>
      </c>
      <c r="X7051">
        <v>0</v>
      </c>
      <c r="Y7051">
        <v>1</v>
      </c>
      <c r="Z7051">
        <v>0</v>
      </c>
      <c r="AA7051">
        <v>0</v>
      </c>
      <c r="AB7051">
        <v>0</v>
      </c>
      <c r="AC7051">
        <v>0</v>
      </c>
      <c r="AD7051">
        <v>0</v>
      </c>
      <c r="AE7051">
        <v>0</v>
      </c>
    </row>
    <row r="7052" spans="1:31" x14ac:dyDescent="0.3">
      <c r="A7052">
        <v>7</v>
      </c>
      <c r="B7052">
        <v>4</v>
      </c>
      <c r="C7052">
        <v>4392</v>
      </c>
      <c r="D7052" t="s">
        <v>7068</v>
      </c>
      <c r="E7052">
        <v>10027</v>
      </c>
      <c r="F7052">
        <v>1920</v>
      </c>
      <c r="I7052" t="s">
        <v>32</v>
      </c>
      <c r="K7052" s="4">
        <v>43997</v>
      </c>
      <c r="L7052">
        <v>2549000</v>
      </c>
      <c r="M7052" s="1">
        <v>43921</v>
      </c>
      <c r="N7052">
        <v>2785000</v>
      </c>
      <c r="O7052">
        <v>76</v>
      </c>
      <c r="P7052">
        <v>2020</v>
      </c>
      <c r="Q7052">
        <v>6</v>
      </c>
      <c r="R7052">
        <v>15</v>
      </c>
      <c r="S7052">
        <v>-8.4739676840215397E-2</v>
      </c>
      <c r="T7052">
        <v>0</v>
      </c>
      <c r="U7052">
        <v>0</v>
      </c>
      <c r="V7052">
        <v>0</v>
      </c>
      <c r="W7052">
        <v>0</v>
      </c>
      <c r="X7052">
        <v>0</v>
      </c>
      <c r="Y7052">
        <v>0</v>
      </c>
      <c r="Z7052">
        <v>1</v>
      </c>
      <c r="AA7052">
        <v>0</v>
      </c>
      <c r="AB7052">
        <v>0</v>
      </c>
      <c r="AC7052">
        <v>0</v>
      </c>
      <c r="AD7052">
        <v>0</v>
      </c>
      <c r="AE7052">
        <v>0</v>
      </c>
    </row>
    <row r="7053" spans="1:31" x14ac:dyDescent="0.3">
      <c r="A7053">
        <v>2</v>
      </c>
      <c r="B7053">
        <v>2</v>
      </c>
      <c r="C7053">
        <v>1236</v>
      </c>
      <c r="D7053" t="s">
        <v>7069</v>
      </c>
      <c r="E7053">
        <v>10027</v>
      </c>
      <c r="F7053">
        <v>2008</v>
      </c>
      <c r="I7053" t="s">
        <v>32</v>
      </c>
      <c r="K7053" s="4">
        <v>43985</v>
      </c>
      <c r="L7053">
        <v>1137500</v>
      </c>
      <c r="M7053" s="1">
        <v>43885</v>
      </c>
      <c r="N7053">
        <v>1195000</v>
      </c>
      <c r="O7053">
        <v>100</v>
      </c>
      <c r="P7053">
        <v>2020</v>
      </c>
      <c r="Q7053">
        <v>6</v>
      </c>
      <c r="R7053">
        <v>3</v>
      </c>
      <c r="S7053">
        <v>-4.8117154811715399E-2</v>
      </c>
      <c r="T7053">
        <v>0</v>
      </c>
      <c r="U7053">
        <v>0</v>
      </c>
      <c r="V7053">
        <v>0</v>
      </c>
      <c r="W7053">
        <v>0</v>
      </c>
      <c r="X7053">
        <v>0</v>
      </c>
      <c r="Y7053">
        <v>0</v>
      </c>
      <c r="Z7053">
        <v>0</v>
      </c>
      <c r="AA7053">
        <v>0</v>
      </c>
      <c r="AB7053">
        <v>0</v>
      </c>
      <c r="AC7053">
        <v>1</v>
      </c>
      <c r="AD7053">
        <v>0</v>
      </c>
      <c r="AE7053">
        <v>0</v>
      </c>
    </row>
    <row r="7054" spans="1:31" x14ac:dyDescent="0.3">
      <c r="A7054">
        <v>1</v>
      </c>
      <c r="B7054">
        <v>1</v>
      </c>
      <c r="C7054">
        <v>41214</v>
      </c>
      <c r="D7054" t="s">
        <v>230</v>
      </c>
      <c r="E7054">
        <v>10027</v>
      </c>
      <c r="F7054">
        <v>1913</v>
      </c>
      <c r="I7054" t="s">
        <v>32</v>
      </c>
      <c r="K7054" s="4">
        <v>43984</v>
      </c>
      <c r="L7054">
        <v>455000</v>
      </c>
      <c r="M7054" s="1">
        <v>43961</v>
      </c>
      <c r="N7054">
        <v>475000</v>
      </c>
      <c r="O7054">
        <v>23</v>
      </c>
      <c r="P7054">
        <v>2020</v>
      </c>
      <c r="Q7054">
        <v>6</v>
      </c>
      <c r="R7054">
        <v>2</v>
      </c>
      <c r="S7054">
        <v>-4.2105263157894701E-2</v>
      </c>
      <c r="T7054">
        <v>0</v>
      </c>
      <c r="U7054">
        <v>0</v>
      </c>
      <c r="V7054">
        <v>0</v>
      </c>
      <c r="W7054">
        <v>0</v>
      </c>
      <c r="X7054">
        <v>0</v>
      </c>
      <c r="Y7054">
        <v>1</v>
      </c>
      <c r="Z7054">
        <v>0</v>
      </c>
      <c r="AA7054">
        <v>0</v>
      </c>
      <c r="AB7054">
        <v>0</v>
      </c>
      <c r="AC7054">
        <v>0</v>
      </c>
      <c r="AD7054">
        <v>0</v>
      </c>
      <c r="AE7054">
        <v>0</v>
      </c>
    </row>
    <row r="7055" spans="1:31" x14ac:dyDescent="0.3">
      <c r="A7055">
        <v>1</v>
      </c>
      <c r="B7055">
        <v>2</v>
      </c>
      <c r="C7055">
        <v>908</v>
      </c>
      <c r="D7055" t="s">
        <v>7070</v>
      </c>
      <c r="E7055">
        <v>10027</v>
      </c>
      <c r="F7055">
        <v>1910</v>
      </c>
      <c r="I7055" t="s">
        <v>32</v>
      </c>
      <c r="J7055" t="s">
        <v>57</v>
      </c>
      <c r="K7055" s="4">
        <v>43977</v>
      </c>
      <c r="L7055">
        <v>885000</v>
      </c>
      <c r="P7055">
        <v>2020</v>
      </c>
      <c r="Q7055">
        <v>5</v>
      </c>
      <c r="R7055">
        <v>26</v>
      </c>
      <c r="T7055">
        <v>0</v>
      </c>
      <c r="U7055">
        <v>0</v>
      </c>
      <c r="V7055">
        <v>0</v>
      </c>
      <c r="W7055">
        <v>0</v>
      </c>
      <c r="X7055">
        <v>0</v>
      </c>
      <c r="Y7055">
        <v>0</v>
      </c>
      <c r="Z7055">
        <v>0</v>
      </c>
      <c r="AA7055">
        <v>0</v>
      </c>
      <c r="AB7055">
        <v>0</v>
      </c>
      <c r="AC7055">
        <v>0</v>
      </c>
      <c r="AD7055">
        <v>1</v>
      </c>
      <c r="AE7055">
        <v>0</v>
      </c>
    </row>
    <row r="7056" spans="1:31" x14ac:dyDescent="0.3">
      <c r="A7056">
        <v>4</v>
      </c>
      <c r="C7056">
        <v>2700</v>
      </c>
      <c r="D7056" t="s">
        <v>7071</v>
      </c>
      <c r="E7056">
        <v>10027</v>
      </c>
      <c r="F7056">
        <v>1909</v>
      </c>
      <c r="G7056"/>
      <c r="H7056" t="s">
        <v>35</v>
      </c>
      <c r="I7056" t="s">
        <v>62</v>
      </c>
      <c r="J7056" t="s">
        <v>37</v>
      </c>
      <c r="K7056" s="1">
        <v>43919</v>
      </c>
      <c r="L7056">
        <v>3900000</v>
      </c>
      <c r="P7056">
        <v>2020</v>
      </c>
      <c r="Q7056">
        <v>3</v>
      </c>
      <c r="R7056">
        <v>29</v>
      </c>
      <c r="T7056">
        <v>0</v>
      </c>
      <c r="U7056">
        <v>0</v>
      </c>
      <c r="V7056">
        <v>0</v>
      </c>
      <c r="W7056">
        <v>0</v>
      </c>
      <c r="X7056">
        <v>0</v>
      </c>
      <c r="Y7056">
        <v>0</v>
      </c>
      <c r="Z7056">
        <v>1</v>
      </c>
      <c r="AA7056">
        <v>0</v>
      </c>
      <c r="AB7056">
        <v>0</v>
      </c>
      <c r="AC7056">
        <v>0</v>
      </c>
      <c r="AD7056">
        <v>0</v>
      </c>
      <c r="AE7056">
        <v>0</v>
      </c>
    </row>
    <row r="7057" spans="1:31" x14ac:dyDescent="0.3">
      <c r="A7057">
        <v>2</v>
      </c>
      <c r="B7057">
        <v>2</v>
      </c>
      <c r="C7057">
        <v>1023</v>
      </c>
      <c r="D7057" t="s">
        <v>7072</v>
      </c>
      <c r="E7057">
        <v>10027</v>
      </c>
      <c r="F7057">
        <v>1910</v>
      </c>
      <c r="H7057" s="3" t="s">
        <v>35</v>
      </c>
      <c r="I7057" t="s">
        <v>32</v>
      </c>
      <c r="J7057" t="s">
        <v>40</v>
      </c>
      <c r="K7057" s="4">
        <v>43900</v>
      </c>
      <c r="L7057">
        <v>900000</v>
      </c>
      <c r="M7057" s="1">
        <v>43523</v>
      </c>
      <c r="N7057">
        <v>1000000</v>
      </c>
      <c r="O7057">
        <v>377</v>
      </c>
      <c r="P7057">
        <v>2020</v>
      </c>
      <c r="Q7057">
        <v>3</v>
      </c>
      <c r="R7057">
        <v>10</v>
      </c>
      <c r="S7057">
        <v>-0.1</v>
      </c>
      <c r="T7057">
        <v>0</v>
      </c>
      <c r="U7057">
        <v>0</v>
      </c>
      <c r="V7057">
        <v>0</v>
      </c>
      <c r="W7057">
        <v>0</v>
      </c>
      <c r="X7057">
        <v>0</v>
      </c>
      <c r="Y7057">
        <v>0</v>
      </c>
      <c r="Z7057">
        <v>1</v>
      </c>
      <c r="AA7057">
        <v>0</v>
      </c>
      <c r="AB7057">
        <v>0</v>
      </c>
      <c r="AC7057">
        <v>0</v>
      </c>
      <c r="AD7057">
        <v>0</v>
      </c>
      <c r="AE7057">
        <v>0</v>
      </c>
    </row>
    <row r="7058" spans="1:31" x14ac:dyDescent="0.3">
      <c r="D7058" t="s">
        <v>7073</v>
      </c>
      <c r="E7058">
        <v>10027</v>
      </c>
      <c r="F7058">
        <v>1926</v>
      </c>
      <c r="G7058"/>
      <c r="H7058"/>
      <c r="I7058" t="s">
        <v>32</v>
      </c>
      <c r="K7058" s="1">
        <v>43884</v>
      </c>
      <c r="L7058">
        <v>203000</v>
      </c>
      <c r="P7058">
        <v>2020</v>
      </c>
      <c r="Q7058">
        <v>2</v>
      </c>
      <c r="R7058">
        <v>23</v>
      </c>
      <c r="T7058">
        <v>0</v>
      </c>
      <c r="U7058">
        <v>0</v>
      </c>
      <c r="V7058">
        <v>0</v>
      </c>
      <c r="W7058">
        <v>0</v>
      </c>
      <c r="X7058">
        <v>0</v>
      </c>
      <c r="Y7058">
        <v>1</v>
      </c>
      <c r="Z7058">
        <v>0</v>
      </c>
      <c r="AA7058">
        <v>0</v>
      </c>
      <c r="AB7058">
        <v>0</v>
      </c>
      <c r="AC7058">
        <v>0</v>
      </c>
      <c r="AD7058">
        <v>0</v>
      </c>
      <c r="AE7058">
        <v>0</v>
      </c>
    </row>
    <row r="7059" spans="1:31" x14ac:dyDescent="0.3">
      <c r="C7059">
        <v>5663</v>
      </c>
      <c r="D7059" t="s">
        <v>7074</v>
      </c>
      <c r="E7059">
        <v>10027</v>
      </c>
      <c r="F7059">
        <v>1910</v>
      </c>
      <c r="G7059"/>
      <c r="H7059"/>
      <c r="I7059" t="s">
        <v>32</v>
      </c>
      <c r="K7059" s="1">
        <v>43884</v>
      </c>
      <c r="L7059">
        <v>2790000</v>
      </c>
      <c r="P7059">
        <v>2020</v>
      </c>
      <c r="Q7059">
        <v>2</v>
      </c>
      <c r="R7059">
        <v>23</v>
      </c>
      <c r="T7059">
        <v>0</v>
      </c>
      <c r="U7059">
        <v>0</v>
      </c>
      <c r="V7059">
        <v>0</v>
      </c>
      <c r="W7059">
        <v>0</v>
      </c>
      <c r="X7059">
        <v>0</v>
      </c>
      <c r="Y7059">
        <v>0</v>
      </c>
      <c r="Z7059">
        <v>1</v>
      </c>
      <c r="AA7059">
        <v>0</v>
      </c>
      <c r="AB7059">
        <v>0</v>
      </c>
      <c r="AC7059">
        <v>0</v>
      </c>
      <c r="AD7059">
        <v>0</v>
      </c>
      <c r="AE7059">
        <v>0</v>
      </c>
    </row>
    <row r="7060" spans="1:31" x14ac:dyDescent="0.3">
      <c r="C7060">
        <v>25986</v>
      </c>
      <c r="D7060" t="s">
        <v>7075</v>
      </c>
      <c r="E7060">
        <v>10030</v>
      </c>
      <c r="F7060">
        <v>1920</v>
      </c>
      <c r="G7060"/>
      <c r="H7060"/>
      <c r="I7060" t="s">
        <v>32</v>
      </c>
      <c r="K7060" s="1">
        <v>44178</v>
      </c>
      <c r="L7060">
        <v>225000</v>
      </c>
      <c r="P7060">
        <v>2020</v>
      </c>
      <c r="Q7060">
        <v>12</v>
      </c>
      <c r="R7060">
        <v>13</v>
      </c>
      <c r="T7060">
        <v>0</v>
      </c>
      <c r="U7060">
        <v>0</v>
      </c>
      <c r="V7060">
        <v>0</v>
      </c>
      <c r="W7060">
        <v>0</v>
      </c>
      <c r="X7060">
        <v>0</v>
      </c>
      <c r="Y7060">
        <v>1</v>
      </c>
      <c r="Z7060">
        <v>0</v>
      </c>
      <c r="AA7060">
        <v>0</v>
      </c>
      <c r="AB7060">
        <v>0</v>
      </c>
      <c r="AC7060">
        <v>0</v>
      </c>
      <c r="AD7060">
        <v>0</v>
      </c>
      <c r="AE7060">
        <v>0</v>
      </c>
    </row>
    <row r="7061" spans="1:31" x14ac:dyDescent="0.3">
      <c r="C7061">
        <v>1175</v>
      </c>
      <c r="D7061" t="s">
        <v>7076</v>
      </c>
      <c r="E7061">
        <v>10030</v>
      </c>
      <c r="G7061"/>
      <c r="H7061"/>
      <c r="I7061" t="s">
        <v>32</v>
      </c>
      <c r="K7061" s="1">
        <v>44049</v>
      </c>
      <c r="L7061">
        <v>765000</v>
      </c>
      <c r="P7061">
        <v>2020</v>
      </c>
      <c r="Q7061">
        <v>8</v>
      </c>
      <c r="R7061">
        <v>6</v>
      </c>
      <c r="T7061">
        <v>0</v>
      </c>
      <c r="U7061">
        <v>0</v>
      </c>
      <c r="V7061">
        <v>0</v>
      </c>
      <c r="W7061">
        <v>0</v>
      </c>
      <c r="X7061">
        <v>0</v>
      </c>
      <c r="Y7061">
        <v>1</v>
      </c>
      <c r="Z7061">
        <v>0</v>
      </c>
      <c r="AA7061">
        <v>0</v>
      </c>
      <c r="AB7061">
        <v>0</v>
      </c>
      <c r="AC7061">
        <v>0</v>
      </c>
      <c r="AD7061">
        <v>0</v>
      </c>
      <c r="AE7061">
        <v>0</v>
      </c>
    </row>
    <row r="7062" spans="1:31" x14ac:dyDescent="0.3">
      <c r="C7062">
        <v>17470</v>
      </c>
      <c r="D7062" t="s">
        <v>7077</v>
      </c>
      <c r="E7062">
        <v>10030</v>
      </c>
      <c r="F7062">
        <v>1920</v>
      </c>
      <c r="G7062"/>
      <c r="H7062"/>
      <c r="I7062" t="s">
        <v>32</v>
      </c>
      <c r="K7062" s="1">
        <v>44033</v>
      </c>
      <c r="L7062">
        <v>500000</v>
      </c>
      <c r="P7062">
        <v>2020</v>
      </c>
      <c r="Q7062">
        <v>7</v>
      </c>
      <c r="R7062">
        <v>21</v>
      </c>
      <c r="T7062">
        <v>0</v>
      </c>
      <c r="U7062">
        <v>0</v>
      </c>
      <c r="V7062">
        <v>0</v>
      </c>
      <c r="W7062">
        <v>0</v>
      </c>
      <c r="X7062">
        <v>0</v>
      </c>
      <c r="Y7062">
        <v>1</v>
      </c>
      <c r="Z7062">
        <v>0</v>
      </c>
      <c r="AA7062">
        <v>0</v>
      </c>
      <c r="AB7062">
        <v>0</v>
      </c>
      <c r="AC7062">
        <v>0</v>
      </c>
      <c r="AD7062">
        <v>0</v>
      </c>
      <c r="AE7062">
        <v>0</v>
      </c>
    </row>
    <row r="7063" spans="1:31" x14ac:dyDescent="0.3">
      <c r="A7063">
        <v>2</v>
      </c>
      <c r="C7063">
        <v>1100</v>
      </c>
      <c r="D7063" t="s">
        <v>7078</v>
      </c>
      <c r="E7063">
        <v>10030</v>
      </c>
      <c r="F7063">
        <v>1920</v>
      </c>
      <c r="G7063"/>
      <c r="H7063"/>
      <c r="I7063" t="s">
        <v>32</v>
      </c>
      <c r="J7063" t="s">
        <v>1163</v>
      </c>
      <c r="K7063" s="1">
        <v>43936</v>
      </c>
      <c r="L7063">
        <v>750000</v>
      </c>
      <c r="M7063" s="1">
        <v>43634</v>
      </c>
      <c r="N7063">
        <v>799000</v>
      </c>
      <c r="O7063">
        <v>302</v>
      </c>
      <c r="P7063">
        <v>2020</v>
      </c>
      <c r="Q7063">
        <v>4</v>
      </c>
      <c r="R7063">
        <v>15</v>
      </c>
      <c r="S7063">
        <v>-6.1326658322903599E-2</v>
      </c>
      <c r="T7063">
        <v>0</v>
      </c>
      <c r="U7063">
        <v>0</v>
      </c>
      <c r="V7063">
        <v>0</v>
      </c>
      <c r="W7063">
        <v>0</v>
      </c>
      <c r="X7063">
        <v>0</v>
      </c>
      <c r="Y7063">
        <v>1</v>
      </c>
      <c r="Z7063">
        <v>0</v>
      </c>
      <c r="AA7063">
        <v>0</v>
      </c>
      <c r="AB7063">
        <v>0</v>
      </c>
      <c r="AC7063">
        <v>0</v>
      </c>
      <c r="AD7063">
        <v>0</v>
      </c>
      <c r="AE7063">
        <v>0</v>
      </c>
    </row>
    <row r="7064" spans="1:31" x14ac:dyDescent="0.3">
      <c r="A7064">
        <v>2</v>
      </c>
      <c r="B7064">
        <v>2</v>
      </c>
      <c r="C7064">
        <v>881</v>
      </c>
      <c r="D7064" t="s">
        <v>7079</v>
      </c>
      <c r="E7064">
        <v>10030</v>
      </c>
      <c r="F7064">
        <v>2019</v>
      </c>
      <c r="I7064" t="s">
        <v>32</v>
      </c>
      <c r="K7064" s="4">
        <v>43862</v>
      </c>
      <c r="L7064">
        <v>989000</v>
      </c>
      <c r="M7064" s="1">
        <v>43837</v>
      </c>
      <c r="N7064">
        <v>989000</v>
      </c>
      <c r="O7064">
        <v>25</v>
      </c>
      <c r="P7064">
        <v>2020</v>
      </c>
      <c r="Q7064">
        <v>2</v>
      </c>
      <c r="R7064">
        <v>1</v>
      </c>
      <c r="S7064">
        <v>0</v>
      </c>
      <c r="T7064">
        <v>0</v>
      </c>
      <c r="U7064">
        <v>0</v>
      </c>
      <c r="V7064">
        <v>0</v>
      </c>
      <c r="W7064">
        <v>0</v>
      </c>
      <c r="X7064">
        <v>0</v>
      </c>
      <c r="Y7064">
        <v>1</v>
      </c>
      <c r="Z7064">
        <v>0</v>
      </c>
      <c r="AA7064">
        <v>0</v>
      </c>
      <c r="AB7064">
        <v>0</v>
      </c>
      <c r="AC7064">
        <v>0</v>
      </c>
      <c r="AD7064">
        <v>0</v>
      </c>
      <c r="AE7064">
        <v>0</v>
      </c>
    </row>
    <row r="7065" spans="1:31" x14ac:dyDescent="0.3">
      <c r="A7065">
        <v>2</v>
      </c>
      <c r="B7065">
        <v>2</v>
      </c>
      <c r="C7065">
        <v>992</v>
      </c>
      <c r="D7065" t="s">
        <v>7080</v>
      </c>
      <c r="E7065">
        <v>10039</v>
      </c>
      <c r="F7065">
        <v>2005</v>
      </c>
      <c r="G7065" s="3" t="s">
        <v>69</v>
      </c>
      <c r="H7065" s="3" t="s">
        <v>83</v>
      </c>
      <c r="I7065" t="s">
        <v>62</v>
      </c>
      <c r="J7065" t="s">
        <v>37</v>
      </c>
      <c r="K7065" s="4">
        <v>43965</v>
      </c>
      <c r="L7065">
        <v>780000</v>
      </c>
      <c r="M7065" s="1">
        <v>43993</v>
      </c>
      <c r="N7065">
        <v>710000</v>
      </c>
      <c r="O7065">
        <v>-28</v>
      </c>
      <c r="P7065">
        <v>2020</v>
      </c>
      <c r="Q7065">
        <v>5</v>
      </c>
      <c r="R7065">
        <v>14</v>
      </c>
      <c r="S7065">
        <v>9.85915492957746E-2</v>
      </c>
      <c r="T7065">
        <v>1</v>
      </c>
      <c r="U7065">
        <v>0</v>
      </c>
      <c r="V7065">
        <v>0</v>
      </c>
      <c r="W7065">
        <v>0</v>
      </c>
      <c r="X7065">
        <v>0</v>
      </c>
      <c r="Y7065">
        <v>1</v>
      </c>
      <c r="Z7065">
        <v>0</v>
      </c>
      <c r="AA7065">
        <v>0</v>
      </c>
      <c r="AB7065">
        <v>0</v>
      </c>
      <c r="AC7065">
        <v>0</v>
      </c>
      <c r="AD7065">
        <v>0</v>
      </c>
      <c r="AE7065">
        <v>0</v>
      </c>
    </row>
    <row r="7066" spans="1:31" x14ac:dyDescent="0.3">
      <c r="A7066">
        <v>2</v>
      </c>
      <c r="B7066">
        <v>1</v>
      </c>
      <c r="C7066">
        <v>832</v>
      </c>
      <c r="D7066" t="s">
        <v>7081</v>
      </c>
      <c r="E7066">
        <v>10039</v>
      </c>
      <c r="F7066">
        <v>2004</v>
      </c>
      <c r="I7066" t="s">
        <v>108</v>
      </c>
      <c r="J7066" t="s">
        <v>1627</v>
      </c>
      <c r="K7066" s="4">
        <v>43859</v>
      </c>
      <c r="L7066">
        <v>540000</v>
      </c>
      <c r="M7066" s="1">
        <v>41806</v>
      </c>
      <c r="N7066">
        <v>375000</v>
      </c>
      <c r="O7066">
        <v>2053</v>
      </c>
      <c r="P7066">
        <v>2020</v>
      </c>
      <c r="Q7066">
        <v>1</v>
      </c>
      <c r="R7066">
        <v>29</v>
      </c>
      <c r="S7066">
        <v>0.44</v>
      </c>
      <c r="T7066">
        <v>0</v>
      </c>
      <c r="U7066">
        <v>0</v>
      </c>
      <c r="V7066">
        <v>0</v>
      </c>
      <c r="W7066">
        <v>0</v>
      </c>
      <c r="X7066">
        <v>0</v>
      </c>
      <c r="Y7066">
        <v>1</v>
      </c>
      <c r="Z7066">
        <v>0</v>
      </c>
      <c r="AA7066">
        <v>0</v>
      </c>
      <c r="AB7066">
        <v>0</v>
      </c>
      <c r="AC7066">
        <v>0</v>
      </c>
      <c r="AD7066">
        <v>0</v>
      </c>
      <c r="AE7066">
        <v>0</v>
      </c>
    </row>
    <row r="7067" spans="1:31" x14ac:dyDescent="0.3">
      <c r="A7067">
        <v>3</v>
      </c>
      <c r="B7067">
        <v>1</v>
      </c>
      <c r="C7067">
        <v>1732</v>
      </c>
      <c r="D7067" t="s">
        <v>7082</v>
      </c>
      <c r="E7067">
        <v>10001</v>
      </c>
      <c r="F7067">
        <v>1907</v>
      </c>
      <c r="G7067"/>
      <c r="H7067" t="s">
        <v>35</v>
      </c>
      <c r="I7067" t="s">
        <v>32</v>
      </c>
      <c r="J7067" t="s">
        <v>37</v>
      </c>
      <c r="K7067" s="1">
        <v>44203</v>
      </c>
      <c r="L7067">
        <v>1965000</v>
      </c>
      <c r="M7067" s="1">
        <v>43996</v>
      </c>
      <c r="N7067">
        <v>2150000</v>
      </c>
      <c r="O7067">
        <v>207</v>
      </c>
      <c r="P7067">
        <v>2021</v>
      </c>
      <c r="Q7067">
        <v>1</v>
      </c>
      <c r="R7067">
        <v>7</v>
      </c>
      <c r="S7067">
        <v>-8.6046511627906899E-2</v>
      </c>
      <c r="T7067">
        <v>0</v>
      </c>
      <c r="U7067">
        <v>0</v>
      </c>
      <c r="V7067">
        <v>0</v>
      </c>
      <c r="W7067">
        <v>0</v>
      </c>
      <c r="X7067">
        <v>0</v>
      </c>
      <c r="Y7067">
        <v>1</v>
      </c>
      <c r="Z7067">
        <v>0</v>
      </c>
      <c r="AA7067">
        <v>0</v>
      </c>
      <c r="AB7067">
        <v>0</v>
      </c>
      <c r="AC7067">
        <v>0</v>
      </c>
      <c r="AD7067">
        <v>0</v>
      </c>
      <c r="AE7067">
        <v>0</v>
      </c>
    </row>
    <row r="7068" spans="1:31" x14ac:dyDescent="0.3">
      <c r="A7068">
        <v>4</v>
      </c>
      <c r="B7068">
        <v>3</v>
      </c>
      <c r="C7068">
        <v>4000</v>
      </c>
      <c r="D7068" t="s">
        <v>7083</v>
      </c>
      <c r="E7068">
        <v>10001</v>
      </c>
      <c r="F7068">
        <v>1911</v>
      </c>
      <c r="I7068" t="s">
        <v>32</v>
      </c>
      <c r="K7068" s="4">
        <v>44188</v>
      </c>
      <c r="L7068">
        <v>3800000</v>
      </c>
      <c r="P7068">
        <v>2020</v>
      </c>
      <c r="Q7068">
        <v>12</v>
      </c>
      <c r="R7068">
        <v>23</v>
      </c>
      <c r="T7068">
        <v>0</v>
      </c>
      <c r="U7068">
        <v>0</v>
      </c>
      <c r="V7068">
        <v>0</v>
      </c>
      <c r="W7068">
        <v>0</v>
      </c>
      <c r="X7068">
        <v>0</v>
      </c>
      <c r="Y7068">
        <v>1</v>
      </c>
      <c r="Z7068">
        <v>0</v>
      </c>
      <c r="AA7068">
        <v>0</v>
      </c>
      <c r="AB7068">
        <v>0</v>
      </c>
      <c r="AC7068">
        <v>0</v>
      </c>
      <c r="AD7068">
        <v>0</v>
      </c>
      <c r="AE7068">
        <v>0</v>
      </c>
    </row>
    <row r="7069" spans="1:31" x14ac:dyDescent="0.3">
      <c r="A7069">
        <v>1</v>
      </c>
      <c r="B7069">
        <v>1</v>
      </c>
      <c r="C7069">
        <v>762</v>
      </c>
      <c r="D7069" t="s">
        <v>7084</v>
      </c>
      <c r="E7069">
        <v>10001</v>
      </c>
      <c r="F7069">
        <v>2019</v>
      </c>
      <c r="I7069" t="s">
        <v>36</v>
      </c>
      <c r="K7069" s="4">
        <v>44105</v>
      </c>
      <c r="L7069">
        <v>1420000</v>
      </c>
      <c r="M7069" s="1">
        <v>44089</v>
      </c>
      <c r="N7069">
        <v>1680000</v>
      </c>
      <c r="O7069">
        <v>16</v>
      </c>
      <c r="P7069">
        <v>2020</v>
      </c>
      <c r="Q7069">
        <v>10</v>
      </c>
      <c r="R7069">
        <v>1</v>
      </c>
      <c r="S7069">
        <v>-0.15476190476190399</v>
      </c>
      <c r="T7069">
        <v>0</v>
      </c>
      <c r="U7069">
        <v>0</v>
      </c>
      <c r="V7069">
        <v>0</v>
      </c>
      <c r="W7069">
        <v>0</v>
      </c>
      <c r="X7069">
        <v>0</v>
      </c>
      <c r="Y7069">
        <v>1</v>
      </c>
      <c r="Z7069">
        <v>0</v>
      </c>
      <c r="AA7069">
        <v>0</v>
      </c>
      <c r="AB7069">
        <v>0</v>
      </c>
      <c r="AC7069">
        <v>0</v>
      </c>
      <c r="AD7069">
        <v>0</v>
      </c>
      <c r="AE7069">
        <v>0</v>
      </c>
    </row>
    <row r="7070" spans="1:31" x14ac:dyDescent="0.3">
      <c r="A7070">
        <v>1</v>
      </c>
      <c r="B7070">
        <v>1</v>
      </c>
      <c r="C7070">
        <v>700</v>
      </c>
      <c r="D7070" t="s">
        <v>7085</v>
      </c>
      <c r="E7070">
        <v>10001</v>
      </c>
      <c r="F7070">
        <v>1939</v>
      </c>
      <c r="I7070" t="s">
        <v>32</v>
      </c>
      <c r="J7070" t="s">
        <v>45</v>
      </c>
      <c r="K7070" s="4">
        <v>44055</v>
      </c>
      <c r="L7070">
        <v>825000</v>
      </c>
      <c r="M7070" s="1">
        <v>43774</v>
      </c>
      <c r="N7070">
        <v>869000</v>
      </c>
      <c r="O7070">
        <v>281</v>
      </c>
      <c r="P7070">
        <v>2020</v>
      </c>
      <c r="Q7070">
        <v>8</v>
      </c>
      <c r="R7070">
        <v>12</v>
      </c>
      <c r="S7070">
        <v>-5.0632911392405E-2</v>
      </c>
      <c r="T7070">
        <v>0</v>
      </c>
      <c r="U7070">
        <v>0</v>
      </c>
      <c r="V7070">
        <v>0</v>
      </c>
      <c r="W7070">
        <v>0</v>
      </c>
      <c r="X7070">
        <v>0</v>
      </c>
      <c r="Y7070">
        <v>1</v>
      </c>
      <c r="Z7070">
        <v>0</v>
      </c>
      <c r="AA7070">
        <v>0</v>
      </c>
      <c r="AB7070">
        <v>0</v>
      </c>
      <c r="AC7070">
        <v>0</v>
      </c>
      <c r="AD7070">
        <v>0</v>
      </c>
      <c r="AE7070">
        <v>0</v>
      </c>
    </row>
    <row r="7071" spans="1:31" x14ac:dyDescent="0.3">
      <c r="C7071">
        <v>1769</v>
      </c>
      <c r="D7071" t="s">
        <v>7086</v>
      </c>
      <c r="E7071">
        <v>10001</v>
      </c>
      <c r="F7071">
        <v>2015</v>
      </c>
      <c r="G7071"/>
      <c r="H7071"/>
      <c r="I7071" t="s">
        <v>32</v>
      </c>
      <c r="K7071" s="1">
        <v>44025</v>
      </c>
      <c r="L7071">
        <v>4998750</v>
      </c>
      <c r="P7071">
        <v>2020</v>
      </c>
      <c r="Q7071">
        <v>7</v>
      </c>
      <c r="R7071">
        <v>13</v>
      </c>
      <c r="T7071">
        <v>0</v>
      </c>
      <c r="U7071">
        <v>0</v>
      </c>
      <c r="V7071">
        <v>0</v>
      </c>
      <c r="W7071">
        <v>0</v>
      </c>
      <c r="X7071">
        <v>0</v>
      </c>
      <c r="Y7071">
        <v>1</v>
      </c>
      <c r="Z7071">
        <v>0</v>
      </c>
      <c r="AA7071">
        <v>0</v>
      </c>
      <c r="AB7071">
        <v>0</v>
      </c>
      <c r="AC7071">
        <v>0</v>
      </c>
      <c r="AD7071">
        <v>0</v>
      </c>
      <c r="AE7071">
        <v>0</v>
      </c>
    </row>
    <row r="7072" spans="1:31" x14ac:dyDescent="0.3">
      <c r="D7072" t="s">
        <v>7087</v>
      </c>
      <c r="E7072">
        <v>10001</v>
      </c>
      <c r="F7072">
        <v>1960</v>
      </c>
      <c r="G7072"/>
      <c r="H7072"/>
      <c r="I7072" t="s">
        <v>32</v>
      </c>
      <c r="K7072" s="1">
        <v>43983</v>
      </c>
      <c r="L7072">
        <v>132137</v>
      </c>
      <c r="P7072">
        <v>2020</v>
      </c>
      <c r="Q7072">
        <v>6</v>
      </c>
      <c r="R7072">
        <v>1</v>
      </c>
      <c r="T7072">
        <v>0</v>
      </c>
      <c r="U7072">
        <v>0</v>
      </c>
      <c r="V7072">
        <v>0</v>
      </c>
      <c r="W7072">
        <v>0</v>
      </c>
      <c r="X7072">
        <v>0</v>
      </c>
      <c r="Y7072">
        <v>1</v>
      </c>
      <c r="Z7072">
        <v>0</v>
      </c>
      <c r="AA7072">
        <v>0</v>
      </c>
      <c r="AB7072">
        <v>0</v>
      </c>
      <c r="AC7072">
        <v>0</v>
      </c>
      <c r="AD7072">
        <v>0</v>
      </c>
      <c r="AE7072">
        <v>0</v>
      </c>
    </row>
    <row r="7073" spans="1:31" x14ac:dyDescent="0.3">
      <c r="A7073">
        <v>2</v>
      </c>
      <c r="B7073">
        <v>2</v>
      </c>
      <c r="C7073">
        <v>1247</v>
      </c>
      <c r="D7073" t="s">
        <v>7088</v>
      </c>
      <c r="E7073">
        <v>10001</v>
      </c>
      <c r="F7073">
        <v>2017</v>
      </c>
      <c r="H7073" s="3" t="s">
        <v>35</v>
      </c>
      <c r="I7073" t="s">
        <v>32</v>
      </c>
      <c r="J7073" t="s">
        <v>37</v>
      </c>
      <c r="K7073" s="4">
        <v>43921</v>
      </c>
      <c r="L7073">
        <v>2403070</v>
      </c>
      <c r="M7073" s="1">
        <v>43684</v>
      </c>
      <c r="N7073">
        <v>2399000</v>
      </c>
      <c r="O7073">
        <v>237</v>
      </c>
      <c r="P7073">
        <v>2020</v>
      </c>
      <c r="Q7073">
        <v>3</v>
      </c>
      <c r="R7073">
        <v>31</v>
      </c>
      <c r="S7073">
        <v>1.6965402250937801E-3</v>
      </c>
      <c r="T7073">
        <v>0</v>
      </c>
      <c r="U7073">
        <v>0</v>
      </c>
      <c r="V7073">
        <v>0</v>
      </c>
      <c r="W7073">
        <v>0</v>
      </c>
      <c r="X7073">
        <v>0</v>
      </c>
      <c r="Y7073">
        <v>1</v>
      </c>
      <c r="Z7073">
        <v>0</v>
      </c>
      <c r="AA7073">
        <v>0</v>
      </c>
      <c r="AB7073">
        <v>0</v>
      </c>
      <c r="AC7073">
        <v>0</v>
      </c>
      <c r="AD7073">
        <v>0</v>
      </c>
      <c r="AE7073">
        <v>0</v>
      </c>
    </row>
    <row r="7074" spans="1:31" x14ac:dyDescent="0.3">
      <c r="D7074" t="s">
        <v>7089</v>
      </c>
      <c r="E7074">
        <v>10001</v>
      </c>
      <c r="F7074">
        <v>1960</v>
      </c>
      <c r="G7074"/>
      <c r="H7074"/>
      <c r="I7074" t="s">
        <v>32</v>
      </c>
      <c r="K7074" s="1">
        <v>43886</v>
      </c>
      <c r="L7074">
        <v>144386</v>
      </c>
      <c r="P7074">
        <v>2020</v>
      </c>
      <c r="Q7074">
        <v>2</v>
      </c>
      <c r="R7074">
        <v>25</v>
      </c>
      <c r="T7074">
        <v>0</v>
      </c>
      <c r="U7074">
        <v>0</v>
      </c>
      <c r="V7074">
        <v>0</v>
      </c>
      <c r="W7074">
        <v>0</v>
      </c>
      <c r="X7074">
        <v>0</v>
      </c>
      <c r="Y7074">
        <v>1</v>
      </c>
      <c r="Z7074">
        <v>0</v>
      </c>
      <c r="AA7074">
        <v>0</v>
      </c>
      <c r="AB7074">
        <v>0</v>
      </c>
      <c r="AC7074">
        <v>0</v>
      </c>
      <c r="AD7074">
        <v>0</v>
      </c>
      <c r="AE7074">
        <v>0</v>
      </c>
    </row>
    <row r="7075" spans="1:31" x14ac:dyDescent="0.3">
      <c r="D7075" t="s">
        <v>7090</v>
      </c>
      <c r="E7075">
        <v>10001</v>
      </c>
      <c r="F7075">
        <v>1960</v>
      </c>
      <c r="G7075"/>
      <c r="H7075"/>
      <c r="I7075" t="s">
        <v>32</v>
      </c>
      <c r="K7075" s="1">
        <v>43871</v>
      </c>
      <c r="L7075">
        <v>80214</v>
      </c>
      <c r="P7075">
        <v>2020</v>
      </c>
      <c r="Q7075">
        <v>2</v>
      </c>
      <c r="R7075">
        <v>10</v>
      </c>
      <c r="T7075">
        <v>0</v>
      </c>
      <c r="U7075">
        <v>0</v>
      </c>
      <c r="V7075">
        <v>0</v>
      </c>
      <c r="W7075">
        <v>0</v>
      </c>
      <c r="X7075">
        <v>0</v>
      </c>
      <c r="Y7075">
        <v>1</v>
      </c>
      <c r="Z7075">
        <v>0</v>
      </c>
      <c r="AA7075">
        <v>0</v>
      </c>
      <c r="AB7075">
        <v>0</v>
      </c>
      <c r="AC7075">
        <v>0</v>
      </c>
      <c r="AD7075">
        <v>0</v>
      </c>
      <c r="AE7075">
        <v>0</v>
      </c>
    </row>
    <row r="7076" spans="1:31" x14ac:dyDescent="0.3">
      <c r="D7076" t="s">
        <v>7091</v>
      </c>
      <c r="E7076">
        <v>10001</v>
      </c>
      <c r="F7076">
        <v>1963</v>
      </c>
      <c r="G7076"/>
      <c r="H7076"/>
      <c r="I7076" t="s">
        <v>32</v>
      </c>
      <c r="K7076" s="1">
        <v>43845</v>
      </c>
      <c r="L7076">
        <v>113119</v>
      </c>
      <c r="P7076">
        <v>2020</v>
      </c>
      <c r="Q7076">
        <v>1</v>
      </c>
      <c r="R7076">
        <v>15</v>
      </c>
      <c r="T7076">
        <v>0</v>
      </c>
      <c r="U7076">
        <v>0</v>
      </c>
      <c r="V7076">
        <v>0</v>
      </c>
      <c r="W7076">
        <v>0</v>
      </c>
      <c r="X7076">
        <v>0</v>
      </c>
      <c r="Y7076">
        <v>1</v>
      </c>
      <c r="Z7076">
        <v>0</v>
      </c>
      <c r="AA7076">
        <v>0</v>
      </c>
      <c r="AB7076">
        <v>0</v>
      </c>
      <c r="AC7076">
        <v>0</v>
      </c>
      <c r="AD7076">
        <v>0</v>
      </c>
      <c r="AE7076">
        <v>0</v>
      </c>
    </row>
    <row r="7077" spans="1:31" x14ac:dyDescent="0.3">
      <c r="A7077">
        <v>1</v>
      </c>
      <c r="B7077">
        <v>2</v>
      </c>
      <c r="C7077">
        <v>1350</v>
      </c>
      <c r="D7077" t="s">
        <v>7092</v>
      </c>
      <c r="E7077">
        <v>10001</v>
      </c>
      <c r="G7077" t="s">
        <v>69</v>
      </c>
      <c r="H7077" t="s">
        <v>83</v>
      </c>
      <c r="I7077" t="s">
        <v>32</v>
      </c>
      <c r="J7077" t="s">
        <v>45</v>
      </c>
      <c r="K7077" s="1">
        <v>43843</v>
      </c>
      <c r="L7077">
        <v>1650000</v>
      </c>
      <c r="P7077">
        <v>2020</v>
      </c>
      <c r="Q7077">
        <v>1</v>
      </c>
      <c r="R7077">
        <v>13</v>
      </c>
      <c r="T7077">
        <v>0</v>
      </c>
      <c r="U7077">
        <v>0</v>
      </c>
      <c r="V7077">
        <v>0</v>
      </c>
      <c r="W7077">
        <v>0</v>
      </c>
      <c r="X7077">
        <v>0</v>
      </c>
      <c r="Y7077">
        <v>0</v>
      </c>
      <c r="Z7077">
        <v>1</v>
      </c>
      <c r="AA7077">
        <v>0</v>
      </c>
      <c r="AB7077">
        <v>0</v>
      </c>
      <c r="AC7077">
        <v>0</v>
      </c>
      <c r="AD7077">
        <v>0</v>
      </c>
      <c r="AE7077">
        <v>0</v>
      </c>
    </row>
    <row r="7078" spans="1:31" x14ac:dyDescent="0.3">
      <c r="A7078">
        <v>2</v>
      </c>
      <c r="B7078">
        <v>1</v>
      </c>
      <c r="C7078">
        <v>750</v>
      </c>
      <c r="D7078" t="s">
        <v>7093</v>
      </c>
      <c r="E7078">
        <v>10011</v>
      </c>
      <c r="F7078">
        <v>1901</v>
      </c>
      <c r="G7078"/>
      <c r="H7078" t="s">
        <v>468</v>
      </c>
      <c r="I7078" t="s">
        <v>213</v>
      </c>
      <c r="J7078" t="s">
        <v>624</v>
      </c>
      <c r="K7078" s="1">
        <v>44202</v>
      </c>
      <c r="L7078">
        <v>815000</v>
      </c>
      <c r="M7078" s="1">
        <v>44048</v>
      </c>
      <c r="N7078">
        <v>860000</v>
      </c>
      <c r="O7078">
        <v>154</v>
      </c>
      <c r="P7078">
        <v>2021</v>
      </c>
      <c r="Q7078">
        <v>1</v>
      </c>
      <c r="R7078">
        <v>6</v>
      </c>
      <c r="S7078">
        <v>-5.2325581395348798E-2</v>
      </c>
      <c r="T7078">
        <v>0</v>
      </c>
      <c r="U7078">
        <v>0</v>
      </c>
      <c r="V7078">
        <v>0</v>
      </c>
      <c r="W7078">
        <v>0</v>
      </c>
      <c r="X7078">
        <v>0</v>
      </c>
      <c r="Y7078">
        <v>1</v>
      </c>
      <c r="Z7078">
        <v>0</v>
      </c>
      <c r="AA7078">
        <v>0</v>
      </c>
      <c r="AB7078">
        <v>0</v>
      </c>
      <c r="AC7078">
        <v>0</v>
      </c>
      <c r="AD7078">
        <v>0</v>
      </c>
      <c r="AE7078">
        <v>0</v>
      </c>
    </row>
    <row r="7079" spans="1:31" x14ac:dyDescent="0.3">
      <c r="A7079">
        <v>5</v>
      </c>
      <c r="B7079">
        <v>4</v>
      </c>
      <c r="C7079">
        <v>3900</v>
      </c>
      <c r="D7079" t="s">
        <v>7094</v>
      </c>
      <c r="E7079">
        <v>10011</v>
      </c>
      <c r="F7079">
        <v>1920</v>
      </c>
      <c r="I7079" t="s">
        <v>32</v>
      </c>
      <c r="K7079" s="4">
        <v>44172</v>
      </c>
      <c r="L7079">
        <v>4150000</v>
      </c>
      <c r="M7079" s="1">
        <v>44018</v>
      </c>
      <c r="N7079">
        <v>4795000</v>
      </c>
      <c r="O7079">
        <v>154</v>
      </c>
      <c r="P7079">
        <v>2020</v>
      </c>
      <c r="Q7079">
        <v>12</v>
      </c>
      <c r="R7079">
        <v>7</v>
      </c>
      <c r="S7079">
        <v>-0.134515119916579</v>
      </c>
      <c r="T7079">
        <v>0</v>
      </c>
      <c r="U7079">
        <v>0</v>
      </c>
      <c r="V7079">
        <v>0</v>
      </c>
      <c r="W7079">
        <v>0</v>
      </c>
      <c r="X7079">
        <v>0</v>
      </c>
      <c r="Y7079">
        <v>0</v>
      </c>
      <c r="Z7079">
        <v>0</v>
      </c>
      <c r="AA7079">
        <v>0</v>
      </c>
      <c r="AB7079">
        <v>0</v>
      </c>
      <c r="AC7079">
        <v>0</v>
      </c>
      <c r="AD7079">
        <v>1</v>
      </c>
      <c r="AE7079">
        <v>0</v>
      </c>
    </row>
    <row r="7080" spans="1:31" x14ac:dyDescent="0.3">
      <c r="C7080">
        <v>2254</v>
      </c>
      <c r="D7080" t="s">
        <v>7095</v>
      </c>
      <c r="E7080">
        <v>10011</v>
      </c>
      <c r="G7080"/>
      <c r="H7080"/>
      <c r="I7080" t="s">
        <v>32</v>
      </c>
      <c r="K7080" s="1">
        <v>44167</v>
      </c>
      <c r="L7080">
        <v>5500000</v>
      </c>
      <c r="P7080">
        <v>2020</v>
      </c>
      <c r="Q7080">
        <v>12</v>
      </c>
      <c r="R7080">
        <v>2</v>
      </c>
      <c r="T7080">
        <v>0</v>
      </c>
      <c r="U7080">
        <v>0</v>
      </c>
      <c r="V7080">
        <v>0</v>
      </c>
      <c r="W7080">
        <v>0</v>
      </c>
      <c r="X7080">
        <v>0</v>
      </c>
      <c r="Y7080">
        <v>1</v>
      </c>
      <c r="Z7080">
        <v>0</v>
      </c>
      <c r="AA7080">
        <v>0</v>
      </c>
      <c r="AB7080">
        <v>0</v>
      </c>
      <c r="AC7080">
        <v>0</v>
      </c>
      <c r="AD7080">
        <v>0</v>
      </c>
      <c r="AE7080">
        <v>0</v>
      </c>
    </row>
    <row r="7081" spans="1:31" x14ac:dyDescent="0.3">
      <c r="C7081">
        <v>57606</v>
      </c>
      <c r="D7081" t="s">
        <v>7096</v>
      </c>
      <c r="E7081">
        <v>10011</v>
      </c>
      <c r="F7081">
        <v>1938</v>
      </c>
      <c r="G7081"/>
      <c r="H7081"/>
      <c r="I7081" t="s">
        <v>32</v>
      </c>
      <c r="K7081" s="1">
        <v>44132</v>
      </c>
      <c r="L7081">
        <v>999000</v>
      </c>
      <c r="P7081">
        <v>2020</v>
      </c>
      <c r="Q7081">
        <v>10</v>
      </c>
      <c r="R7081">
        <v>28</v>
      </c>
      <c r="T7081">
        <v>0</v>
      </c>
      <c r="U7081">
        <v>0</v>
      </c>
      <c r="V7081">
        <v>0</v>
      </c>
      <c r="W7081">
        <v>0</v>
      </c>
      <c r="X7081">
        <v>0</v>
      </c>
      <c r="Y7081">
        <v>1</v>
      </c>
      <c r="Z7081">
        <v>0</v>
      </c>
      <c r="AA7081">
        <v>0</v>
      </c>
      <c r="AB7081">
        <v>0</v>
      </c>
      <c r="AC7081">
        <v>0</v>
      </c>
      <c r="AD7081">
        <v>0</v>
      </c>
      <c r="AE7081">
        <v>0</v>
      </c>
    </row>
    <row r="7082" spans="1:31" x14ac:dyDescent="0.3">
      <c r="B7082">
        <v>1</v>
      </c>
      <c r="C7082">
        <v>600</v>
      </c>
      <c r="D7082" t="s">
        <v>7097</v>
      </c>
      <c r="E7082">
        <v>10011</v>
      </c>
      <c r="F7082">
        <v>1961</v>
      </c>
      <c r="G7082"/>
      <c r="H7082"/>
      <c r="I7082" t="s">
        <v>32</v>
      </c>
      <c r="K7082" s="1">
        <v>44132</v>
      </c>
      <c r="L7082">
        <v>775000</v>
      </c>
      <c r="P7082">
        <v>2020</v>
      </c>
      <c r="Q7082">
        <v>10</v>
      </c>
      <c r="R7082">
        <v>28</v>
      </c>
      <c r="T7082">
        <v>0</v>
      </c>
      <c r="U7082">
        <v>0</v>
      </c>
      <c r="V7082">
        <v>0</v>
      </c>
      <c r="W7082">
        <v>0</v>
      </c>
      <c r="X7082">
        <v>0</v>
      </c>
      <c r="Y7082">
        <v>1</v>
      </c>
      <c r="Z7082">
        <v>0</v>
      </c>
      <c r="AA7082">
        <v>0</v>
      </c>
      <c r="AB7082">
        <v>0</v>
      </c>
      <c r="AC7082">
        <v>0</v>
      </c>
      <c r="AD7082">
        <v>0</v>
      </c>
      <c r="AE7082">
        <v>0</v>
      </c>
    </row>
    <row r="7083" spans="1:31" x14ac:dyDescent="0.3">
      <c r="A7083">
        <v>1</v>
      </c>
      <c r="B7083">
        <v>1</v>
      </c>
      <c r="D7083" t="s">
        <v>7098</v>
      </c>
      <c r="E7083">
        <v>10011</v>
      </c>
      <c r="F7083">
        <v>1923</v>
      </c>
      <c r="G7083"/>
      <c r="H7083"/>
      <c r="I7083" t="s">
        <v>32</v>
      </c>
      <c r="K7083" s="1">
        <v>44129</v>
      </c>
      <c r="L7083">
        <v>1015000</v>
      </c>
      <c r="P7083">
        <v>2020</v>
      </c>
      <c r="Q7083">
        <v>10</v>
      </c>
      <c r="R7083">
        <v>25</v>
      </c>
      <c r="T7083">
        <v>0</v>
      </c>
      <c r="U7083">
        <v>0</v>
      </c>
      <c r="V7083">
        <v>0</v>
      </c>
      <c r="W7083">
        <v>0</v>
      </c>
      <c r="X7083">
        <v>0</v>
      </c>
      <c r="Y7083">
        <v>1</v>
      </c>
      <c r="Z7083">
        <v>0</v>
      </c>
      <c r="AA7083">
        <v>0</v>
      </c>
      <c r="AB7083">
        <v>0</v>
      </c>
      <c r="AC7083">
        <v>0</v>
      </c>
      <c r="AD7083">
        <v>0</v>
      </c>
      <c r="AE7083">
        <v>0</v>
      </c>
    </row>
    <row r="7084" spans="1:31" x14ac:dyDescent="0.3">
      <c r="A7084">
        <v>1</v>
      </c>
      <c r="B7084">
        <v>1</v>
      </c>
      <c r="C7084">
        <v>1317</v>
      </c>
      <c r="D7084" t="s">
        <v>7099</v>
      </c>
      <c r="E7084">
        <v>10011</v>
      </c>
      <c r="F7084">
        <v>1903</v>
      </c>
      <c r="H7084" s="3" t="s">
        <v>35</v>
      </c>
      <c r="I7084" t="s">
        <v>32</v>
      </c>
      <c r="J7084" t="s">
        <v>37</v>
      </c>
      <c r="K7084" s="4">
        <v>44122</v>
      </c>
      <c r="L7084">
        <v>1810000</v>
      </c>
      <c r="M7084" s="1">
        <v>43993</v>
      </c>
      <c r="N7084">
        <v>1899000</v>
      </c>
      <c r="O7084">
        <v>129</v>
      </c>
      <c r="P7084">
        <v>2020</v>
      </c>
      <c r="Q7084">
        <v>10</v>
      </c>
      <c r="R7084">
        <v>18</v>
      </c>
      <c r="S7084">
        <v>-4.68667719852554E-2</v>
      </c>
      <c r="T7084">
        <v>0</v>
      </c>
      <c r="U7084">
        <v>0</v>
      </c>
      <c r="V7084">
        <v>0</v>
      </c>
      <c r="W7084">
        <v>0</v>
      </c>
      <c r="X7084">
        <v>0</v>
      </c>
      <c r="Y7084">
        <v>1</v>
      </c>
      <c r="Z7084">
        <v>0</v>
      </c>
      <c r="AA7084">
        <v>0</v>
      </c>
      <c r="AB7084">
        <v>0</v>
      </c>
      <c r="AC7084">
        <v>0</v>
      </c>
      <c r="AD7084">
        <v>0</v>
      </c>
      <c r="AE7084">
        <v>0</v>
      </c>
    </row>
    <row r="7085" spans="1:31" x14ac:dyDescent="0.3">
      <c r="C7085">
        <v>56527</v>
      </c>
      <c r="D7085" t="s">
        <v>7100</v>
      </c>
      <c r="E7085">
        <v>10011</v>
      </c>
      <c r="F7085">
        <v>1926</v>
      </c>
      <c r="G7085"/>
      <c r="H7085"/>
      <c r="I7085" t="s">
        <v>32</v>
      </c>
      <c r="K7085" s="1">
        <v>44097</v>
      </c>
      <c r="L7085">
        <v>1050000</v>
      </c>
      <c r="P7085">
        <v>2020</v>
      </c>
      <c r="Q7085">
        <v>9</v>
      </c>
      <c r="R7085">
        <v>23</v>
      </c>
      <c r="T7085">
        <v>0</v>
      </c>
      <c r="U7085">
        <v>0</v>
      </c>
      <c r="V7085">
        <v>0</v>
      </c>
      <c r="W7085">
        <v>0</v>
      </c>
      <c r="X7085">
        <v>0</v>
      </c>
      <c r="Y7085">
        <v>1</v>
      </c>
      <c r="Z7085">
        <v>0</v>
      </c>
      <c r="AA7085">
        <v>0</v>
      </c>
      <c r="AB7085">
        <v>0</v>
      </c>
      <c r="AC7085">
        <v>0</v>
      </c>
      <c r="AD7085">
        <v>0</v>
      </c>
      <c r="AE7085">
        <v>0</v>
      </c>
    </row>
    <row r="7086" spans="1:31" x14ac:dyDescent="0.3">
      <c r="A7086">
        <v>2</v>
      </c>
      <c r="B7086">
        <v>2</v>
      </c>
      <c r="C7086">
        <v>1600</v>
      </c>
      <c r="D7086" t="s">
        <v>7101</v>
      </c>
      <c r="E7086">
        <v>10011</v>
      </c>
      <c r="F7086">
        <v>2006</v>
      </c>
      <c r="H7086" s="3" t="s">
        <v>35</v>
      </c>
      <c r="I7086" t="s">
        <v>738</v>
      </c>
      <c r="J7086" t="s">
        <v>37</v>
      </c>
      <c r="K7086" s="4">
        <v>44055</v>
      </c>
      <c r="L7086">
        <v>2800000</v>
      </c>
      <c r="M7086" s="1">
        <v>43177</v>
      </c>
      <c r="N7086">
        <v>3499000</v>
      </c>
      <c r="O7086">
        <v>878</v>
      </c>
      <c r="P7086">
        <v>2020</v>
      </c>
      <c r="Q7086">
        <v>8</v>
      </c>
      <c r="R7086">
        <v>12</v>
      </c>
      <c r="S7086">
        <v>-0.19977136324664099</v>
      </c>
      <c r="T7086">
        <v>1</v>
      </c>
      <c r="U7086">
        <v>0</v>
      </c>
      <c r="V7086">
        <v>0</v>
      </c>
      <c r="W7086">
        <v>0</v>
      </c>
      <c r="X7086">
        <v>0</v>
      </c>
      <c r="Y7086">
        <v>0</v>
      </c>
      <c r="Z7086">
        <v>1</v>
      </c>
      <c r="AA7086">
        <v>0</v>
      </c>
      <c r="AB7086">
        <v>0</v>
      </c>
      <c r="AC7086">
        <v>0</v>
      </c>
      <c r="AD7086">
        <v>0</v>
      </c>
      <c r="AE7086">
        <v>0</v>
      </c>
    </row>
    <row r="7087" spans="1:31" x14ac:dyDescent="0.3">
      <c r="D7087" t="s">
        <v>7102</v>
      </c>
      <c r="E7087">
        <v>10011</v>
      </c>
      <c r="F7087">
        <v>1938</v>
      </c>
      <c r="G7087"/>
      <c r="H7087"/>
      <c r="I7087" t="s">
        <v>32</v>
      </c>
      <c r="K7087" s="1">
        <v>44035</v>
      </c>
      <c r="L7087">
        <v>435000</v>
      </c>
      <c r="P7087">
        <v>2020</v>
      </c>
      <c r="Q7087">
        <v>7</v>
      </c>
      <c r="R7087">
        <v>23</v>
      </c>
      <c r="T7087">
        <v>0</v>
      </c>
      <c r="U7087">
        <v>0</v>
      </c>
      <c r="V7087">
        <v>0</v>
      </c>
      <c r="W7087">
        <v>0</v>
      </c>
      <c r="X7087">
        <v>0</v>
      </c>
      <c r="Y7087">
        <v>1</v>
      </c>
      <c r="Z7087">
        <v>0</v>
      </c>
      <c r="AA7087">
        <v>0</v>
      </c>
      <c r="AB7087">
        <v>0</v>
      </c>
      <c r="AC7087">
        <v>0</v>
      </c>
      <c r="AD7087">
        <v>0</v>
      </c>
      <c r="AE7087">
        <v>0</v>
      </c>
    </row>
    <row r="7088" spans="1:31" x14ac:dyDescent="0.3">
      <c r="C7088">
        <v>1003</v>
      </c>
      <c r="D7088" t="s">
        <v>7103</v>
      </c>
      <c r="E7088">
        <v>10011</v>
      </c>
      <c r="G7088"/>
      <c r="H7088"/>
      <c r="I7088" t="s">
        <v>32</v>
      </c>
      <c r="K7088" s="1">
        <v>44027</v>
      </c>
      <c r="L7088">
        <v>1580000</v>
      </c>
      <c r="P7088">
        <v>2020</v>
      </c>
      <c r="Q7088">
        <v>7</v>
      </c>
      <c r="R7088">
        <v>15</v>
      </c>
      <c r="T7088">
        <v>0</v>
      </c>
      <c r="U7088">
        <v>0</v>
      </c>
      <c r="V7088">
        <v>0</v>
      </c>
      <c r="W7088">
        <v>0</v>
      </c>
      <c r="X7088">
        <v>0</v>
      </c>
      <c r="Y7088">
        <v>1</v>
      </c>
      <c r="Z7088">
        <v>0</v>
      </c>
      <c r="AA7088">
        <v>0</v>
      </c>
      <c r="AB7088">
        <v>0</v>
      </c>
      <c r="AC7088">
        <v>0</v>
      </c>
      <c r="AD7088">
        <v>0</v>
      </c>
      <c r="AE7088">
        <v>0</v>
      </c>
    </row>
    <row r="7089" spans="1:31" x14ac:dyDescent="0.3">
      <c r="B7089">
        <v>1</v>
      </c>
      <c r="C7089">
        <v>450</v>
      </c>
      <c r="D7089" t="s">
        <v>7104</v>
      </c>
      <c r="E7089">
        <v>10011</v>
      </c>
      <c r="F7089">
        <v>1961</v>
      </c>
      <c r="G7089" t="s">
        <v>93</v>
      </c>
      <c r="H7089"/>
      <c r="I7089" t="s">
        <v>36</v>
      </c>
      <c r="K7089" s="1">
        <v>44024</v>
      </c>
      <c r="L7089">
        <v>475000</v>
      </c>
      <c r="M7089" s="1">
        <v>43646</v>
      </c>
      <c r="N7089">
        <v>550000</v>
      </c>
      <c r="O7089">
        <v>378</v>
      </c>
      <c r="P7089">
        <v>2020</v>
      </c>
      <c r="Q7089">
        <v>7</v>
      </c>
      <c r="R7089">
        <v>12</v>
      </c>
      <c r="S7089">
        <v>-0.13636363636363599</v>
      </c>
      <c r="T7089">
        <v>0</v>
      </c>
      <c r="U7089">
        <v>0</v>
      </c>
      <c r="V7089">
        <v>0</v>
      </c>
      <c r="W7089">
        <v>0</v>
      </c>
      <c r="X7089">
        <v>0</v>
      </c>
      <c r="Y7089">
        <v>1</v>
      </c>
      <c r="Z7089">
        <v>0</v>
      </c>
      <c r="AA7089">
        <v>0</v>
      </c>
      <c r="AB7089">
        <v>0</v>
      </c>
      <c r="AC7089">
        <v>0</v>
      </c>
      <c r="AD7089">
        <v>0</v>
      </c>
      <c r="AE7089">
        <v>0</v>
      </c>
    </row>
    <row r="7090" spans="1:31" x14ac:dyDescent="0.3">
      <c r="A7090">
        <v>2</v>
      </c>
      <c r="B7090">
        <v>1</v>
      </c>
      <c r="D7090" t="s">
        <v>7105</v>
      </c>
      <c r="E7090">
        <v>10011</v>
      </c>
      <c r="F7090">
        <v>1928</v>
      </c>
      <c r="G7090"/>
      <c r="H7090"/>
      <c r="I7090" t="s">
        <v>32</v>
      </c>
      <c r="K7090" s="1">
        <v>44024</v>
      </c>
      <c r="L7090">
        <v>770000</v>
      </c>
      <c r="M7090" s="1">
        <v>43522</v>
      </c>
      <c r="N7090">
        <v>949000</v>
      </c>
      <c r="O7090">
        <v>502</v>
      </c>
      <c r="P7090">
        <v>2020</v>
      </c>
      <c r="Q7090">
        <v>7</v>
      </c>
      <c r="R7090">
        <v>12</v>
      </c>
      <c r="S7090">
        <v>-0.18861959957850299</v>
      </c>
      <c r="T7090">
        <v>1</v>
      </c>
      <c r="U7090">
        <v>0</v>
      </c>
      <c r="V7090">
        <v>0</v>
      </c>
      <c r="W7090">
        <v>0</v>
      </c>
      <c r="X7090">
        <v>0</v>
      </c>
      <c r="Y7090">
        <v>1</v>
      </c>
      <c r="Z7090">
        <v>0</v>
      </c>
      <c r="AA7090">
        <v>0</v>
      </c>
      <c r="AB7090">
        <v>0</v>
      </c>
      <c r="AC7090">
        <v>0</v>
      </c>
      <c r="AD7090">
        <v>0</v>
      </c>
      <c r="AE7090">
        <v>0</v>
      </c>
    </row>
    <row r="7091" spans="1:31" x14ac:dyDescent="0.3">
      <c r="A7091">
        <v>1</v>
      </c>
      <c r="B7091">
        <v>1</v>
      </c>
      <c r="C7091">
        <v>689</v>
      </c>
      <c r="D7091" t="s">
        <v>7106</v>
      </c>
      <c r="E7091">
        <v>10011</v>
      </c>
      <c r="F7091">
        <v>2006</v>
      </c>
      <c r="H7091" s="3" t="s">
        <v>35</v>
      </c>
      <c r="I7091" t="s">
        <v>52</v>
      </c>
      <c r="J7091" t="s">
        <v>37</v>
      </c>
      <c r="K7091" s="4">
        <v>44012</v>
      </c>
      <c r="L7091">
        <v>1625000</v>
      </c>
      <c r="M7091" s="1">
        <v>42145</v>
      </c>
      <c r="N7091">
        <v>1875000</v>
      </c>
      <c r="O7091">
        <v>1867</v>
      </c>
      <c r="P7091">
        <v>2020</v>
      </c>
      <c r="Q7091">
        <v>6</v>
      </c>
      <c r="R7091">
        <v>30</v>
      </c>
      <c r="S7091">
        <v>-0.133333333333333</v>
      </c>
      <c r="T7091">
        <v>0</v>
      </c>
      <c r="U7091">
        <v>0</v>
      </c>
      <c r="V7091">
        <v>0</v>
      </c>
      <c r="W7091">
        <v>0</v>
      </c>
      <c r="X7091">
        <v>0</v>
      </c>
      <c r="Y7091">
        <v>1</v>
      </c>
      <c r="Z7091">
        <v>0</v>
      </c>
      <c r="AA7091">
        <v>0</v>
      </c>
      <c r="AB7091">
        <v>0</v>
      </c>
      <c r="AC7091">
        <v>0</v>
      </c>
      <c r="AD7091">
        <v>0</v>
      </c>
      <c r="AE7091">
        <v>0</v>
      </c>
    </row>
    <row r="7092" spans="1:31" x14ac:dyDescent="0.3">
      <c r="B7092">
        <v>2</v>
      </c>
      <c r="C7092">
        <v>1450</v>
      </c>
      <c r="D7092" t="s">
        <v>7107</v>
      </c>
      <c r="E7092">
        <v>10011</v>
      </c>
      <c r="F7092">
        <v>1938</v>
      </c>
      <c r="G7092"/>
      <c r="H7092" t="s">
        <v>35</v>
      </c>
      <c r="I7092" t="s">
        <v>36</v>
      </c>
      <c r="J7092" t="s">
        <v>37</v>
      </c>
      <c r="K7092" s="1">
        <v>43993</v>
      </c>
      <c r="L7092">
        <v>1940000</v>
      </c>
      <c r="M7092" s="1">
        <v>43677</v>
      </c>
      <c r="N7092">
        <v>2095000</v>
      </c>
      <c r="O7092">
        <v>316</v>
      </c>
      <c r="P7092">
        <v>2020</v>
      </c>
      <c r="Q7092">
        <v>6</v>
      </c>
      <c r="R7092">
        <v>11</v>
      </c>
      <c r="S7092">
        <v>-7.39856801909307E-2</v>
      </c>
      <c r="T7092">
        <v>0</v>
      </c>
      <c r="U7092">
        <v>0</v>
      </c>
      <c r="V7092">
        <v>0</v>
      </c>
      <c r="W7092">
        <v>0</v>
      </c>
      <c r="X7092">
        <v>0</v>
      </c>
      <c r="Y7092">
        <v>1</v>
      </c>
      <c r="Z7092">
        <v>0</v>
      </c>
      <c r="AA7092">
        <v>0</v>
      </c>
      <c r="AB7092">
        <v>0</v>
      </c>
      <c r="AC7092">
        <v>0</v>
      </c>
      <c r="AD7092">
        <v>0</v>
      </c>
      <c r="AE7092">
        <v>0</v>
      </c>
    </row>
    <row r="7093" spans="1:31" x14ac:dyDescent="0.3">
      <c r="A7093">
        <v>1</v>
      </c>
      <c r="B7093">
        <v>1</v>
      </c>
      <c r="D7093" t="s">
        <v>7108</v>
      </c>
      <c r="E7093">
        <v>10011</v>
      </c>
      <c r="F7093">
        <v>1905</v>
      </c>
      <c r="G7093"/>
      <c r="H7093"/>
      <c r="I7093" t="s">
        <v>32</v>
      </c>
      <c r="J7093" t="s">
        <v>57</v>
      </c>
      <c r="K7093" s="1">
        <v>43971</v>
      </c>
      <c r="L7093">
        <v>220000</v>
      </c>
      <c r="M7093" s="1">
        <v>43522</v>
      </c>
      <c r="N7093">
        <v>890000</v>
      </c>
      <c r="O7093">
        <v>449</v>
      </c>
      <c r="P7093">
        <v>2020</v>
      </c>
      <c r="Q7093">
        <v>5</v>
      </c>
      <c r="R7093">
        <v>20</v>
      </c>
      <c r="S7093">
        <v>-0.75280898876404401</v>
      </c>
      <c r="T7093">
        <v>0</v>
      </c>
      <c r="U7093">
        <v>0</v>
      </c>
      <c r="V7093">
        <v>0</v>
      </c>
      <c r="W7093">
        <v>0</v>
      </c>
      <c r="X7093">
        <v>0</v>
      </c>
      <c r="Y7093">
        <v>0</v>
      </c>
      <c r="Z7093">
        <v>1</v>
      </c>
      <c r="AA7093">
        <v>0</v>
      </c>
      <c r="AB7093">
        <v>0</v>
      </c>
      <c r="AC7093">
        <v>0</v>
      </c>
      <c r="AD7093">
        <v>0</v>
      </c>
      <c r="AE7093">
        <v>0</v>
      </c>
    </row>
    <row r="7094" spans="1:31" x14ac:dyDescent="0.3">
      <c r="C7094">
        <v>583</v>
      </c>
      <c r="D7094" t="s">
        <v>7109</v>
      </c>
      <c r="E7094">
        <v>10011</v>
      </c>
      <c r="F7094">
        <v>2006</v>
      </c>
      <c r="G7094"/>
      <c r="H7094"/>
      <c r="I7094" t="s">
        <v>32</v>
      </c>
      <c r="K7094" s="1">
        <v>43962</v>
      </c>
      <c r="L7094">
        <v>575000</v>
      </c>
      <c r="P7094">
        <v>2020</v>
      </c>
      <c r="Q7094">
        <v>5</v>
      </c>
      <c r="R7094">
        <v>11</v>
      </c>
      <c r="T7094">
        <v>0</v>
      </c>
      <c r="U7094">
        <v>0</v>
      </c>
      <c r="V7094">
        <v>0</v>
      </c>
      <c r="W7094">
        <v>0</v>
      </c>
      <c r="X7094">
        <v>0</v>
      </c>
      <c r="Y7094">
        <v>1</v>
      </c>
      <c r="Z7094">
        <v>0</v>
      </c>
      <c r="AA7094">
        <v>0</v>
      </c>
      <c r="AB7094">
        <v>0</v>
      </c>
      <c r="AC7094">
        <v>0</v>
      </c>
      <c r="AD7094">
        <v>0</v>
      </c>
      <c r="AE7094">
        <v>0</v>
      </c>
    </row>
    <row r="7095" spans="1:31" x14ac:dyDescent="0.3">
      <c r="A7095">
        <v>1</v>
      </c>
      <c r="B7095">
        <v>1</v>
      </c>
      <c r="C7095">
        <v>860</v>
      </c>
      <c r="D7095" t="s">
        <v>7110</v>
      </c>
      <c r="E7095">
        <v>10011</v>
      </c>
      <c r="F7095">
        <v>1900</v>
      </c>
      <c r="I7095" t="s">
        <v>32</v>
      </c>
      <c r="K7095" s="4">
        <v>43944</v>
      </c>
      <c r="L7095">
        <v>890000</v>
      </c>
      <c r="P7095">
        <v>2020</v>
      </c>
      <c r="Q7095">
        <v>4</v>
      </c>
      <c r="R7095">
        <v>23</v>
      </c>
      <c r="T7095">
        <v>0</v>
      </c>
      <c r="U7095">
        <v>0</v>
      </c>
      <c r="V7095">
        <v>0</v>
      </c>
      <c r="W7095">
        <v>0</v>
      </c>
      <c r="X7095">
        <v>0</v>
      </c>
      <c r="Y7095">
        <v>1</v>
      </c>
      <c r="Z7095">
        <v>0</v>
      </c>
      <c r="AA7095">
        <v>0</v>
      </c>
      <c r="AB7095">
        <v>0</v>
      </c>
      <c r="AC7095">
        <v>0</v>
      </c>
      <c r="AD7095">
        <v>0</v>
      </c>
      <c r="AE7095">
        <v>0</v>
      </c>
    </row>
    <row r="7096" spans="1:31" x14ac:dyDescent="0.3">
      <c r="C7096">
        <v>3141</v>
      </c>
      <c r="D7096" t="s">
        <v>7111</v>
      </c>
      <c r="E7096">
        <v>10011</v>
      </c>
      <c r="F7096">
        <v>1920</v>
      </c>
      <c r="G7096"/>
      <c r="H7096"/>
      <c r="I7096" t="s">
        <v>32</v>
      </c>
      <c r="K7096" s="1">
        <v>43923</v>
      </c>
      <c r="L7096">
        <v>6500000</v>
      </c>
      <c r="P7096">
        <v>2020</v>
      </c>
      <c r="Q7096">
        <v>4</v>
      </c>
      <c r="R7096">
        <v>2</v>
      </c>
      <c r="T7096">
        <v>0</v>
      </c>
      <c r="U7096">
        <v>0</v>
      </c>
      <c r="V7096">
        <v>0</v>
      </c>
      <c r="W7096">
        <v>0</v>
      </c>
      <c r="X7096">
        <v>0</v>
      </c>
      <c r="Y7096">
        <v>0</v>
      </c>
      <c r="Z7096">
        <v>0</v>
      </c>
      <c r="AA7096">
        <v>0</v>
      </c>
      <c r="AB7096">
        <v>0</v>
      </c>
      <c r="AC7096">
        <v>1</v>
      </c>
      <c r="AD7096">
        <v>0</v>
      </c>
      <c r="AE7096">
        <v>0</v>
      </c>
    </row>
    <row r="7097" spans="1:31" x14ac:dyDescent="0.3">
      <c r="A7097">
        <v>2</v>
      </c>
      <c r="B7097">
        <v>1</v>
      </c>
      <c r="D7097" t="s">
        <v>7112</v>
      </c>
      <c r="E7097">
        <v>10011</v>
      </c>
      <c r="F7097">
        <v>1918</v>
      </c>
      <c r="G7097"/>
      <c r="H7097"/>
      <c r="I7097" t="s">
        <v>32</v>
      </c>
      <c r="K7097" s="1">
        <v>43907</v>
      </c>
      <c r="L7097">
        <v>940000</v>
      </c>
      <c r="M7097" s="1">
        <v>43761</v>
      </c>
      <c r="N7097">
        <v>980000</v>
      </c>
      <c r="O7097">
        <v>146</v>
      </c>
      <c r="P7097">
        <v>2020</v>
      </c>
      <c r="Q7097">
        <v>3</v>
      </c>
      <c r="R7097">
        <v>17</v>
      </c>
      <c r="S7097">
        <v>-4.08163265306122E-2</v>
      </c>
      <c r="T7097">
        <v>0</v>
      </c>
      <c r="U7097">
        <v>0</v>
      </c>
      <c r="V7097">
        <v>0</v>
      </c>
      <c r="W7097">
        <v>0</v>
      </c>
      <c r="X7097">
        <v>0</v>
      </c>
      <c r="Y7097">
        <v>1</v>
      </c>
      <c r="Z7097">
        <v>0</v>
      </c>
      <c r="AA7097">
        <v>0</v>
      </c>
      <c r="AB7097">
        <v>0</v>
      </c>
      <c r="AC7097">
        <v>0</v>
      </c>
      <c r="AD7097">
        <v>0</v>
      </c>
      <c r="AE7097">
        <v>0</v>
      </c>
    </row>
    <row r="7098" spans="1:31" x14ac:dyDescent="0.3">
      <c r="A7098">
        <v>2</v>
      </c>
      <c r="B7098">
        <v>2</v>
      </c>
      <c r="C7098">
        <v>117094</v>
      </c>
      <c r="D7098" t="s">
        <v>7113</v>
      </c>
      <c r="E7098">
        <v>10011</v>
      </c>
      <c r="F7098">
        <v>1980</v>
      </c>
      <c r="G7098" s="3" t="s">
        <v>69</v>
      </c>
      <c r="I7098" t="s">
        <v>32</v>
      </c>
      <c r="K7098" s="4">
        <v>43907</v>
      </c>
      <c r="L7098">
        <v>600000</v>
      </c>
      <c r="P7098">
        <v>2020</v>
      </c>
      <c r="Q7098">
        <v>3</v>
      </c>
      <c r="R7098">
        <v>17</v>
      </c>
      <c r="T7098">
        <v>0</v>
      </c>
      <c r="U7098">
        <v>0</v>
      </c>
      <c r="V7098">
        <v>0</v>
      </c>
      <c r="W7098">
        <v>0</v>
      </c>
      <c r="X7098">
        <v>1</v>
      </c>
      <c r="Y7098">
        <v>0</v>
      </c>
      <c r="Z7098">
        <v>0</v>
      </c>
      <c r="AA7098">
        <v>0</v>
      </c>
      <c r="AB7098">
        <v>0</v>
      </c>
      <c r="AC7098">
        <v>0</v>
      </c>
      <c r="AD7098">
        <v>0</v>
      </c>
      <c r="AE7098">
        <v>0</v>
      </c>
    </row>
    <row r="7099" spans="1:31" x14ac:dyDescent="0.3">
      <c r="A7099">
        <v>2</v>
      </c>
      <c r="B7099">
        <v>2</v>
      </c>
      <c r="C7099">
        <v>1054</v>
      </c>
      <c r="D7099" t="s">
        <v>7114</v>
      </c>
      <c r="E7099">
        <v>10011</v>
      </c>
      <c r="F7099">
        <v>1989</v>
      </c>
      <c r="H7099" s="3" t="s">
        <v>35</v>
      </c>
      <c r="I7099" t="s">
        <v>32</v>
      </c>
      <c r="J7099" t="s">
        <v>37</v>
      </c>
      <c r="K7099" s="4">
        <v>43902</v>
      </c>
      <c r="L7099">
        <v>1875000</v>
      </c>
      <c r="M7099" s="1">
        <v>43739</v>
      </c>
      <c r="N7099">
        <v>1895000</v>
      </c>
      <c r="O7099">
        <v>163</v>
      </c>
      <c r="P7099">
        <v>2020</v>
      </c>
      <c r="Q7099">
        <v>3</v>
      </c>
      <c r="R7099">
        <v>12</v>
      </c>
      <c r="S7099">
        <v>-1.05540897097625E-2</v>
      </c>
      <c r="T7099">
        <v>0</v>
      </c>
      <c r="U7099">
        <v>0</v>
      </c>
      <c r="V7099">
        <v>0</v>
      </c>
      <c r="W7099">
        <v>0</v>
      </c>
      <c r="X7099">
        <v>0</v>
      </c>
      <c r="Y7099">
        <v>1</v>
      </c>
      <c r="Z7099">
        <v>0</v>
      </c>
      <c r="AA7099">
        <v>0</v>
      </c>
      <c r="AB7099">
        <v>0</v>
      </c>
      <c r="AC7099">
        <v>0</v>
      </c>
      <c r="AD7099">
        <v>0</v>
      </c>
      <c r="AE7099">
        <v>0</v>
      </c>
    </row>
    <row r="7100" spans="1:31" x14ac:dyDescent="0.3">
      <c r="A7100">
        <v>2</v>
      </c>
      <c r="B7100">
        <v>2</v>
      </c>
      <c r="D7100" t="s">
        <v>7115</v>
      </c>
      <c r="E7100">
        <v>10011</v>
      </c>
      <c r="F7100">
        <v>1926</v>
      </c>
      <c r="G7100"/>
      <c r="H7100"/>
      <c r="I7100" t="s">
        <v>32</v>
      </c>
      <c r="J7100" t="s">
        <v>45</v>
      </c>
      <c r="K7100" s="1">
        <v>43899</v>
      </c>
      <c r="L7100">
        <v>1750000</v>
      </c>
      <c r="M7100" s="1">
        <v>43572</v>
      </c>
      <c r="N7100">
        <v>1875000</v>
      </c>
      <c r="O7100">
        <v>327</v>
      </c>
      <c r="P7100">
        <v>2020</v>
      </c>
      <c r="Q7100">
        <v>3</v>
      </c>
      <c r="R7100">
        <v>9</v>
      </c>
      <c r="S7100">
        <v>-6.6666666666666596E-2</v>
      </c>
      <c r="T7100">
        <v>0</v>
      </c>
      <c r="U7100">
        <v>0</v>
      </c>
      <c r="V7100">
        <v>0</v>
      </c>
      <c r="W7100">
        <v>0</v>
      </c>
      <c r="X7100">
        <v>0</v>
      </c>
      <c r="Y7100">
        <v>1</v>
      </c>
      <c r="Z7100">
        <v>0</v>
      </c>
      <c r="AA7100">
        <v>0</v>
      </c>
      <c r="AB7100">
        <v>0</v>
      </c>
      <c r="AC7100">
        <v>0</v>
      </c>
      <c r="AD7100">
        <v>0</v>
      </c>
      <c r="AE7100">
        <v>0</v>
      </c>
    </row>
    <row r="7101" spans="1:31" x14ac:dyDescent="0.3">
      <c r="A7101">
        <v>1</v>
      </c>
      <c r="B7101">
        <v>1</v>
      </c>
      <c r="C7101">
        <v>805</v>
      </c>
      <c r="D7101" t="s">
        <v>7116</v>
      </c>
      <c r="E7101">
        <v>10011</v>
      </c>
      <c r="F7101">
        <v>2015</v>
      </c>
      <c r="I7101" t="s">
        <v>32</v>
      </c>
      <c r="J7101" t="s">
        <v>40</v>
      </c>
      <c r="K7101" s="4">
        <v>43892</v>
      </c>
      <c r="L7101">
        <v>1470000</v>
      </c>
      <c r="M7101" s="1">
        <v>43527</v>
      </c>
      <c r="N7101">
        <v>1880000</v>
      </c>
      <c r="O7101">
        <v>365</v>
      </c>
      <c r="P7101">
        <v>2020</v>
      </c>
      <c r="Q7101">
        <v>3</v>
      </c>
      <c r="R7101">
        <v>2</v>
      </c>
      <c r="S7101">
        <v>-0.21808510638297801</v>
      </c>
      <c r="T7101">
        <v>0</v>
      </c>
      <c r="U7101">
        <v>0</v>
      </c>
      <c r="V7101">
        <v>0</v>
      </c>
      <c r="W7101">
        <v>0</v>
      </c>
      <c r="X7101">
        <v>0</v>
      </c>
      <c r="Y7101">
        <v>1</v>
      </c>
      <c r="Z7101">
        <v>0</v>
      </c>
      <c r="AA7101">
        <v>0</v>
      </c>
      <c r="AB7101">
        <v>0</v>
      </c>
      <c r="AC7101">
        <v>0</v>
      </c>
      <c r="AD7101">
        <v>0</v>
      </c>
      <c r="AE7101">
        <v>0</v>
      </c>
    </row>
    <row r="7102" spans="1:31" x14ac:dyDescent="0.3">
      <c r="A7102">
        <v>1</v>
      </c>
      <c r="B7102">
        <v>1</v>
      </c>
      <c r="C7102">
        <v>510</v>
      </c>
      <c r="D7102" t="s">
        <v>7117</v>
      </c>
      <c r="E7102">
        <v>10011</v>
      </c>
      <c r="F7102">
        <v>1961</v>
      </c>
      <c r="I7102" t="s">
        <v>201</v>
      </c>
      <c r="J7102" t="s">
        <v>37</v>
      </c>
      <c r="K7102" s="4">
        <v>43892</v>
      </c>
      <c r="L7102">
        <v>925000</v>
      </c>
      <c r="M7102" s="1">
        <v>43782</v>
      </c>
      <c r="N7102">
        <v>945000</v>
      </c>
      <c r="O7102">
        <v>110</v>
      </c>
      <c r="P7102">
        <v>2020</v>
      </c>
      <c r="Q7102">
        <v>3</v>
      </c>
      <c r="R7102">
        <v>2</v>
      </c>
      <c r="S7102">
        <v>-2.11640211640211E-2</v>
      </c>
      <c r="T7102">
        <v>0</v>
      </c>
      <c r="U7102">
        <v>0</v>
      </c>
      <c r="V7102">
        <v>0</v>
      </c>
      <c r="W7102">
        <v>0</v>
      </c>
      <c r="X7102">
        <v>0</v>
      </c>
      <c r="Y7102">
        <v>0</v>
      </c>
      <c r="Z7102">
        <v>1</v>
      </c>
      <c r="AA7102">
        <v>0</v>
      </c>
      <c r="AB7102">
        <v>0</v>
      </c>
      <c r="AC7102">
        <v>0</v>
      </c>
      <c r="AD7102">
        <v>0</v>
      </c>
      <c r="AE7102">
        <v>0</v>
      </c>
    </row>
    <row r="7103" spans="1:31" x14ac:dyDescent="0.3">
      <c r="A7103">
        <v>1</v>
      </c>
      <c r="B7103">
        <v>2</v>
      </c>
      <c r="C7103">
        <v>992</v>
      </c>
      <c r="D7103" t="s">
        <v>7118</v>
      </c>
      <c r="E7103">
        <v>10011</v>
      </c>
      <c r="F7103">
        <v>2006</v>
      </c>
      <c r="I7103" t="s">
        <v>32</v>
      </c>
      <c r="K7103" s="4">
        <v>43878</v>
      </c>
      <c r="L7103">
        <v>109900</v>
      </c>
      <c r="P7103">
        <v>2020</v>
      </c>
      <c r="Q7103">
        <v>2</v>
      </c>
      <c r="R7103">
        <v>17</v>
      </c>
      <c r="T7103">
        <v>0</v>
      </c>
      <c r="U7103">
        <v>0</v>
      </c>
      <c r="V7103">
        <v>0</v>
      </c>
      <c r="W7103">
        <v>0</v>
      </c>
      <c r="X7103">
        <v>0</v>
      </c>
      <c r="Y7103">
        <v>1</v>
      </c>
      <c r="Z7103">
        <v>0</v>
      </c>
      <c r="AA7103">
        <v>0</v>
      </c>
      <c r="AB7103">
        <v>0</v>
      </c>
      <c r="AC7103">
        <v>0</v>
      </c>
      <c r="AD7103">
        <v>0</v>
      </c>
      <c r="AE7103">
        <v>0</v>
      </c>
    </row>
    <row r="7104" spans="1:31" x14ac:dyDescent="0.3">
      <c r="A7104">
        <v>3</v>
      </c>
      <c r="B7104">
        <v>2</v>
      </c>
      <c r="C7104">
        <v>1600</v>
      </c>
      <c r="D7104" t="s">
        <v>7119</v>
      </c>
      <c r="E7104">
        <v>10011</v>
      </c>
      <c r="F7104">
        <v>1850</v>
      </c>
      <c r="H7104" s="3" t="s">
        <v>35</v>
      </c>
      <c r="I7104" t="s">
        <v>32</v>
      </c>
      <c r="J7104" t="s">
        <v>37</v>
      </c>
      <c r="K7104" s="4">
        <v>43872</v>
      </c>
      <c r="L7104">
        <v>3535000</v>
      </c>
      <c r="M7104" s="1">
        <v>43696</v>
      </c>
      <c r="N7104">
        <v>3995000</v>
      </c>
      <c r="O7104">
        <v>176</v>
      </c>
      <c r="P7104">
        <v>2020</v>
      </c>
      <c r="Q7104">
        <v>2</v>
      </c>
      <c r="R7104">
        <v>11</v>
      </c>
      <c r="S7104">
        <v>-0.11514392991239</v>
      </c>
      <c r="T7104">
        <v>0</v>
      </c>
      <c r="U7104">
        <v>0</v>
      </c>
      <c r="V7104">
        <v>0</v>
      </c>
      <c r="W7104">
        <v>0</v>
      </c>
      <c r="X7104">
        <v>0</v>
      </c>
      <c r="Y7104">
        <v>1</v>
      </c>
      <c r="Z7104">
        <v>0</v>
      </c>
      <c r="AA7104">
        <v>0</v>
      </c>
      <c r="AB7104">
        <v>0</v>
      </c>
      <c r="AC7104">
        <v>0</v>
      </c>
      <c r="AD7104">
        <v>0</v>
      </c>
      <c r="AE7104">
        <v>0</v>
      </c>
    </row>
    <row r="7105" spans="1:31" x14ac:dyDescent="0.3">
      <c r="A7105">
        <v>1</v>
      </c>
      <c r="B7105">
        <v>1</v>
      </c>
      <c r="D7105" t="s">
        <v>7120</v>
      </c>
      <c r="E7105">
        <v>10011</v>
      </c>
      <c r="F7105">
        <v>1952</v>
      </c>
      <c r="G7105"/>
      <c r="H7105"/>
      <c r="I7105" t="s">
        <v>32</v>
      </c>
      <c r="K7105" s="1">
        <v>43871</v>
      </c>
      <c r="L7105">
        <v>725000</v>
      </c>
      <c r="M7105" s="1">
        <v>43766</v>
      </c>
      <c r="N7105">
        <v>695000</v>
      </c>
      <c r="O7105">
        <v>105</v>
      </c>
      <c r="P7105">
        <v>2020</v>
      </c>
      <c r="Q7105">
        <v>2</v>
      </c>
      <c r="R7105">
        <v>10</v>
      </c>
      <c r="S7105">
        <v>4.31654676258992E-2</v>
      </c>
      <c r="T7105">
        <v>0</v>
      </c>
      <c r="U7105">
        <v>0</v>
      </c>
      <c r="V7105">
        <v>0</v>
      </c>
      <c r="W7105">
        <v>0</v>
      </c>
      <c r="X7105">
        <v>0</v>
      </c>
      <c r="Y7105">
        <v>1</v>
      </c>
      <c r="Z7105">
        <v>0</v>
      </c>
      <c r="AA7105">
        <v>0</v>
      </c>
      <c r="AB7105">
        <v>0</v>
      </c>
      <c r="AC7105">
        <v>0</v>
      </c>
      <c r="AD7105">
        <v>0</v>
      </c>
      <c r="AE7105">
        <v>0</v>
      </c>
    </row>
    <row r="7106" spans="1:31" x14ac:dyDescent="0.3">
      <c r="D7106" t="s">
        <v>7121</v>
      </c>
      <c r="E7106">
        <v>10011</v>
      </c>
      <c r="F7106">
        <v>1964</v>
      </c>
      <c r="G7106"/>
      <c r="H7106"/>
      <c r="I7106" t="s">
        <v>32</v>
      </c>
      <c r="K7106" s="1">
        <v>43871</v>
      </c>
      <c r="L7106">
        <v>2309170</v>
      </c>
      <c r="P7106">
        <v>2020</v>
      </c>
      <c r="Q7106">
        <v>2</v>
      </c>
      <c r="R7106">
        <v>10</v>
      </c>
      <c r="T7106">
        <v>0</v>
      </c>
      <c r="U7106">
        <v>0</v>
      </c>
      <c r="V7106">
        <v>0</v>
      </c>
      <c r="W7106">
        <v>0</v>
      </c>
      <c r="X7106">
        <v>0</v>
      </c>
      <c r="Y7106">
        <v>1</v>
      </c>
      <c r="Z7106">
        <v>0</v>
      </c>
      <c r="AA7106">
        <v>0</v>
      </c>
      <c r="AB7106">
        <v>0</v>
      </c>
      <c r="AC7106">
        <v>0</v>
      </c>
      <c r="AD7106">
        <v>0</v>
      </c>
      <c r="AE7106">
        <v>0</v>
      </c>
    </row>
    <row r="7107" spans="1:31" x14ac:dyDescent="0.3">
      <c r="C7107">
        <v>1823</v>
      </c>
      <c r="D7107" t="s">
        <v>7122</v>
      </c>
      <c r="E7107">
        <v>10011</v>
      </c>
      <c r="F7107">
        <v>1926</v>
      </c>
      <c r="G7107"/>
      <c r="H7107"/>
      <c r="I7107" t="s">
        <v>32</v>
      </c>
      <c r="K7107" s="1">
        <v>43856</v>
      </c>
      <c r="L7107">
        <v>4400000</v>
      </c>
      <c r="P7107">
        <v>2020</v>
      </c>
      <c r="Q7107">
        <v>1</v>
      </c>
      <c r="R7107">
        <v>26</v>
      </c>
      <c r="T7107">
        <v>0</v>
      </c>
      <c r="U7107">
        <v>0</v>
      </c>
      <c r="V7107">
        <v>0</v>
      </c>
      <c r="W7107">
        <v>0</v>
      </c>
      <c r="X7107">
        <v>0</v>
      </c>
      <c r="Y7107">
        <v>1</v>
      </c>
      <c r="Z7107">
        <v>0</v>
      </c>
      <c r="AA7107">
        <v>0</v>
      </c>
      <c r="AB7107">
        <v>0</v>
      </c>
      <c r="AC7107">
        <v>0</v>
      </c>
      <c r="AD7107">
        <v>0</v>
      </c>
      <c r="AE7107">
        <v>0</v>
      </c>
    </row>
    <row r="7108" spans="1:31" x14ac:dyDescent="0.3">
      <c r="D7108" t="s">
        <v>7123</v>
      </c>
      <c r="E7108">
        <v>10011</v>
      </c>
      <c r="F7108">
        <v>1964</v>
      </c>
      <c r="G7108"/>
      <c r="H7108"/>
      <c r="I7108" t="s">
        <v>32</v>
      </c>
      <c r="K7108" s="1">
        <v>43850</v>
      </c>
      <c r="L7108">
        <v>822500</v>
      </c>
      <c r="P7108">
        <v>2020</v>
      </c>
      <c r="Q7108">
        <v>1</v>
      </c>
      <c r="R7108">
        <v>20</v>
      </c>
      <c r="T7108">
        <v>0</v>
      </c>
      <c r="U7108">
        <v>0</v>
      </c>
      <c r="V7108">
        <v>0</v>
      </c>
      <c r="W7108">
        <v>0</v>
      </c>
      <c r="X7108">
        <v>0</v>
      </c>
      <c r="Y7108">
        <v>1</v>
      </c>
      <c r="Z7108">
        <v>0</v>
      </c>
      <c r="AA7108">
        <v>0</v>
      </c>
      <c r="AB7108">
        <v>0</v>
      </c>
      <c r="AC7108">
        <v>0</v>
      </c>
      <c r="AD7108">
        <v>0</v>
      </c>
      <c r="AE7108">
        <v>0</v>
      </c>
    </row>
    <row r="7109" spans="1:31" x14ac:dyDescent="0.3">
      <c r="A7109">
        <v>1</v>
      </c>
      <c r="B7109">
        <v>2</v>
      </c>
      <c r="C7109">
        <v>950</v>
      </c>
      <c r="D7109" t="s">
        <v>7124</v>
      </c>
      <c r="E7109">
        <v>10019</v>
      </c>
      <c r="F7109">
        <v>1962</v>
      </c>
      <c r="G7109"/>
      <c r="H7109" t="s">
        <v>35</v>
      </c>
      <c r="I7109" t="s">
        <v>32</v>
      </c>
      <c r="J7109" t="s">
        <v>37</v>
      </c>
      <c r="K7109" s="1">
        <v>44200</v>
      </c>
      <c r="L7109">
        <v>219000</v>
      </c>
      <c r="M7109" s="1">
        <v>44075</v>
      </c>
      <c r="N7109">
        <v>219000</v>
      </c>
      <c r="O7109">
        <v>125</v>
      </c>
      <c r="P7109">
        <v>2021</v>
      </c>
      <c r="Q7109">
        <v>1</v>
      </c>
      <c r="R7109">
        <v>4</v>
      </c>
      <c r="S7109">
        <v>0</v>
      </c>
      <c r="T7109">
        <v>0</v>
      </c>
      <c r="U7109">
        <v>0</v>
      </c>
      <c r="V7109">
        <v>0</v>
      </c>
      <c r="W7109">
        <v>0</v>
      </c>
      <c r="X7109">
        <v>0</v>
      </c>
      <c r="Y7109">
        <v>1</v>
      </c>
      <c r="Z7109">
        <v>0</v>
      </c>
      <c r="AA7109">
        <v>0</v>
      </c>
      <c r="AB7109">
        <v>0</v>
      </c>
      <c r="AC7109">
        <v>0</v>
      </c>
      <c r="AD7109">
        <v>0</v>
      </c>
      <c r="AE7109">
        <v>0</v>
      </c>
    </row>
    <row r="7110" spans="1:31" x14ac:dyDescent="0.3">
      <c r="A7110">
        <v>3</v>
      </c>
      <c r="B7110">
        <v>3</v>
      </c>
      <c r="C7110">
        <v>2282</v>
      </c>
      <c r="D7110" t="s">
        <v>7125</v>
      </c>
      <c r="E7110">
        <v>10019</v>
      </c>
      <c r="F7110">
        <v>1931</v>
      </c>
      <c r="G7110" t="s">
        <v>93</v>
      </c>
      <c r="H7110"/>
      <c r="I7110" t="s">
        <v>36</v>
      </c>
      <c r="J7110" t="s">
        <v>37</v>
      </c>
      <c r="K7110" s="1">
        <v>44200</v>
      </c>
      <c r="L7110">
        <v>4000000</v>
      </c>
      <c r="M7110" s="1">
        <v>44045</v>
      </c>
      <c r="N7110">
        <v>4650000</v>
      </c>
      <c r="O7110">
        <v>155</v>
      </c>
      <c r="P7110">
        <v>2021</v>
      </c>
      <c r="Q7110">
        <v>1</v>
      </c>
      <c r="R7110">
        <v>4</v>
      </c>
      <c r="S7110">
        <v>-0.13978494623655899</v>
      </c>
      <c r="T7110">
        <v>0</v>
      </c>
      <c r="U7110">
        <v>0</v>
      </c>
      <c r="V7110">
        <v>0</v>
      </c>
      <c r="W7110">
        <v>0</v>
      </c>
      <c r="X7110">
        <v>0</v>
      </c>
      <c r="Y7110">
        <v>1</v>
      </c>
      <c r="Z7110">
        <v>0</v>
      </c>
      <c r="AA7110">
        <v>0</v>
      </c>
      <c r="AB7110">
        <v>0</v>
      </c>
      <c r="AC7110">
        <v>0</v>
      </c>
      <c r="AD7110">
        <v>0</v>
      </c>
      <c r="AE7110">
        <v>0</v>
      </c>
    </row>
    <row r="7111" spans="1:31" x14ac:dyDescent="0.3">
      <c r="A7111">
        <v>3</v>
      </c>
      <c r="B7111">
        <v>3</v>
      </c>
      <c r="C7111">
        <v>1856</v>
      </c>
      <c r="D7111" t="s">
        <v>7126</v>
      </c>
      <c r="E7111">
        <v>10019</v>
      </c>
      <c r="F7111">
        <v>2002</v>
      </c>
      <c r="G7111" t="s">
        <v>69</v>
      </c>
      <c r="H7111" t="s">
        <v>35</v>
      </c>
      <c r="I7111" t="s">
        <v>52</v>
      </c>
      <c r="J7111" t="s">
        <v>40</v>
      </c>
      <c r="K7111" s="1">
        <v>44199</v>
      </c>
      <c r="L7111">
        <v>3999000</v>
      </c>
      <c r="M7111" s="1">
        <v>44091</v>
      </c>
      <c r="N7111">
        <v>3999000</v>
      </c>
      <c r="O7111">
        <v>108</v>
      </c>
      <c r="P7111">
        <v>2021</v>
      </c>
      <c r="Q7111">
        <v>1</v>
      </c>
      <c r="R7111">
        <v>3</v>
      </c>
      <c r="S7111">
        <v>0</v>
      </c>
      <c r="T7111">
        <v>0</v>
      </c>
      <c r="U7111">
        <v>0</v>
      </c>
      <c r="V7111">
        <v>0</v>
      </c>
      <c r="W7111">
        <v>0</v>
      </c>
      <c r="X7111">
        <v>0</v>
      </c>
      <c r="Y7111">
        <v>1</v>
      </c>
      <c r="Z7111">
        <v>0</v>
      </c>
      <c r="AA7111">
        <v>0</v>
      </c>
      <c r="AB7111">
        <v>0</v>
      </c>
      <c r="AC7111">
        <v>0</v>
      </c>
      <c r="AD7111">
        <v>0</v>
      </c>
      <c r="AE7111">
        <v>0</v>
      </c>
    </row>
    <row r="7112" spans="1:31" x14ac:dyDescent="0.3">
      <c r="A7112">
        <v>1</v>
      </c>
      <c r="B7112">
        <v>1</v>
      </c>
      <c r="C7112">
        <v>765</v>
      </c>
      <c r="D7112" t="s">
        <v>7127</v>
      </c>
      <c r="E7112">
        <v>10019</v>
      </c>
      <c r="F7112">
        <v>1930</v>
      </c>
      <c r="G7112" t="s">
        <v>69</v>
      </c>
      <c r="H7112" t="s">
        <v>35</v>
      </c>
      <c r="I7112" t="s">
        <v>62</v>
      </c>
      <c r="K7112"/>
      <c r="M7112" s="1">
        <v>44082</v>
      </c>
      <c r="N7112">
        <v>2395000</v>
      </c>
      <c r="T7112">
        <v>0</v>
      </c>
      <c r="U7112">
        <v>0</v>
      </c>
      <c r="V7112">
        <v>0</v>
      </c>
      <c r="W7112">
        <v>0</v>
      </c>
      <c r="X7112">
        <v>0</v>
      </c>
      <c r="Y7112">
        <v>1</v>
      </c>
      <c r="Z7112">
        <v>0</v>
      </c>
      <c r="AA7112">
        <v>0</v>
      </c>
      <c r="AB7112">
        <v>0</v>
      </c>
      <c r="AC7112">
        <v>0</v>
      </c>
      <c r="AD7112">
        <v>0</v>
      </c>
      <c r="AE7112">
        <v>0</v>
      </c>
    </row>
    <row r="7113" spans="1:31" x14ac:dyDescent="0.3">
      <c r="A7113">
        <v>1</v>
      </c>
      <c r="B7113">
        <v>1</v>
      </c>
      <c r="C7113">
        <v>780</v>
      </c>
      <c r="D7113" t="s">
        <v>7128</v>
      </c>
      <c r="E7113">
        <v>10019</v>
      </c>
      <c r="F7113">
        <v>1926</v>
      </c>
      <c r="I7113" t="s">
        <v>32</v>
      </c>
      <c r="J7113" t="s">
        <v>45</v>
      </c>
      <c r="K7113" s="4">
        <v>44188</v>
      </c>
      <c r="L7113">
        <v>700000</v>
      </c>
      <c r="M7113" s="1">
        <v>44035</v>
      </c>
      <c r="N7113">
        <v>675000</v>
      </c>
      <c r="O7113">
        <v>153</v>
      </c>
      <c r="P7113">
        <v>2020</v>
      </c>
      <c r="Q7113">
        <v>12</v>
      </c>
      <c r="R7113">
        <v>23</v>
      </c>
      <c r="S7113">
        <v>3.7037037037037E-2</v>
      </c>
      <c r="T7113">
        <v>0</v>
      </c>
      <c r="U7113">
        <v>0</v>
      </c>
      <c r="V7113">
        <v>0</v>
      </c>
      <c r="W7113">
        <v>0</v>
      </c>
      <c r="X7113">
        <v>0</v>
      </c>
      <c r="Y7113">
        <v>1</v>
      </c>
      <c r="Z7113">
        <v>0</v>
      </c>
      <c r="AA7113">
        <v>0</v>
      </c>
      <c r="AB7113">
        <v>0</v>
      </c>
      <c r="AC7113">
        <v>0</v>
      </c>
      <c r="AD7113">
        <v>0</v>
      </c>
      <c r="AE7113">
        <v>0</v>
      </c>
    </row>
    <row r="7114" spans="1:31" x14ac:dyDescent="0.3">
      <c r="A7114">
        <v>2</v>
      </c>
      <c r="B7114">
        <v>2</v>
      </c>
      <c r="C7114">
        <v>165372</v>
      </c>
      <c r="D7114" t="s">
        <v>7129</v>
      </c>
      <c r="E7114">
        <v>10019</v>
      </c>
      <c r="F7114">
        <v>1929</v>
      </c>
      <c r="I7114" t="s">
        <v>32</v>
      </c>
      <c r="J7114" t="s">
        <v>37</v>
      </c>
      <c r="K7114" s="4">
        <v>44180</v>
      </c>
      <c r="L7114">
        <v>675000</v>
      </c>
      <c r="M7114" s="1">
        <v>41934</v>
      </c>
      <c r="N7114">
        <v>949000</v>
      </c>
      <c r="O7114">
        <v>2246</v>
      </c>
      <c r="P7114">
        <v>2020</v>
      </c>
      <c r="Q7114">
        <v>12</v>
      </c>
      <c r="R7114">
        <v>15</v>
      </c>
      <c r="S7114">
        <v>-0.28872497365647998</v>
      </c>
      <c r="T7114">
        <v>0</v>
      </c>
      <c r="U7114">
        <v>0</v>
      </c>
      <c r="V7114">
        <v>0</v>
      </c>
      <c r="W7114">
        <v>0</v>
      </c>
      <c r="X7114">
        <v>0</v>
      </c>
      <c r="Y7114">
        <v>1</v>
      </c>
      <c r="Z7114">
        <v>0</v>
      </c>
      <c r="AA7114">
        <v>0</v>
      </c>
      <c r="AB7114">
        <v>0</v>
      </c>
      <c r="AC7114">
        <v>0</v>
      </c>
      <c r="AD7114">
        <v>0</v>
      </c>
      <c r="AE7114">
        <v>0</v>
      </c>
    </row>
    <row r="7115" spans="1:31" x14ac:dyDescent="0.3">
      <c r="C7115">
        <v>5000</v>
      </c>
      <c r="D7115" t="s">
        <v>7130</v>
      </c>
      <c r="E7115">
        <v>10019</v>
      </c>
      <c r="F7115">
        <v>1910</v>
      </c>
      <c r="G7115"/>
      <c r="H7115"/>
      <c r="I7115" t="s">
        <v>32</v>
      </c>
      <c r="K7115" s="1">
        <v>44159</v>
      </c>
      <c r="L7115">
        <v>299000</v>
      </c>
      <c r="P7115">
        <v>2020</v>
      </c>
      <c r="Q7115">
        <v>11</v>
      </c>
      <c r="R7115">
        <v>24</v>
      </c>
      <c r="T7115">
        <v>0</v>
      </c>
      <c r="U7115">
        <v>0</v>
      </c>
      <c r="V7115">
        <v>0</v>
      </c>
      <c r="W7115">
        <v>0</v>
      </c>
      <c r="X7115">
        <v>0</v>
      </c>
      <c r="Y7115">
        <v>1</v>
      </c>
      <c r="Z7115">
        <v>0</v>
      </c>
      <c r="AA7115">
        <v>0</v>
      </c>
      <c r="AB7115">
        <v>0</v>
      </c>
      <c r="AC7115">
        <v>0</v>
      </c>
      <c r="AD7115">
        <v>0</v>
      </c>
      <c r="AE7115">
        <v>0</v>
      </c>
    </row>
    <row r="7116" spans="1:31" x14ac:dyDescent="0.3">
      <c r="D7116" t="s">
        <v>7131</v>
      </c>
      <c r="E7116">
        <v>10019</v>
      </c>
      <c r="F7116">
        <v>1910</v>
      </c>
      <c r="G7116"/>
      <c r="H7116"/>
      <c r="I7116" t="s">
        <v>32</v>
      </c>
      <c r="K7116" s="1">
        <v>44159</v>
      </c>
      <c r="L7116">
        <v>299000</v>
      </c>
      <c r="P7116">
        <v>2020</v>
      </c>
      <c r="Q7116">
        <v>11</v>
      </c>
      <c r="R7116">
        <v>24</v>
      </c>
      <c r="T7116">
        <v>0</v>
      </c>
      <c r="U7116">
        <v>0</v>
      </c>
      <c r="V7116">
        <v>0</v>
      </c>
      <c r="W7116">
        <v>0</v>
      </c>
      <c r="X7116">
        <v>0</v>
      </c>
      <c r="Y7116">
        <v>1</v>
      </c>
      <c r="Z7116">
        <v>0</v>
      </c>
      <c r="AA7116">
        <v>0</v>
      </c>
      <c r="AB7116">
        <v>0</v>
      </c>
      <c r="AC7116">
        <v>0</v>
      </c>
      <c r="AD7116">
        <v>0</v>
      </c>
      <c r="AE7116">
        <v>0</v>
      </c>
    </row>
    <row r="7117" spans="1:31" x14ac:dyDescent="0.3">
      <c r="A7117">
        <v>2</v>
      </c>
      <c r="B7117">
        <v>2</v>
      </c>
      <c r="C7117">
        <v>1185</v>
      </c>
      <c r="D7117" t="s">
        <v>7132</v>
      </c>
      <c r="E7117">
        <v>10019</v>
      </c>
      <c r="F7117">
        <v>1939</v>
      </c>
      <c r="I7117" t="s">
        <v>32</v>
      </c>
      <c r="K7117" s="4">
        <v>44158</v>
      </c>
      <c r="L7117">
        <v>900000</v>
      </c>
      <c r="P7117">
        <v>2020</v>
      </c>
      <c r="Q7117">
        <v>11</v>
      </c>
      <c r="R7117">
        <v>23</v>
      </c>
      <c r="T7117">
        <v>0</v>
      </c>
      <c r="U7117">
        <v>0</v>
      </c>
      <c r="V7117">
        <v>0</v>
      </c>
      <c r="W7117">
        <v>0</v>
      </c>
      <c r="X7117">
        <v>0</v>
      </c>
      <c r="Y7117">
        <v>1</v>
      </c>
      <c r="Z7117">
        <v>0</v>
      </c>
      <c r="AA7117">
        <v>0</v>
      </c>
      <c r="AB7117">
        <v>0</v>
      </c>
      <c r="AC7117">
        <v>0</v>
      </c>
      <c r="AD7117">
        <v>0</v>
      </c>
      <c r="AE7117">
        <v>0</v>
      </c>
    </row>
    <row r="7118" spans="1:31" x14ac:dyDescent="0.3">
      <c r="D7118" t="s">
        <v>7133</v>
      </c>
      <c r="E7118">
        <v>10019</v>
      </c>
      <c r="G7118"/>
      <c r="H7118"/>
      <c r="I7118" t="s">
        <v>32</v>
      </c>
      <c r="K7118" s="1">
        <v>44157</v>
      </c>
      <c r="L7118">
        <v>6800000</v>
      </c>
      <c r="P7118">
        <v>2020</v>
      </c>
      <c r="Q7118">
        <v>11</v>
      </c>
      <c r="R7118">
        <v>22</v>
      </c>
      <c r="T7118">
        <v>0</v>
      </c>
      <c r="U7118">
        <v>0</v>
      </c>
      <c r="V7118">
        <v>0</v>
      </c>
      <c r="W7118">
        <v>0</v>
      </c>
      <c r="X7118">
        <v>0</v>
      </c>
      <c r="Y7118">
        <v>1</v>
      </c>
      <c r="Z7118">
        <v>0</v>
      </c>
      <c r="AA7118">
        <v>0</v>
      </c>
      <c r="AB7118">
        <v>0</v>
      </c>
      <c r="AC7118">
        <v>0</v>
      </c>
      <c r="AD7118">
        <v>0</v>
      </c>
      <c r="AE7118">
        <v>0</v>
      </c>
    </row>
    <row r="7119" spans="1:31" x14ac:dyDescent="0.3">
      <c r="A7119">
        <v>3</v>
      </c>
      <c r="B7119">
        <v>3</v>
      </c>
      <c r="C7119">
        <v>2378</v>
      </c>
      <c r="D7119" t="s">
        <v>7134</v>
      </c>
      <c r="E7119">
        <v>10019</v>
      </c>
      <c r="F7119">
        <v>1928</v>
      </c>
      <c r="H7119" s="3" t="s">
        <v>35</v>
      </c>
      <c r="I7119" t="s">
        <v>52</v>
      </c>
      <c r="J7119" t="s">
        <v>37</v>
      </c>
      <c r="K7119" s="4">
        <v>44129</v>
      </c>
      <c r="L7119">
        <v>2495000</v>
      </c>
      <c r="M7119" s="1">
        <v>43892</v>
      </c>
      <c r="N7119">
        <v>2495000</v>
      </c>
      <c r="O7119">
        <v>237</v>
      </c>
      <c r="P7119">
        <v>2020</v>
      </c>
      <c r="Q7119">
        <v>10</v>
      </c>
      <c r="R7119">
        <v>25</v>
      </c>
      <c r="S7119">
        <v>0</v>
      </c>
      <c r="T7119">
        <v>1</v>
      </c>
      <c r="U7119">
        <v>0</v>
      </c>
      <c r="V7119">
        <v>0</v>
      </c>
      <c r="W7119">
        <v>0</v>
      </c>
      <c r="X7119">
        <v>0</v>
      </c>
      <c r="Y7119">
        <v>1</v>
      </c>
      <c r="Z7119">
        <v>0</v>
      </c>
      <c r="AA7119">
        <v>0</v>
      </c>
      <c r="AB7119">
        <v>0</v>
      </c>
      <c r="AC7119">
        <v>0</v>
      </c>
      <c r="AD7119">
        <v>0</v>
      </c>
      <c r="AE7119">
        <v>0</v>
      </c>
    </row>
    <row r="7120" spans="1:31" x14ac:dyDescent="0.3">
      <c r="B7120">
        <v>1</v>
      </c>
      <c r="C7120">
        <v>600</v>
      </c>
      <c r="D7120" t="s">
        <v>7135</v>
      </c>
      <c r="E7120">
        <v>10019</v>
      </c>
      <c r="F7120">
        <v>2005</v>
      </c>
      <c r="G7120" t="s">
        <v>83</v>
      </c>
      <c r="H7120" t="s">
        <v>62</v>
      </c>
      <c r="I7120" t="s">
        <v>62</v>
      </c>
      <c r="J7120" t="s">
        <v>37</v>
      </c>
      <c r="K7120" s="1">
        <v>44126</v>
      </c>
      <c r="L7120">
        <v>556500</v>
      </c>
      <c r="M7120" s="1">
        <v>44066</v>
      </c>
      <c r="N7120">
        <v>669900</v>
      </c>
      <c r="O7120">
        <v>60</v>
      </c>
      <c r="P7120">
        <v>2020</v>
      </c>
      <c r="Q7120">
        <v>10</v>
      </c>
      <c r="R7120">
        <v>22</v>
      </c>
      <c r="S7120">
        <v>-0.16927899686520301</v>
      </c>
      <c r="T7120">
        <v>0</v>
      </c>
      <c r="U7120">
        <v>0</v>
      </c>
      <c r="V7120">
        <v>0</v>
      </c>
      <c r="W7120">
        <v>0</v>
      </c>
      <c r="X7120">
        <v>0</v>
      </c>
      <c r="Y7120">
        <v>0</v>
      </c>
      <c r="Z7120">
        <v>1</v>
      </c>
      <c r="AA7120">
        <v>0</v>
      </c>
      <c r="AB7120">
        <v>0</v>
      </c>
      <c r="AC7120">
        <v>0</v>
      </c>
      <c r="AD7120">
        <v>0</v>
      </c>
      <c r="AE7120">
        <v>0</v>
      </c>
    </row>
    <row r="7121" spans="1:31" x14ac:dyDescent="0.3">
      <c r="A7121">
        <v>2</v>
      </c>
      <c r="B7121">
        <v>3</v>
      </c>
      <c r="C7121">
        <v>1917</v>
      </c>
      <c r="D7121" t="s">
        <v>7136</v>
      </c>
      <c r="E7121">
        <v>10019</v>
      </c>
      <c r="F7121">
        <v>1982</v>
      </c>
      <c r="H7121" s="3" t="s">
        <v>35</v>
      </c>
      <c r="I7121" t="s">
        <v>32</v>
      </c>
      <c r="J7121" t="s">
        <v>37</v>
      </c>
      <c r="K7121" s="4">
        <v>44124</v>
      </c>
      <c r="L7121">
        <v>2790000</v>
      </c>
      <c r="M7121" s="1">
        <v>43739</v>
      </c>
      <c r="N7121">
        <v>2895000</v>
      </c>
      <c r="O7121">
        <v>385</v>
      </c>
      <c r="P7121">
        <v>2020</v>
      </c>
      <c r="Q7121">
        <v>10</v>
      </c>
      <c r="R7121">
        <v>20</v>
      </c>
      <c r="S7121">
        <v>-3.6269430051813399E-2</v>
      </c>
      <c r="T7121">
        <v>0</v>
      </c>
      <c r="U7121">
        <v>0</v>
      </c>
      <c r="V7121">
        <v>0</v>
      </c>
      <c r="W7121">
        <v>0</v>
      </c>
      <c r="X7121">
        <v>0</v>
      </c>
      <c r="Y7121">
        <v>1</v>
      </c>
      <c r="Z7121">
        <v>0</v>
      </c>
      <c r="AA7121">
        <v>0</v>
      </c>
      <c r="AB7121">
        <v>0</v>
      </c>
      <c r="AC7121">
        <v>0</v>
      </c>
      <c r="AD7121">
        <v>0</v>
      </c>
      <c r="AE7121">
        <v>0</v>
      </c>
    </row>
    <row r="7122" spans="1:31" x14ac:dyDescent="0.3">
      <c r="C7122">
        <v>9409</v>
      </c>
      <c r="D7122" t="s">
        <v>7137</v>
      </c>
      <c r="E7122">
        <v>10019</v>
      </c>
      <c r="F7122">
        <v>2005</v>
      </c>
      <c r="G7122"/>
      <c r="H7122"/>
      <c r="I7122" t="s">
        <v>32</v>
      </c>
      <c r="K7122" s="1">
        <v>44119</v>
      </c>
      <c r="L7122">
        <v>1200000</v>
      </c>
      <c r="P7122">
        <v>2020</v>
      </c>
      <c r="Q7122">
        <v>10</v>
      </c>
      <c r="R7122">
        <v>15</v>
      </c>
      <c r="T7122">
        <v>0</v>
      </c>
      <c r="U7122">
        <v>0</v>
      </c>
      <c r="V7122">
        <v>0</v>
      </c>
      <c r="W7122">
        <v>0</v>
      </c>
      <c r="X7122">
        <v>0</v>
      </c>
      <c r="Y7122">
        <v>0</v>
      </c>
      <c r="Z7122">
        <v>0</v>
      </c>
      <c r="AA7122">
        <v>0</v>
      </c>
      <c r="AB7122">
        <v>0</v>
      </c>
      <c r="AC7122">
        <v>1</v>
      </c>
      <c r="AD7122">
        <v>0</v>
      </c>
      <c r="AE7122">
        <v>0</v>
      </c>
    </row>
    <row r="7123" spans="1:31" x14ac:dyDescent="0.3">
      <c r="A7123">
        <v>2</v>
      </c>
      <c r="B7123">
        <v>2</v>
      </c>
      <c r="C7123">
        <v>1343</v>
      </c>
      <c r="D7123" t="s">
        <v>7138</v>
      </c>
      <c r="E7123">
        <v>10019</v>
      </c>
      <c r="F7123">
        <v>2007</v>
      </c>
      <c r="I7123" t="s">
        <v>36</v>
      </c>
      <c r="J7123" t="s">
        <v>57</v>
      </c>
      <c r="K7123" s="4">
        <v>44118</v>
      </c>
      <c r="L7123">
        <v>2640000</v>
      </c>
      <c r="M7123" s="1">
        <v>43837</v>
      </c>
      <c r="N7123">
        <v>2895000</v>
      </c>
      <c r="O7123">
        <v>281</v>
      </c>
      <c r="P7123">
        <v>2020</v>
      </c>
      <c r="Q7123">
        <v>10</v>
      </c>
      <c r="R7123">
        <v>14</v>
      </c>
      <c r="S7123">
        <v>-8.8082901554404097E-2</v>
      </c>
      <c r="T7123">
        <v>1</v>
      </c>
      <c r="U7123">
        <v>0</v>
      </c>
      <c r="V7123">
        <v>0</v>
      </c>
      <c r="W7123">
        <v>0</v>
      </c>
      <c r="X7123">
        <v>0</v>
      </c>
      <c r="Y7123">
        <v>1</v>
      </c>
      <c r="Z7123">
        <v>0</v>
      </c>
      <c r="AA7123">
        <v>0</v>
      </c>
      <c r="AB7123">
        <v>0</v>
      </c>
      <c r="AC7123">
        <v>0</v>
      </c>
      <c r="AD7123">
        <v>0</v>
      </c>
      <c r="AE7123">
        <v>0</v>
      </c>
    </row>
    <row r="7124" spans="1:31" x14ac:dyDescent="0.3">
      <c r="A7124">
        <v>2</v>
      </c>
      <c r="B7124">
        <v>2</v>
      </c>
      <c r="C7124">
        <v>1150</v>
      </c>
      <c r="D7124" t="s">
        <v>7139</v>
      </c>
      <c r="E7124">
        <v>10019</v>
      </c>
      <c r="F7124">
        <v>2007</v>
      </c>
      <c r="I7124" t="s">
        <v>244</v>
      </c>
      <c r="J7124" t="s">
        <v>40</v>
      </c>
      <c r="K7124" s="4">
        <v>44111</v>
      </c>
      <c r="L7124">
        <v>1700000</v>
      </c>
      <c r="M7124" s="1">
        <v>43881</v>
      </c>
      <c r="N7124">
        <v>1750000</v>
      </c>
      <c r="O7124">
        <v>230</v>
      </c>
      <c r="P7124">
        <v>2020</v>
      </c>
      <c r="Q7124">
        <v>10</v>
      </c>
      <c r="R7124">
        <v>7</v>
      </c>
      <c r="S7124">
        <v>-2.8571428571428501E-2</v>
      </c>
      <c r="T7124">
        <v>1</v>
      </c>
      <c r="U7124">
        <v>0</v>
      </c>
      <c r="V7124">
        <v>0</v>
      </c>
      <c r="W7124">
        <v>0</v>
      </c>
      <c r="X7124">
        <v>0</v>
      </c>
      <c r="Y7124">
        <v>1</v>
      </c>
      <c r="Z7124">
        <v>0</v>
      </c>
      <c r="AA7124">
        <v>0</v>
      </c>
      <c r="AB7124">
        <v>0</v>
      </c>
      <c r="AC7124">
        <v>0</v>
      </c>
      <c r="AD7124">
        <v>0</v>
      </c>
      <c r="AE7124">
        <v>0</v>
      </c>
    </row>
    <row r="7125" spans="1:31" x14ac:dyDescent="0.3">
      <c r="A7125">
        <v>2</v>
      </c>
      <c r="B7125">
        <v>2</v>
      </c>
      <c r="C7125">
        <v>1850</v>
      </c>
      <c r="D7125" t="s">
        <v>7140</v>
      </c>
      <c r="E7125">
        <v>10019</v>
      </c>
      <c r="F7125">
        <v>1962</v>
      </c>
      <c r="I7125" t="s">
        <v>32</v>
      </c>
      <c r="K7125" s="4">
        <v>44104</v>
      </c>
      <c r="L7125">
        <v>659000</v>
      </c>
      <c r="P7125">
        <v>2020</v>
      </c>
      <c r="Q7125">
        <v>9</v>
      </c>
      <c r="R7125">
        <v>30</v>
      </c>
      <c r="T7125">
        <v>0</v>
      </c>
      <c r="U7125">
        <v>0</v>
      </c>
      <c r="V7125">
        <v>0</v>
      </c>
      <c r="W7125">
        <v>0</v>
      </c>
      <c r="X7125">
        <v>0</v>
      </c>
      <c r="Y7125">
        <v>1</v>
      </c>
      <c r="Z7125">
        <v>0</v>
      </c>
      <c r="AA7125">
        <v>0</v>
      </c>
      <c r="AB7125">
        <v>0</v>
      </c>
      <c r="AC7125">
        <v>0</v>
      </c>
      <c r="AD7125">
        <v>0</v>
      </c>
      <c r="AE7125">
        <v>0</v>
      </c>
    </row>
    <row r="7126" spans="1:31" x14ac:dyDescent="0.3">
      <c r="D7126" t="s">
        <v>7141</v>
      </c>
      <c r="E7126">
        <v>10019</v>
      </c>
      <c r="G7126"/>
      <c r="H7126"/>
      <c r="I7126" t="s">
        <v>32</v>
      </c>
      <c r="K7126" s="1">
        <v>44104</v>
      </c>
      <c r="L7126">
        <v>3156575</v>
      </c>
      <c r="P7126">
        <v>2020</v>
      </c>
      <c r="Q7126">
        <v>9</v>
      </c>
      <c r="R7126">
        <v>30</v>
      </c>
      <c r="T7126">
        <v>0</v>
      </c>
      <c r="U7126">
        <v>0</v>
      </c>
      <c r="V7126">
        <v>0</v>
      </c>
      <c r="W7126">
        <v>0</v>
      </c>
      <c r="X7126">
        <v>0</v>
      </c>
      <c r="Y7126">
        <v>1</v>
      </c>
      <c r="Z7126">
        <v>0</v>
      </c>
      <c r="AA7126">
        <v>0</v>
      </c>
      <c r="AB7126">
        <v>0</v>
      </c>
      <c r="AC7126">
        <v>0</v>
      </c>
      <c r="AD7126">
        <v>0</v>
      </c>
      <c r="AE7126">
        <v>0</v>
      </c>
    </row>
    <row r="7127" spans="1:31" x14ac:dyDescent="0.3">
      <c r="A7127">
        <v>2</v>
      </c>
      <c r="B7127">
        <v>3</v>
      </c>
      <c r="C7127">
        <v>1985</v>
      </c>
      <c r="D7127" t="s">
        <v>7142</v>
      </c>
      <c r="E7127">
        <v>10019</v>
      </c>
      <c r="F7127">
        <v>2013</v>
      </c>
      <c r="I7127" t="s">
        <v>32</v>
      </c>
      <c r="J7127" t="s">
        <v>40</v>
      </c>
      <c r="K7127" s="4">
        <v>44090</v>
      </c>
      <c r="L7127">
        <v>5550000</v>
      </c>
      <c r="M7127" s="1">
        <v>43937</v>
      </c>
      <c r="N7127">
        <v>6500000</v>
      </c>
      <c r="O7127">
        <v>153</v>
      </c>
      <c r="P7127">
        <v>2020</v>
      </c>
      <c r="Q7127">
        <v>9</v>
      </c>
      <c r="R7127">
        <v>16</v>
      </c>
      <c r="S7127">
        <v>-0.146153846153846</v>
      </c>
      <c r="T7127">
        <v>0</v>
      </c>
      <c r="U7127">
        <v>0</v>
      </c>
      <c r="V7127">
        <v>0</v>
      </c>
      <c r="W7127">
        <v>0</v>
      </c>
      <c r="X7127">
        <v>0</v>
      </c>
      <c r="Y7127">
        <v>1</v>
      </c>
      <c r="Z7127">
        <v>0</v>
      </c>
      <c r="AA7127">
        <v>0</v>
      </c>
      <c r="AB7127">
        <v>0</v>
      </c>
      <c r="AC7127">
        <v>0</v>
      </c>
      <c r="AD7127">
        <v>0</v>
      </c>
      <c r="AE7127">
        <v>0</v>
      </c>
    </row>
    <row r="7128" spans="1:31" x14ac:dyDescent="0.3">
      <c r="D7128" t="s">
        <v>7143</v>
      </c>
      <c r="E7128">
        <v>10019</v>
      </c>
      <c r="G7128"/>
      <c r="H7128"/>
      <c r="I7128" t="s">
        <v>32</v>
      </c>
      <c r="K7128" s="1">
        <v>44084</v>
      </c>
      <c r="L7128">
        <v>63131500</v>
      </c>
      <c r="P7128">
        <v>2020</v>
      </c>
      <c r="Q7128">
        <v>9</v>
      </c>
      <c r="R7128">
        <v>10</v>
      </c>
      <c r="T7128">
        <v>0</v>
      </c>
      <c r="U7128">
        <v>0</v>
      </c>
      <c r="V7128">
        <v>0</v>
      </c>
      <c r="W7128">
        <v>0</v>
      </c>
      <c r="X7128">
        <v>0</v>
      </c>
      <c r="Y7128">
        <v>1</v>
      </c>
      <c r="Z7128">
        <v>0</v>
      </c>
      <c r="AA7128">
        <v>0</v>
      </c>
      <c r="AB7128">
        <v>0</v>
      </c>
      <c r="AC7128">
        <v>0</v>
      </c>
      <c r="AD7128">
        <v>0</v>
      </c>
      <c r="AE7128">
        <v>0</v>
      </c>
    </row>
    <row r="7129" spans="1:31" x14ac:dyDescent="0.3">
      <c r="C7129">
        <v>9500</v>
      </c>
      <c r="D7129" t="s">
        <v>7144</v>
      </c>
      <c r="E7129">
        <v>10019</v>
      </c>
      <c r="F7129">
        <v>1910</v>
      </c>
      <c r="G7129"/>
      <c r="H7129"/>
      <c r="I7129" t="s">
        <v>32</v>
      </c>
      <c r="K7129" s="1">
        <v>44084</v>
      </c>
      <c r="L7129">
        <v>385000</v>
      </c>
      <c r="P7129">
        <v>2020</v>
      </c>
      <c r="Q7129">
        <v>9</v>
      </c>
      <c r="R7129">
        <v>10</v>
      </c>
      <c r="T7129">
        <v>0</v>
      </c>
      <c r="U7129">
        <v>0</v>
      </c>
      <c r="V7129">
        <v>0</v>
      </c>
      <c r="W7129">
        <v>0</v>
      </c>
      <c r="X7129">
        <v>0</v>
      </c>
      <c r="Y7129">
        <v>1</v>
      </c>
      <c r="Z7129">
        <v>0</v>
      </c>
      <c r="AA7129">
        <v>0</v>
      </c>
      <c r="AB7129">
        <v>0</v>
      </c>
      <c r="AC7129">
        <v>0</v>
      </c>
      <c r="AD7129">
        <v>0</v>
      </c>
      <c r="AE7129">
        <v>0</v>
      </c>
    </row>
    <row r="7130" spans="1:31" x14ac:dyDescent="0.3">
      <c r="B7130">
        <v>1</v>
      </c>
      <c r="C7130">
        <v>515</v>
      </c>
      <c r="D7130" t="s">
        <v>7145</v>
      </c>
      <c r="E7130">
        <v>10019</v>
      </c>
      <c r="F7130">
        <v>1929</v>
      </c>
      <c r="G7130"/>
      <c r="H7130"/>
      <c r="I7130" t="s">
        <v>32</v>
      </c>
      <c r="K7130" s="1">
        <v>44067</v>
      </c>
      <c r="L7130">
        <v>590000</v>
      </c>
      <c r="M7130" s="1">
        <v>43553</v>
      </c>
      <c r="N7130">
        <v>650000</v>
      </c>
      <c r="O7130">
        <v>514</v>
      </c>
      <c r="P7130">
        <v>2020</v>
      </c>
      <c r="Q7130">
        <v>8</v>
      </c>
      <c r="R7130">
        <v>24</v>
      </c>
      <c r="S7130">
        <v>-9.2307692307692299E-2</v>
      </c>
      <c r="T7130">
        <v>0</v>
      </c>
      <c r="U7130">
        <v>0</v>
      </c>
      <c r="V7130">
        <v>0</v>
      </c>
      <c r="W7130">
        <v>0</v>
      </c>
      <c r="X7130">
        <v>0</v>
      </c>
      <c r="Y7130">
        <v>1</v>
      </c>
      <c r="Z7130">
        <v>0</v>
      </c>
      <c r="AA7130">
        <v>0</v>
      </c>
      <c r="AB7130">
        <v>0</v>
      </c>
      <c r="AC7130">
        <v>0</v>
      </c>
      <c r="AD7130">
        <v>0</v>
      </c>
      <c r="AE7130">
        <v>0</v>
      </c>
    </row>
    <row r="7131" spans="1:31" x14ac:dyDescent="0.3">
      <c r="A7131">
        <v>1</v>
      </c>
      <c r="B7131">
        <v>1</v>
      </c>
      <c r="C7131">
        <v>500</v>
      </c>
      <c r="D7131" t="s">
        <v>7146</v>
      </c>
      <c r="E7131">
        <v>10019</v>
      </c>
      <c r="F7131">
        <v>1901</v>
      </c>
      <c r="I7131" t="s">
        <v>32</v>
      </c>
      <c r="K7131" s="4">
        <v>44021</v>
      </c>
      <c r="L7131">
        <v>330000</v>
      </c>
      <c r="P7131">
        <v>2020</v>
      </c>
      <c r="Q7131">
        <v>7</v>
      </c>
      <c r="R7131">
        <v>9</v>
      </c>
      <c r="T7131">
        <v>0</v>
      </c>
      <c r="U7131">
        <v>0</v>
      </c>
      <c r="V7131">
        <v>0</v>
      </c>
      <c r="W7131">
        <v>0</v>
      </c>
      <c r="X7131">
        <v>0</v>
      </c>
      <c r="Y7131">
        <v>1</v>
      </c>
      <c r="Z7131">
        <v>0</v>
      </c>
      <c r="AA7131">
        <v>0</v>
      </c>
      <c r="AB7131">
        <v>0</v>
      </c>
      <c r="AC7131">
        <v>0</v>
      </c>
      <c r="AD7131">
        <v>0</v>
      </c>
      <c r="AE7131">
        <v>0</v>
      </c>
    </row>
    <row r="7132" spans="1:31" x14ac:dyDescent="0.3">
      <c r="C7132">
        <v>1917</v>
      </c>
      <c r="D7132" t="s">
        <v>7147</v>
      </c>
      <c r="E7132">
        <v>10019</v>
      </c>
      <c r="F7132">
        <v>1982</v>
      </c>
      <c r="G7132"/>
      <c r="H7132"/>
      <c r="I7132" t="s">
        <v>32</v>
      </c>
      <c r="K7132" s="1">
        <v>44018</v>
      </c>
      <c r="L7132">
        <v>4500000</v>
      </c>
      <c r="P7132">
        <v>2020</v>
      </c>
      <c r="Q7132">
        <v>7</v>
      </c>
      <c r="R7132">
        <v>6</v>
      </c>
      <c r="T7132">
        <v>0</v>
      </c>
      <c r="U7132">
        <v>0</v>
      </c>
      <c r="V7132">
        <v>0</v>
      </c>
      <c r="W7132">
        <v>0</v>
      </c>
      <c r="X7132">
        <v>0</v>
      </c>
      <c r="Y7132">
        <v>1</v>
      </c>
      <c r="Z7132">
        <v>0</v>
      </c>
      <c r="AA7132">
        <v>0</v>
      </c>
      <c r="AB7132">
        <v>0</v>
      </c>
      <c r="AC7132">
        <v>0</v>
      </c>
      <c r="AD7132">
        <v>0</v>
      </c>
      <c r="AE7132">
        <v>0</v>
      </c>
    </row>
    <row r="7133" spans="1:31" x14ac:dyDescent="0.3">
      <c r="A7133">
        <v>2</v>
      </c>
      <c r="B7133">
        <v>2</v>
      </c>
      <c r="C7133">
        <v>1032</v>
      </c>
      <c r="D7133" t="s">
        <v>7148</v>
      </c>
      <c r="E7133">
        <v>10019</v>
      </c>
      <c r="F7133">
        <v>1987</v>
      </c>
      <c r="I7133" t="s">
        <v>32</v>
      </c>
      <c r="J7133" t="s">
        <v>57</v>
      </c>
      <c r="K7133" s="4">
        <v>43991</v>
      </c>
      <c r="L7133">
        <v>1820000</v>
      </c>
      <c r="M7133" s="1">
        <v>43926</v>
      </c>
      <c r="N7133">
        <v>2000000</v>
      </c>
      <c r="O7133">
        <v>65</v>
      </c>
      <c r="P7133">
        <v>2020</v>
      </c>
      <c r="Q7133">
        <v>6</v>
      </c>
      <c r="R7133">
        <v>9</v>
      </c>
      <c r="S7133">
        <v>-0.09</v>
      </c>
      <c r="T7133">
        <v>0</v>
      </c>
      <c r="U7133">
        <v>0</v>
      </c>
      <c r="V7133">
        <v>0</v>
      </c>
      <c r="W7133">
        <v>0</v>
      </c>
      <c r="X7133">
        <v>0</v>
      </c>
      <c r="Y7133">
        <v>1</v>
      </c>
      <c r="Z7133">
        <v>0</v>
      </c>
      <c r="AA7133">
        <v>0</v>
      </c>
      <c r="AB7133">
        <v>0</v>
      </c>
      <c r="AC7133">
        <v>0</v>
      </c>
      <c r="AD7133">
        <v>0</v>
      </c>
      <c r="AE7133">
        <v>0</v>
      </c>
    </row>
    <row r="7134" spans="1:31" x14ac:dyDescent="0.3">
      <c r="C7134">
        <v>1535</v>
      </c>
      <c r="D7134" t="s">
        <v>7149</v>
      </c>
      <c r="E7134">
        <v>10019</v>
      </c>
      <c r="F7134">
        <v>1950</v>
      </c>
      <c r="G7134"/>
      <c r="H7134"/>
      <c r="I7134" t="s">
        <v>32</v>
      </c>
      <c r="K7134" s="1">
        <v>43990</v>
      </c>
      <c r="L7134">
        <v>1100000</v>
      </c>
      <c r="P7134">
        <v>2020</v>
      </c>
      <c r="Q7134">
        <v>6</v>
      </c>
      <c r="R7134">
        <v>8</v>
      </c>
      <c r="T7134">
        <v>0</v>
      </c>
      <c r="U7134">
        <v>0</v>
      </c>
      <c r="V7134">
        <v>0</v>
      </c>
      <c r="W7134">
        <v>0</v>
      </c>
      <c r="X7134">
        <v>0</v>
      </c>
      <c r="Y7134">
        <v>1</v>
      </c>
      <c r="Z7134">
        <v>0</v>
      </c>
      <c r="AA7134">
        <v>0</v>
      </c>
      <c r="AB7134">
        <v>0</v>
      </c>
      <c r="AC7134">
        <v>0</v>
      </c>
      <c r="AD7134">
        <v>0</v>
      </c>
      <c r="AE7134">
        <v>0</v>
      </c>
    </row>
    <row r="7135" spans="1:31" x14ac:dyDescent="0.3">
      <c r="A7135">
        <v>1</v>
      </c>
      <c r="B7135">
        <v>1</v>
      </c>
      <c r="D7135" t="s">
        <v>1041</v>
      </c>
      <c r="E7135">
        <v>10019</v>
      </c>
      <c r="F7135">
        <v>1920</v>
      </c>
      <c r="G7135"/>
      <c r="H7135"/>
      <c r="I7135" t="s">
        <v>36</v>
      </c>
      <c r="K7135" s="1">
        <v>43985</v>
      </c>
      <c r="L7135">
        <v>425000</v>
      </c>
      <c r="M7135" s="1">
        <v>43664</v>
      </c>
      <c r="N7135">
        <v>425000</v>
      </c>
      <c r="O7135">
        <v>321</v>
      </c>
      <c r="P7135">
        <v>2020</v>
      </c>
      <c r="Q7135">
        <v>6</v>
      </c>
      <c r="R7135">
        <v>3</v>
      </c>
      <c r="S7135">
        <v>0</v>
      </c>
      <c r="T7135">
        <v>0</v>
      </c>
      <c r="U7135">
        <v>0</v>
      </c>
      <c r="V7135">
        <v>0</v>
      </c>
      <c r="W7135">
        <v>0</v>
      </c>
      <c r="X7135">
        <v>0</v>
      </c>
      <c r="Y7135">
        <v>1</v>
      </c>
      <c r="Z7135">
        <v>0</v>
      </c>
      <c r="AA7135">
        <v>0</v>
      </c>
      <c r="AB7135">
        <v>0</v>
      </c>
      <c r="AC7135">
        <v>0</v>
      </c>
      <c r="AD7135">
        <v>0</v>
      </c>
      <c r="AE7135">
        <v>0</v>
      </c>
    </row>
    <row r="7136" spans="1:31" x14ac:dyDescent="0.3">
      <c r="A7136">
        <v>1</v>
      </c>
      <c r="B7136">
        <v>1</v>
      </c>
      <c r="C7136">
        <v>533</v>
      </c>
      <c r="D7136" t="s">
        <v>7150</v>
      </c>
      <c r="E7136">
        <v>10019</v>
      </c>
      <c r="F7136">
        <v>1927</v>
      </c>
      <c r="G7136" s="3" t="s">
        <v>7151</v>
      </c>
      <c r="H7136" s="3" t="s">
        <v>5733</v>
      </c>
      <c r="I7136" t="s">
        <v>3156</v>
      </c>
      <c r="J7136" t="s">
        <v>7152</v>
      </c>
      <c r="K7136" s="4">
        <v>43965</v>
      </c>
      <c r="L7136">
        <v>630000</v>
      </c>
      <c r="P7136">
        <v>2020</v>
      </c>
      <c r="Q7136">
        <v>5</v>
      </c>
      <c r="R7136">
        <v>14</v>
      </c>
      <c r="T7136">
        <v>0</v>
      </c>
      <c r="U7136">
        <v>0</v>
      </c>
      <c r="V7136">
        <v>0</v>
      </c>
      <c r="W7136">
        <v>0</v>
      </c>
      <c r="X7136">
        <v>0</v>
      </c>
      <c r="Y7136">
        <v>0</v>
      </c>
      <c r="Z7136">
        <v>0</v>
      </c>
      <c r="AA7136">
        <v>0</v>
      </c>
      <c r="AB7136">
        <v>1</v>
      </c>
      <c r="AC7136">
        <v>0</v>
      </c>
      <c r="AD7136">
        <v>0</v>
      </c>
      <c r="AE7136">
        <v>0</v>
      </c>
    </row>
    <row r="7137" spans="1:31" x14ac:dyDescent="0.3">
      <c r="D7137" t="s">
        <v>7153</v>
      </c>
      <c r="E7137">
        <v>10019</v>
      </c>
      <c r="G7137"/>
      <c r="H7137"/>
      <c r="I7137" t="s">
        <v>32</v>
      </c>
      <c r="K7137" s="1">
        <v>43957</v>
      </c>
      <c r="L7137">
        <v>26779975</v>
      </c>
      <c r="P7137">
        <v>2020</v>
      </c>
      <c r="Q7137">
        <v>5</v>
      </c>
      <c r="R7137">
        <v>6</v>
      </c>
      <c r="T7137">
        <v>0</v>
      </c>
      <c r="U7137">
        <v>0</v>
      </c>
      <c r="V7137">
        <v>0</v>
      </c>
      <c r="W7137">
        <v>0</v>
      </c>
      <c r="X7137">
        <v>0</v>
      </c>
      <c r="Y7137">
        <v>1</v>
      </c>
      <c r="Z7137">
        <v>0</v>
      </c>
      <c r="AA7137">
        <v>0</v>
      </c>
      <c r="AB7137">
        <v>0</v>
      </c>
      <c r="AC7137">
        <v>0</v>
      </c>
      <c r="AD7137">
        <v>0</v>
      </c>
      <c r="AE7137">
        <v>0</v>
      </c>
    </row>
    <row r="7138" spans="1:31" x14ac:dyDescent="0.3">
      <c r="A7138">
        <v>1</v>
      </c>
      <c r="B7138">
        <v>1</v>
      </c>
      <c r="C7138">
        <v>800</v>
      </c>
      <c r="D7138" t="s">
        <v>7154</v>
      </c>
      <c r="E7138">
        <v>10019</v>
      </c>
      <c r="F7138">
        <v>1968</v>
      </c>
      <c r="I7138" t="s">
        <v>62</v>
      </c>
      <c r="J7138" t="s">
        <v>37</v>
      </c>
      <c r="K7138" s="4">
        <v>43935</v>
      </c>
      <c r="L7138">
        <v>865000</v>
      </c>
      <c r="P7138">
        <v>2020</v>
      </c>
      <c r="Q7138">
        <v>4</v>
      </c>
      <c r="R7138">
        <v>14</v>
      </c>
      <c r="T7138">
        <v>0</v>
      </c>
      <c r="U7138">
        <v>0</v>
      </c>
      <c r="V7138">
        <v>0</v>
      </c>
      <c r="W7138">
        <v>0</v>
      </c>
      <c r="X7138">
        <v>0</v>
      </c>
      <c r="Y7138">
        <v>0</v>
      </c>
      <c r="Z7138">
        <v>1</v>
      </c>
      <c r="AA7138">
        <v>0</v>
      </c>
      <c r="AB7138">
        <v>0</v>
      </c>
      <c r="AC7138">
        <v>0</v>
      </c>
      <c r="AD7138">
        <v>0</v>
      </c>
      <c r="AE7138">
        <v>0</v>
      </c>
    </row>
    <row r="7139" spans="1:31" x14ac:dyDescent="0.3">
      <c r="C7139">
        <v>47</v>
      </c>
      <c r="D7139" t="s">
        <v>7155</v>
      </c>
      <c r="E7139">
        <v>10019</v>
      </c>
      <c r="G7139"/>
      <c r="H7139"/>
      <c r="I7139" t="s">
        <v>32</v>
      </c>
      <c r="K7139" s="1">
        <v>43899</v>
      </c>
      <c r="L7139">
        <v>32000000</v>
      </c>
      <c r="P7139">
        <v>2020</v>
      </c>
      <c r="Q7139">
        <v>3</v>
      </c>
      <c r="R7139">
        <v>9</v>
      </c>
      <c r="T7139">
        <v>0</v>
      </c>
      <c r="U7139">
        <v>0</v>
      </c>
      <c r="V7139">
        <v>0</v>
      </c>
      <c r="W7139">
        <v>0</v>
      </c>
      <c r="X7139">
        <v>0</v>
      </c>
      <c r="Y7139">
        <v>1</v>
      </c>
      <c r="Z7139">
        <v>0</v>
      </c>
      <c r="AA7139">
        <v>0</v>
      </c>
      <c r="AB7139">
        <v>0</v>
      </c>
      <c r="AC7139">
        <v>0</v>
      </c>
      <c r="AD7139">
        <v>0</v>
      </c>
      <c r="AE7139">
        <v>0</v>
      </c>
    </row>
    <row r="7140" spans="1:31" x14ac:dyDescent="0.3">
      <c r="B7140">
        <v>1</v>
      </c>
      <c r="C7140">
        <v>450</v>
      </c>
      <c r="D7140" t="s">
        <v>7156</v>
      </c>
      <c r="E7140">
        <v>10019</v>
      </c>
      <c r="F7140">
        <v>1962</v>
      </c>
      <c r="G7140"/>
      <c r="H7140"/>
      <c r="I7140" t="s">
        <v>32</v>
      </c>
      <c r="K7140" s="1">
        <v>43891</v>
      </c>
      <c r="L7140">
        <v>100000</v>
      </c>
      <c r="P7140">
        <v>2020</v>
      </c>
      <c r="Q7140">
        <v>3</v>
      </c>
      <c r="R7140">
        <v>1</v>
      </c>
      <c r="T7140">
        <v>0</v>
      </c>
      <c r="U7140">
        <v>0</v>
      </c>
      <c r="V7140">
        <v>0</v>
      </c>
      <c r="W7140">
        <v>0</v>
      </c>
      <c r="X7140">
        <v>0</v>
      </c>
      <c r="Y7140">
        <v>1</v>
      </c>
      <c r="Z7140">
        <v>0</v>
      </c>
      <c r="AA7140">
        <v>0</v>
      </c>
      <c r="AB7140">
        <v>0</v>
      </c>
      <c r="AC7140">
        <v>0</v>
      </c>
      <c r="AD7140">
        <v>0</v>
      </c>
      <c r="AE7140">
        <v>0</v>
      </c>
    </row>
    <row r="7141" spans="1:31" x14ac:dyDescent="0.3">
      <c r="A7141">
        <v>1</v>
      </c>
      <c r="B7141">
        <v>2</v>
      </c>
      <c r="D7141" t="s">
        <v>7157</v>
      </c>
      <c r="E7141">
        <v>10019</v>
      </c>
      <c r="F7141">
        <v>1968</v>
      </c>
      <c r="G7141"/>
      <c r="H7141"/>
      <c r="I7141" t="s">
        <v>32</v>
      </c>
      <c r="K7141" s="1">
        <v>43888</v>
      </c>
      <c r="L7141">
        <v>2850000</v>
      </c>
      <c r="P7141">
        <v>2020</v>
      </c>
      <c r="Q7141">
        <v>2</v>
      </c>
      <c r="R7141">
        <v>27</v>
      </c>
      <c r="T7141">
        <v>0</v>
      </c>
      <c r="U7141">
        <v>0</v>
      </c>
      <c r="V7141">
        <v>0</v>
      </c>
      <c r="W7141">
        <v>0</v>
      </c>
      <c r="X7141">
        <v>0</v>
      </c>
      <c r="Y7141">
        <v>1</v>
      </c>
      <c r="Z7141">
        <v>0</v>
      </c>
      <c r="AA7141">
        <v>0</v>
      </c>
      <c r="AB7141">
        <v>0</v>
      </c>
      <c r="AC7141">
        <v>0</v>
      </c>
      <c r="AD7141">
        <v>0</v>
      </c>
      <c r="AE7141">
        <v>0</v>
      </c>
    </row>
    <row r="7142" spans="1:31" x14ac:dyDescent="0.3">
      <c r="B7142">
        <v>1</v>
      </c>
      <c r="C7142">
        <v>478</v>
      </c>
      <c r="D7142" t="s">
        <v>7158</v>
      </c>
      <c r="E7142">
        <v>10019</v>
      </c>
      <c r="F7142">
        <v>1930</v>
      </c>
      <c r="G7142"/>
      <c r="H7142"/>
      <c r="I7142" t="s">
        <v>32</v>
      </c>
      <c r="K7142" s="1">
        <v>43888</v>
      </c>
      <c r="L7142">
        <v>750000</v>
      </c>
      <c r="P7142">
        <v>2020</v>
      </c>
      <c r="Q7142">
        <v>2</v>
      </c>
      <c r="R7142">
        <v>27</v>
      </c>
      <c r="T7142">
        <v>0</v>
      </c>
      <c r="U7142">
        <v>0</v>
      </c>
      <c r="V7142">
        <v>0</v>
      </c>
      <c r="W7142">
        <v>0</v>
      </c>
      <c r="X7142">
        <v>0</v>
      </c>
      <c r="Y7142">
        <v>0</v>
      </c>
      <c r="Z7142">
        <v>1</v>
      </c>
      <c r="AA7142">
        <v>0</v>
      </c>
      <c r="AB7142">
        <v>0</v>
      </c>
      <c r="AC7142">
        <v>0</v>
      </c>
      <c r="AD7142">
        <v>0</v>
      </c>
      <c r="AE7142">
        <v>0</v>
      </c>
    </row>
    <row r="7143" spans="1:31" x14ac:dyDescent="0.3">
      <c r="A7143">
        <v>1</v>
      </c>
      <c r="B7143">
        <v>1</v>
      </c>
      <c r="C7143">
        <v>780</v>
      </c>
      <c r="D7143" t="s">
        <v>7159</v>
      </c>
      <c r="E7143">
        <v>10019</v>
      </c>
      <c r="F7143">
        <v>1987</v>
      </c>
      <c r="I7143" t="s">
        <v>32</v>
      </c>
      <c r="J7143" t="s">
        <v>40</v>
      </c>
      <c r="K7143" s="4">
        <v>43884</v>
      </c>
      <c r="L7143">
        <v>1420000</v>
      </c>
      <c r="M7143" s="1">
        <v>43726</v>
      </c>
      <c r="N7143">
        <v>1500000</v>
      </c>
      <c r="O7143">
        <v>158</v>
      </c>
      <c r="P7143">
        <v>2020</v>
      </c>
      <c r="Q7143">
        <v>2</v>
      </c>
      <c r="R7143">
        <v>23</v>
      </c>
      <c r="S7143">
        <v>-5.3333333333333302E-2</v>
      </c>
      <c r="T7143">
        <v>0</v>
      </c>
      <c r="U7143">
        <v>0</v>
      </c>
      <c r="V7143">
        <v>0</v>
      </c>
      <c r="W7143">
        <v>0</v>
      </c>
      <c r="X7143">
        <v>0</v>
      </c>
      <c r="Y7143">
        <v>1</v>
      </c>
      <c r="Z7143">
        <v>0</v>
      </c>
      <c r="AA7143">
        <v>0</v>
      </c>
      <c r="AB7143">
        <v>0</v>
      </c>
      <c r="AC7143">
        <v>0</v>
      </c>
      <c r="AD7143">
        <v>0</v>
      </c>
      <c r="AE7143">
        <v>0</v>
      </c>
    </row>
    <row r="7144" spans="1:31" x14ac:dyDescent="0.3">
      <c r="B7144">
        <v>1</v>
      </c>
      <c r="C7144">
        <v>471</v>
      </c>
      <c r="D7144" t="s">
        <v>7160</v>
      </c>
      <c r="E7144">
        <v>10019</v>
      </c>
      <c r="F7144">
        <v>1987</v>
      </c>
      <c r="G7144"/>
      <c r="H7144" t="s">
        <v>35</v>
      </c>
      <c r="I7144" t="s">
        <v>62</v>
      </c>
      <c r="J7144" t="s">
        <v>45</v>
      </c>
      <c r="K7144" s="1">
        <v>43884</v>
      </c>
      <c r="L7144">
        <v>740000</v>
      </c>
      <c r="M7144" s="1">
        <v>43550</v>
      </c>
      <c r="N7144">
        <v>825000</v>
      </c>
      <c r="O7144">
        <v>334</v>
      </c>
      <c r="P7144">
        <v>2020</v>
      </c>
      <c r="Q7144">
        <v>2</v>
      </c>
      <c r="R7144">
        <v>23</v>
      </c>
      <c r="S7144">
        <v>-0.103030303030303</v>
      </c>
      <c r="T7144">
        <v>0</v>
      </c>
      <c r="U7144">
        <v>0</v>
      </c>
      <c r="V7144">
        <v>0</v>
      </c>
      <c r="W7144">
        <v>0</v>
      </c>
      <c r="X7144">
        <v>0</v>
      </c>
      <c r="Y7144">
        <v>0</v>
      </c>
      <c r="Z7144">
        <v>1</v>
      </c>
      <c r="AA7144">
        <v>0</v>
      </c>
      <c r="AB7144">
        <v>0</v>
      </c>
      <c r="AC7144">
        <v>0</v>
      </c>
      <c r="AD7144">
        <v>0</v>
      </c>
      <c r="AE7144">
        <v>0</v>
      </c>
    </row>
    <row r="7145" spans="1:31" x14ac:dyDescent="0.3">
      <c r="C7145">
        <v>1228</v>
      </c>
      <c r="D7145" t="s">
        <v>7161</v>
      </c>
      <c r="E7145">
        <v>10019</v>
      </c>
      <c r="F7145">
        <v>1978</v>
      </c>
      <c r="G7145"/>
      <c r="H7145"/>
      <c r="I7145" t="s">
        <v>299</v>
      </c>
      <c r="K7145" s="1">
        <v>43871</v>
      </c>
      <c r="L7145">
        <v>2050000</v>
      </c>
      <c r="P7145">
        <v>2020</v>
      </c>
      <c r="Q7145">
        <v>2</v>
      </c>
      <c r="R7145">
        <v>10</v>
      </c>
      <c r="T7145">
        <v>0</v>
      </c>
      <c r="U7145">
        <v>0</v>
      </c>
      <c r="V7145">
        <v>0</v>
      </c>
      <c r="W7145">
        <v>0</v>
      </c>
      <c r="X7145">
        <v>0</v>
      </c>
      <c r="Y7145">
        <v>1</v>
      </c>
      <c r="Z7145">
        <v>0</v>
      </c>
      <c r="AA7145">
        <v>0</v>
      </c>
      <c r="AB7145">
        <v>0</v>
      </c>
      <c r="AC7145">
        <v>0</v>
      </c>
      <c r="AD7145">
        <v>0</v>
      </c>
      <c r="AE7145">
        <v>0</v>
      </c>
    </row>
    <row r="7146" spans="1:31" x14ac:dyDescent="0.3">
      <c r="D7146" t="s">
        <v>7162</v>
      </c>
      <c r="E7146">
        <v>10019</v>
      </c>
      <c r="F7146">
        <v>1968</v>
      </c>
      <c r="G7146"/>
      <c r="H7146"/>
      <c r="I7146" t="s">
        <v>32</v>
      </c>
      <c r="K7146" s="1">
        <v>43871</v>
      </c>
      <c r="L7146">
        <v>4338187</v>
      </c>
      <c r="P7146">
        <v>2020</v>
      </c>
      <c r="Q7146">
        <v>2</v>
      </c>
      <c r="R7146">
        <v>10</v>
      </c>
      <c r="T7146">
        <v>0</v>
      </c>
      <c r="U7146">
        <v>0</v>
      </c>
      <c r="V7146">
        <v>0</v>
      </c>
      <c r="W7146">
        <v>0</v>
      </c>
      <c r="X7146">
        <v>0</v>
      </c>
      <c r="Y7146">
        <v>1</v>
      </c>
      <c r="Z7146">
        <v>0</v>
      </c>
      <c r="AA7146">
        <v>0</v>
      </c>
      <c r="AB7146">
        <v>0</v>
      </c>
      <c r="AC7146">
        <v>0</v>
      </c>
      <c r="AD7146">
        <v>0</v>
      </c>
      <c r="AE7146">
        <v>0</v>
      </c>
    </row>
    <row r="7147" spans="1:31" x14ac:dyDescent="0.3">
      <c r="A7147">
        <v>3</v>
      </c>
      <c r="B7147">
        <v>3</v>
      </c>
      <c r="C7147">
        <v>1917</v>
      </c>
      <c r="D7147" t="s">
        <v>7163</v>
      </c>
      <c r="E7147">
        <v>10019</v>
      </c>
      <c r="F7147">
        <v>2007</v>
      </c>
      <c r="I7147" t="s">
        <v>52</v>
      </c>
      <c r="K7147" s="4">
        <v>43864</v>
      </c>
      <c r="L7147">
        <v>2904600</v>
      </c>
      <c r="P7147">
        <v>2020</v>
      </c>
      <c r="Q7147">
        <v>2</v>
      </c>
      <c r="R7147">
        <v>3</v>
      </c>
      <c r="T7147">
        <v>0</v>
      </c>
      <c r="U7147">
        <v>0</v>
      </c>
      <c r="V7147">
        <v>0</v>
      </c>
      <c r="W7147">
        <v>0</v>
      </c>
      <c r="X7147">
        <v>0</v>
      </c>
      <c r="Y7147">
        <v>1</v>
      </c>
      <c r="Z7147">
        <v>0</v>
      </c>
      <c r="AA7147">
        <v>0</v>
      </c>
      <c r="AB7147">
        <v>0</v>
      </c>
      <c r="AC7147">
        <v>0</v>
      </c>
      <c r="AD7147">
        <v>0</v>
      </c>
      <c r="AE7147">
        <v>0</v>
      </c>
    </row>
    <row r="7148" spans="1:31" x14ac:dyDescent="0.3">
      <c r="A7148">
        <v>2</v>
      </c>
      <c r="B7148">
        <v>3</v>
      </c>
      <c r="C7148">
        <v>1600</v>
      </c>
      <c r="D7148" t="s">
        <v>7164</v>
      </c>
      <c r="E7148">
        <v>10019</v>
      </c>
      <c r="F7148">
        <v>1982</v>
      </c>
      <c r="H7148" s="3" t="s">
        <v>35</v>
      </c>
      <c r="I7148" t="s">
        <v>108</v>
      </c>
      <c r="J7148" t="s">
        <v>37</v>
      </c>
      <c r="K7148" s="4">
        <v>43863</v>
      </c>
      <c r="L7148">
        <v>1680000</v>
      </c>
      <c r="M7148" s="1">
        <v>43624</v>
      </c>
      <c r="N7148">
        <v>1889000</v>
      </c>
      <c r="O7148">
        <v>239</v>
      </c>
      <c r="P7148">
        <v>2020</v>
      </c>
      <c r="Q7148">
        <v>2</v>
      </c>
      <c r="R7148">
        <v>2</v>
      </c>
      <c r="S7148">
        <v>-0.110640550555849</v>
      </c>
      <c r="T7148">
        <v>0</v>
      </c>
      <c r="U7148">
        <v>0</v>
      </c>
      <c r="V7148">
        <v>0</v>
      </c>
      <c r="W7148">
        <v>0</v>
      </c>
      <c r="X7148">
        <v>0</v>
      </c>
      <c r="Y7148">
        <v>1</v>
      </c>
      <c r="Z7148">
        <v>0</v>
      </c>
      <c r="AA7148">
        <v>0</v>
      </c>
      <c r="AB7148">
        <v>0</v>
      </c>
      <c r="AC7148">
        <v>0</v>
      </c>
      <c r="AD7148">
        <v>0</v>
      </c>
      <c r="AE7148">
        <v>0</v>
      </c>
    </row>
    <row r="7149" spans="1:31" x14ac:dyDescent="0.3">
      <c r="A7149">
        <v>2</v>
      </c>
      <c r="B7149">
        <v>2</v>
      </c>
      <c r="C7149">
        <v>1150</v>
      </c>
      <c r="D7149" t="s">
        <v>7165</v>
      </c>
      <c r="E7149">
        <v>10019</v>
      </c>
      <c r="F7149">
        <v>2009</v>
      </c>
      <c r="H7149" s="3" t="s">
        <v>35</v>
      </c>
      <c r="I7149" t="s">
        <v>32</v>
      </c>
      <c r="J7149" t="s">
        <v>37</v>
      </c>
      <c r="K7149" s="4">
        <v>43853</v>
      </c>
      <c r="L7149">
        <v>1550000</v>
      </c>
      <c r="M7149" s="1">
        <v>43566</v>
      </c>
      <c r="N7149">
        <v>1890000</v>
      </c>
      <c r="O7149">
        <v>287</v>
      </c>
      <c r="P7149">
        <v>2020</v>
      </c>
      <c r="Q7149">
        <v>1</v>
      </c>
      <c r="R7149">
        <v>23</v>
      </c>
      <c r="S7149">
        <v>-0.179894179894179</v>
      </c>
      <c r="T7149">
        <v>1</v>
      </c>
      <c r="U7149">
        <v>0</v>
      </c>
      <c r="V7149">
        <v>0</v>
      </c>
      <c r="W7149">
        <v>0</v>
      </c>
      <c r="X7149">
        <v>0</v>
      </c>
      <c r="Y7149">
        <v>1</v>
      </c>
      <c r="Z7149">
        <v>0</v>
      </c>
      <c r="AA7149">
        <v>0</v>
      </c>
      <c r="AB7149">
        <v>0</v>
      </c>
      <c r="AC7149">
        <v>0</v>
      </c>
      <c r="AD7149">
        <v>0</v>
      </c>
      <c r="AE7149">
        <v>0</v>
      </c>
    </row>
    <row r="7150" spans="1:31" x14ac:dyDescent="0.3">
      <c r="C7150">
        <v>797</v>
      </c>
      <c r="D7150" t="s">
        <v>7166</v>
      </c>
      <c r="E7150">
        <v>10019</v>
      </c>
      <c r="F7150">
        <v>1931</v>
      </c>
      <c r="G7150"/>
      <c r="H7150"/>
      <c r="I7150" t="s">
        <v>32</v>
      </c>
      <c r="K7150" s="1">
        <v>43844</v>
      </c>
      <c r="L7150">
        <v>500</v>
      </c>
      <c r="P7150">
        <v>2020</v>
      </c>
      <c r="Q7150">
        <v>1</v>
      </c>
      <c r="R7150">
        <v>14</v>
      </c>
      <c r="T7150">
        <v>0</v>
      </c>
      <c r="U7150">
        <v>0</v>
      </c>
      <c r="V7150">
        <v>0</v>
      </c>
      <c r="W7150">
        <v>0</v>
      </c>
      <c r="X7150">
        <v>0</v>
      </c>
      <c r="Y7150">
        <v>1</v>
      </c>
      <c r="Z7150">
        <v>0</v>
      </c>
      <c r="AA7150">
        <v>0</v>
      </c>
      <c r="AB7150">
        <v>0</v>
      </c>
      <c r="AC7150">
        <v>0</v>
      </c>
      <c r="AD7150">
        <v>0</v>
      </c>
      <c r="AE7150">
        <v>0</v>
      </c>
    </row>
    <row r="7151" spans="1:31" x14ac:dyDescent="0.3">
      <c r="A7151">
        <v>1</v>
      </c>
      <c r="B7151">
        <v>1</v>
      </c>
      <c r="C7151">
        <v>667</v>
      </c>
      <c r="D7151" t="s">
        <v>7167</v>
      </c>
      <c r="E7151">
        <v>10019</v>
      </c>
      <c r="F7151">
        <v>1979</v>
      </c>
      <c r="I7151" t="s">
        <v>36</v>
      </c>
      <c r="J7151" t="s">
        <v>45</v>
      </c>
      <c r="K7151" s="4">
        <v>43844</v>
      </c>
      <c r="L7151">
        <v>1044796</v>
      </c>
      <c r="M7151" s="1">
        <v>43825</v>
      </c>
      <c r="N7151">
        <v>1175000</v>
      </c>
      <c r="O7151">
        <v>19</v>
      </c>
      <c r="P7151">
        <v>2020</v>
      </c>
      <c r="Q7151">
        <v>1</v>
      </c>
      <c r="R7151">
        <v>14</v>
      </c>
      <c r="S7151">
        <v>-0.110811914893617</v>
      </c>
      <c r="T7151">
        <v>1</v>
      </c>
      <c r="U7151">
        <v>0</v>
      </c>
      <c r="V7151">
        <v>0</v>
      </c>
      <c r="W7151">
        <v>0</v>
      </c>
      <c r="X7151">
        <v>0</v>
      </c>
      <c r="Y7151">
        <v>1</v>
      </c>
      <c r="Z7151">
        <v>0</v>
      </c>
      <c r="AA7151">
        <v>0</v>
      </c>
      <c r="AB7151">
        <v>0</v>
      </c>
      <c r="AC7151">
        <v>0</v>
      </c>
      <c r="AD7151">
        <v>0</v>
      </c>
      <c r="AE7151">
        <v>0</v>
      </c>
    </row>
    <row r="7152" spans="1:31" x14ac:dyDescent="0.3">
      <c r="C7152">
        <v>8450</v>
      </c>
      <c r="D7152" t="s">
        <v>7168</v>
      </c>
      <c r="E7152">
        <v>10036</v>
      </c>
      <c r="F7152">
        <v>1920</v>
      </c>
      <c r="G7152"/>
      <c r="H7152"/>
      <c r="I7152" t="s">
        <v>32</v>
      </c>
      <c r="K7152" s="1">
        <v>44102</v>
      </c>
      <c r="L7152">
        <v>675000</v>
      </c>
      <c r="P7152">
        <v>2020</v>
      </c>
      <c r="Q7152">
        <v>9</v>
      </c>
      <c r="R7152">
        <v>28</v>
      </c>
      <c r="T7152">
        <v>0</v>
      </c>
      <c r="U7152">
        <v>0</v>
      </c>
      <c r="V7152">
        <v>0</v>
      </c>
      <c r="W7152">
        <v>0</v>
      </c>
      <c r="X7152">
        <v>0</v>
      </c>
      <c r="Y7152">
        <v>1</v>
      </c>
      <c r="Z7152">
        <v>0</v>
      </c>
      <c r="AA7152">
        <v>0</v>
      </c>
      <c r="AB7152">
        <v>0</v>
      </c>
      <c r="AC7152">
        <v>0</v>
      </c>
      <c r="AD7152">
        <v>0</v>
      </c>
      <c r="AE7152">
        <v>0</v>
      </c>
    </row>
    <row r="7153" spans="1:31" x14ac:dyDescent="0.3">
      <c r="C7153">
        <v>585</v>
      </c>
      <c r="D7153" t="s">
        <v>7169</v>
      </c>
      <c r="E7153">
        <v>10036</v>
      </c>
      <c r="F7153">
        <v>2008</v>
      </c>
      <c r="G7153"/>
      <c r="H7153"/>
      <c r="I7153" t="s">
        <v>32</v>
      </c>
      <c r="K7153" s="1">
        <v>44090</v>
      </c>
      <c r="L7153">
        <v>1180000</v>
      </c>
      <c r="P7153">
        <v>2020</v>
      </c>
      <c r="Q7153">
        <v>9</v>
      </c>
      <c r="R7153">
        <v>16</v>
      </c>
      <c r="T7153">
        <v>0</v>
      </c>
      <c r="U7153">
        <v>0</v>
      </c>
      <c r="V7153">
        <v>0</v>
      </c>
      <c r="W7153">
        <v>0</v>
      </c>
      <c r="X7153">
        <v>0</v>
      </c>
      <c r="Y7153">
        <v>1</v>
      </c>
      <c r="Z7153">
        <v>0</v>
      </c>
      <c r="AA7153">
        <v>0</v>
      </c>
      <c r="AB7153">
        <v>0</v>
      </c>
      <c r="AC7153">
        <v>0</v>
      </c>
      <c r="AD7153">
        <v>0</v>
      </c>
      <c r="AE7153">
        <v>0</v>
      </c>
    </row>
    <row r="7154" spans="1:31" x14ac:dyDescent="0.3">
      <c r="A7154">
        <v>1</v>
      </c>
      <c r="B7154">
        <v>1</v>
      </c>
      <c r="C7154">
        <v>500</v>
      </c>
      <c r="D7154" t="s">
        <v>7170</v>
      </c>
      <c r="E7154">
        <v>10036</v>
      </c>
      <c r="F7154">
        <v>1920</v>
      </c>
      <c r="I7154" t="s">
        <v>32</v>
      </c>
      <c r="K7154" s="4">
        <v>44088</v>
      </c>
      <c r="L7154">
        <v>361998</v>
      </c>
      <c r="P7154">
        <v>2020</v>
      </c>
      <c r="Q7154">
        <v>9</v>
      </c>
      <c r="R7154">
        <v>14</v>
      </c>
      <c r="T7154">
        <v>0</v>
      </c>
      <c r="U7154">
        <v>0</v>
      </c>
      <c r="V7154">
        <v>0</v>
      </c>
      <c r="W7154">
        <v>0</v>
      </c>
      <c r="X7154">
        <v>0</v>
      </c>
      <c r="Y7154">
        <v>1</v>
      </c>
      <c r="Z7154">
        <v>0</v>
      </c>
      <c r="AA7154">
        <v>0</v>
      </c>
      <c r="AB7154">
        <v>0</v>
      </c>
      <c r="AC7154">
        <v>0</v>
      </c>
      <c r="AD7154">
        <v>0</v>
      </c>
      <c r="AE7154">
        <v>0</v>
      </c>
    </row>
    <row r="7155" spans="1:31" x14ac:dyDescent="0.3">
      <c r="C7155">
        <v>178000</v>
      </c>
      <c r="D7155" t="s">
        <v>7171</v>
      </c>
      <c r="E7155">
        <v>10036</v>
      </c>
      <c r="F7155">
        <v>2017</v>
      </c>
      <c r="G7155"/>
      <c r="H7155"/>
      <c r="I7155" t="s">
        <v>32</v>
      </c>
      <c r="K7155" s="1">
        <v>44060</v>
      </c>
      <c r="L7155">
        <v>1999000</v>
      </c>
      <c r="P7155">
        <v>2020</v>
      </c>
      <c r="Q7155">
        <v>8</v>
      </c>
      <c r="R7155">
        <v>17</v>
      </c>
      <c r="T7155">
        <v>0</v>
      </c>
      <c r="U7155">
        <v>0</v>
      </c>
      <c r="V7155">
        <v>0</v>
      </c>
      <c r="W7155">
        <v>0</v>
      </c>
      <c r="X7155">
        <v>1</v>
      </c>
      <c r="Y7155">
        <v>0</v>
      </c>
      <c r="Z7155">
        <v>0</v>
      </c>
      <c r="AA7155">
        <v>0</v>
      </c>
      <c r="AB7155">
        <v>0</v>
      </c>
      <c r="AC7155">
        <v>0</v>
      </c>
      <c r="AD7155">
        <v>0</v>
      </c>
      <c r="AE7155">
        <v>0</v>
      </c>
    </row>
    <row r="7156" spans="1:31" x14ac:dyDescent="0.3">
      <c r="C7156">
        <v>3756</v>
      </c>
      <c r="D7156" t="s">
        <v>7172</v>
      </c>
      <c r="E7156">
        <v>10036</v>
      </c>
      <c r="F7156">
        <v>1925</v>
      </c>
      <c r="G7156"/>
      <c r="H7156"/>
      <c r="I7156" t="s">
        <v>32</v>
      </c>
      <c r="K7156" s="1">
        <v>43984</v>
      </c>
      <c r="L7156">
        <v>5600000</v>
      </c>
      <c r="P7156">
        <v>2020</v>
      </c>
      <c r="Q7156">
        <v>6</v>
      </c>
      <c r="R7156">
        <v>2</v>
      </c>
      <c r="T7156">
        <v>0</v>
      </c>
      <c r="U7156">
        <v>0</v>
      </c>
      <c r="V7156">
        <v>0</v>
      </c>
      <c r="W7156">
        <v>0</v>
      </c>
      <c r="X7156">
        <v>0</v>
      </c>
      <c r="Y7156">
        <v>0</v>
      </c>
      <c r="Z7156">
        <v>0</v>
      </c>
      <c r="AA7156">
        <v>0</v>
      </c>
      <c r="AB7156">
        <v>0</v>
      </c>
      <c r="AC7156">
        <v>1</v>
      </c>
      <c r="AD7156">
        <v>0</v>
      </c>
      <c r="AE7156">
        <v>0</v>
      </c>
    </row>
    <row r="7157" spans="1:31" x14ac:dyDescent="0.3">
      <c r="A7157">
        <v>2</v>
      </c>
      <c r="B7157">
        <v>2</v>
      </c>
      <c r="C7157">
        <v>1122</v>
      </c>
      <c r="D7157" t="s">
        <v>7173</v>
      </c>
      <c r="E7157">
        <v>10036</v>
      </c>
      <c r="F7157">
        <v>2006</v>
      </c>
      <c r="I7157" t="s">
        <v>705</v>
      </c>
      <c r="J7157" t="s">
        <v>40</v>
      </c>
      <c r="K7157" s="4">
        <v>43914</v>
      </c>
      <c r="L7157">
        <v>1235000</v>
      </c>
      <c r="M7157" s="1">
        <v>43831</v>
      </c>
      <c r="N7157">
        <v>1295000</v>
      </c>
      <c r="O7157">
        <v>83</v>
      </c>
      <c r="P7157">
        <v>2020</v>
      </c>
      <c r="Q7157">
        <v>3</v>
      </c>
      <c r="R7157">
        <v>24</v>
      </c>
      <c r="S7157">
        <v>-4.6332046332046302E-2</v>
      </c>
      <c r="T7157">
        <v>1</v>
      </c>
      <c r="U7157">
        <v>0</v>
      </c>
      <c r="V7157">
        <v>0</v>
      </c>
      <c r="W7157">
        <v>0</v>
      </c>
      <c r="X7157">
        <v>0</v>
      </c>
      <c r="Y7157">
        <v>1</v>
      </c>
      <c r="Z7157">
        <v>0</v>
      </c>
      <c r="AA7157">
        <v>0</v>
      </c>
      <c r="AB7157">
        <v>0</v>
      </c>
      <c r="AC7157">
        <v>0</v>
      </c>
      <c r="AD7157">
        <v>0</v>
      </c>
      <c r="AE7157">
        <v>0</v>
      </c>
    </row>
    <row r="7158" spans="1:31" x14ac:dyDescent="0.3">
      <c r="C7158">
        <v>695</v>
      </c>
      <c r="D7158" t="s">
        <v>7174</v>
      </c>
      <c r="E7158">
        <v>10036</v>
      </c>
      <c r="F7158">
        <v>2008</v>
      </c>
      <c r="G7158"/>
      <c r="H7158"/>
      <c r="I7158" t="s">
        <v>32</v>
      </c>
      <c r="K7158" s="1">
        <v>43894</v>
      </c>
      <c r="L7158">
        <v>1680112</v>
      </c>
      <c r="P7158">
        <v>2020</v>
      </c>
      <c r="Q7158">
        <v>3</v>
      </c>
      <c r="R7158">
        <v>4</v>
      </c>
      <c r="T7158">
        <v>0</v>
      </c>
      <c r="U7158">
        <v>0</v>
      </c>
      <c r="V7158">
        <v>0</v>
      </c>
      <c r="W7158">
        <v>0</v>
      </c>
      <c r="X7158">
        <v>0</v>
      </c>
      <c r="Y7158">
        <v>1</v>
      </c>
      <c r="Z7158">
        <v>0</v>
      </c>
      <c r="AA7158">
        <v>0</v>
      </c>
      <c r="AB7158">
        <v>0</v>
      </c>
      <c r="AC7158">
        <v>0</v>
      </c>
      <c r="AD7158">
        <v>0</v>
      </c>
      <c r="AE7158">
        <v>0</v>
      </c>
    </row>
    <row r="7159" spans="1:31" x14ac:dyDescent="0.3">
      <c r="A7159">
        <v>2</v>
      </c>
      <c r="B7159">
        <v>3</v>
      </c>
      <c r="C7159">
        <v>1391</v>
      </c>
      <c r="D7159" t="s">
        <v>7175</v>
      </c>
      <c r="E7159">
        <v>10036</v>
      </c>
      <c r="F7159">
        <v>2007</v>
      </c>
      <c r="I7159" t="s">
        <v>32</v>
      </c>
      <c r="J7159" t="s">
        <v>57</v>
      </c>
      <c r="K7159" s="4">
        <v>43870</v>
      </c>
      <c r="L7159">
        <v>2125000</v>
      </c>
      <c r="M7159" s="1">
        <v>43780</v>
      </c>
      <c r="N7159">
        <v>2250000</v>
      </c>
      <c r="O7159">
        <v>90</v>
      </c>
      <c r="P7159">
        <v>2020</v>
      </c>
      <c r="Q7159">
        <v>2</v>
      </c>
      <c r="R7159">
        <v>9</v>
      </c>
      <c r="S7159">
        <v>-5.5555555555555497E-2</v>
      </c>
      <c r="T7159">
        <v>0</v>
      </c>
      <c r="U7159">
        <v>0</v>
      </c>
      <c r="V7159">
        <v>0</v>
      </c>
      <c r="W7159">
        <v>0</v>
      </c>
      <c r="X7159">
        <v>0</v>
      </c>
      <c r="Y7159">
        <v>1</v>
      </c>
      <c r="Z7159">
        <v>0</v>
      </c>
      <c r="AA7159">
        <v>0</v>
      </c>
      <c r="AB7159">
        <v>0</v>
      </c>
      <c r="AC7159">
        <v>0</v>
      </c>
      <c r="AD7159">
        <v>0</v>
      </c>
      <c r="AE7159">
        <v>0</v>
      </c>
    </row>
    <row r="7160" spans="1:31" x14ac:dyDescent="0.3">
      <c r="A7160">
        <v>3</v>
      </c>
      <c r="B7160">
        <v>3</v>
      </c>
      <c r="C7160">
        <v>2050</v>
      </c>
      <c r="D7160" t="s">
        <v>7176</v>
      </c>
      <c r="E7160">
        <v>10036</v>
      </c>
      <c r="G7160"/>
      <c r="H7160"/>
      <c r="I7160" t="s">
        <v>32</v>
      </c>
      <c r="K7160" s="1">
        <v>43867</v>
      </c>
      <c r="L7160">
        <v>1800000</v>
      </c>
      <c r="P7160">
        <v>2020</v>
      </c>
      <c r="Q7160">
        <v>2</v>
      </c>
      <c r="R7160">
        <v>6</v>
      </c>
      <c r="T7160">
        <v>0</v>
      </c>
      <c r="U7160">
        <v>0</v>
      </c>
      <c r="V7160">
        <v>0</v>
      </c>
      <c r="W7160">
        <v>0</v>
      </c>
      <c r="X7160">
        <v>0</v>
      </c>
      <c r="Y7160">
        <v>1</v>
      </c>
      <c r="Z7160">
        <v>0</v>
      </c>
      <c r="AA7160">
        <v>0</v>
      </c>
      <c r="AB7160">
        <v>0</v>
      </c>
      <c r="AC7160">
        <v>0</v>
      </c>
      <c r="AD7160">
        <v>0</v>
      </c>
      <c r="AE7160">
        <v>0</v>
      </c>
    </row>
    <row r="7161" spans="1:31" x14ac:dyDescent="0.3">
      <c r="B7161">
        <v>1</v>
      </c>
      <c r="C7161">
        <v>550</v>
      </c>
      <c r="D7161" t="s">
        <v>7177</v>
      </c>
      <c r="E7161">
        <v>10029</v>
      </c>
      <c r="G7161"/>
      <c r="H7161"/>
      <c r="I7161" t="s">
        <v>201</v>
      </c>
      <c r="K7161" s="1">
        <v>44180</v>
      </c>
      <c r="L7161">
        <v>730000</v>
      </c>
      <c r="P7161">
        <v>2020</v>
      </c>
      <c r="Q7161">
        <v>12</v>
      </c>
      <c r="R7161">
        <v>15</v>
      </c>
      <c r="T7161">
        <v>0</v>
      </c>
      <c r="U7161">
        <v>0</v>
      </c>
      <c r="V7161">
        <v>0</v>
      </c>
      <c r="W7161">
        <v>0</v>
      </c>
      <c r="X7161">
        <v>0</v>
      </c>
      <c r="Y7161">
        <v>0</v>
      </c>
      <c r="Z7161">
        <v>1</v>
      </c>
      <c r="AA7161">
        <v>0</v>
      </c>
      <c r="AB7161">
        <v>0</v>
      </c>
      <c r="AC7161">
        <v>0</v>
      </c>
      <c r="AD7161">
        <v>0</v>
      </c>
      <c r="AE7161">
        <v>0</v>
      </c>
    </row>
    <row r="7162" spans="1:31" x14ac:dyDescent="0.3">
      <c r="C7162">
        <v>737</v>
      </c>
      <c r="D7162" t="s">
        <v>7178</v>
      </c>
      <c r="E7162">
        <v>10029</v>
      </c>
      <c r="F7162">
        <v>2006</v>
      </c>
      <c r="G7162"/>
      <c r="H7162"/>
      <c r="I7162" t="s">
        <v>32</v>
      </c>
      <c r="K7162" s="1">
        <v>44125</v>
      </c>
      <c r="L7162">
        <v>610528</v>
      </c>
      <c r="P7162">
        <v>2020</v>
      </c>
      <c r="Q7162">
        <v>10</v>
      </c>
      <c r="R7162">
        <v>21</v>
      </c>
      <c r="T7162">
        <v>0</v>
      </c>
      <c r="U7162">
        <v>0</v>
      </c>
      <c r="V7162">
        <v>0</v>
      </c>
      <c r="W7162">
        <v>0</v>
      </c>
      <c r="X7162">
        <v>0</v>
      </c>
      <c r="Y7162">
        <v>1</v>
      </c>
      <c r="Z7162">
        <v>0</v>
      </c>
      <c r="AA7162">
        <v>0</v>
      </c>
      <c r="AB7162">
        <v>0</v>
      </c>
      <c r="AC7162">
        <v>0</v>
      </c>
      <c r="AD7162">
        <v>0</v>
      </c>
      <c r="AE7162">
        <v>0</v>
      </c>
    </row>
    <row r="7163" spans="1:31" x14ac:dyDescent="0.3">
      <c r="A7163">
        <v>2</v>
      </c>
      <c r="B7163">
        <v>1</v>
      </c>
      <c r="D7163" t="s">
        <v>7179</v>
      </c>
      <c r="E7163">
        <v>10029</v>
      </c>
      <c r="F7163">
        <v>1926</v>
      </c>
      <c r="G7163"/>
      <c r="H7163"/>
      <c r="I7163" t="s">
        <v>32</v>
      </c>
      <c r="J7163" t="s">
        <v>45</v>
      </c>
      <c r="K7163" s="1">
        <v>44032</v>
      </c>
      <c r="L7163">
        <v>655000</v>
      </c>
      <c r="M7163" s="1">
        <v>43876</v>
      </c>
      <c r="N7163">
        <v>645000</v>
      </c>
      <c r="O7163">
        <v>156</v>
      </c>
      <c r="P7163">
        <v>2020</v>
      </c>
      <c r="Q7163">
        <v>7</v>
      </c>
      <c r="R7163">
        <v>20</v>
      </c>
      <c r="S7163">
        <v>1.5503875968992199E-2</v>
      </c>
      <c r="T7163">
        <v>1</v>
      </c>
      <c r="U7163">
        <v>0</v>
      </c>
      <c r="V7163">
        <v>0</v>
      </c>
      <c r="W7163">
        <v>0</v>
      </c>
      <c r="X7163">
        <v>0</v>
      </c>
      <c r="Y7163">
        <v>1</v>
      </c>
      <c r="Z7163">
        <v>0</v>
      </c>
      <c r="AA7163">
        <v>0</v>
      </c>
      <c r="AB7163">
        <v>0</v>
      </c>
      <c r="AC7163">
        <v>0</v>
      </c>
      <c r="AD7163">
        <v>0</v>
      </c>
      <c r="AE7163">
        <v>0</v>
      </c>
    </row>
    <row r="7164" spans="1:31" x14ac:dyDescent="0.3">
      <c r="A7164">
        <v>1</v>
      </c>
      <c r="B7164">
        <v>2</v>
      </c>
      <c r="C7164">
        <v>812</v>
      </c>
      <c r="D7164" t="s">
        <v>7180</v>
      </c>
      <c r="E7164">
        <v>10029</v>
      </c>
      <c r="F7164">
        <v>1930</v>
      </c>
      <c r="I7164" t="s">
        <v>108</v>
      </c>
      <c r="K7164" s="4">
        <v>43989</v>
      </c>
      <c r="L7164">
        <v>410000</v>
      </c>
      <c r="M7164" s="1">
        <v>43640</v>
      </c>
      <c r="N7164">
        <v>449000</v>
      </c>
      <c r="O7164">
        <v>349</v>
      </c>
      <c r="P7164">
        <v>2020</v>
      </c>
      <c r="Q7164">
        <v>6</v>
      </c>
      <c r="R7164">
        <v>7</v>
      </c>
      <c r="S7164">
        <v>-8.6859688195991006E-2</v>
      </c>
      <c r="T7164">
        <v>0</v>
      </c>
      <c r="U7164">
        <v>0</v>
      </c>
      <c r="V7164">
        <v>0</v>
      </c>
      <c r="W7164">
        <v>0</v>
      </c>
      <c r="X7164">
        <v>0</v>
      </c>
      <c r="Y7164">
        <v>0</v>
      </c>
      <c r="Z7164">
        <v>1</v>
      </c>
      <c r="AA7164">
        <v>0</v>
      </c>
      <c r="AB7164">
        <v>0</v>
      </c>
      <c r="AC7164">
        <v>0</v>
      </c>
      <c r="AD7164">
        <v>0</v>
      </c>
      <c r="AE7164">
        <v>0</v>
      </c>
    </row>
    <row r="7165" spans="1:31" x14ac:dyDescent="0.3">
      <c r="A7165">
        <v>2</v>
      </c>
      <c r="B7165">
        <v>2</v>
      </c>
      <c r="D7165" t="s">
        <v>7181</v>
      </c>
      <c r="E7165">
        <v>10029</v>
      </c>
      <c r="F7165">
        <v>1925</v>
      </c>
      <c r="G7165"/>
      <c r="H7165"/>
      <c r="I7165" t="s">
        <v>36</v>
      </c>
      <c r="J7165" t="s">
        <v>45</v>
      </c>
      <c r="K7165" s="1">
        <v>43909</v>
      </c>
      <c r="L7165">
        <v>945000</v>
      </c>
      <c r="M7165" s="1">
        <v>43838</v>
      </c>
      <c r="N7165">
        <v>949000</v>
      </c>
      <c r="O7165">
        <v>71</v>
      </c>
      <c r="P7165">
        <v>2020</v>
      </c>
      <c r="Q7165">
        <v>3</v>
      </c>
      <c r="R7165">
        <v>19</v>
      </c>
      <c r="S7165">
        <v>-4.2149631190727E-3</v>
      </c>
      <c r="T7165">
        <v>0</v>
      </c>
      <c r="U7165">
        <v>0</v>
      </c>
      <c r="V7165">
        <v>0</v>
      </c>
      <c r="W7165">
        <v>0</v>
      </c>
      <c r="X7165">
        <v>0</v>
      </c>
      <c r="Y7165">
        <v>1</v>
      </c>
      <c r="Z7165">
        <v>0</v>
      </c>
      <c r="AA7165">
        <v>0</v>
      </c>
      <c r="AB7165">
        <v>0</v>
      </c>
      <c r="AC7165">
        <v>0</v>
      </c>
      <c r="AD7165">
        <v>0</v>
      </c>
      <c r="AE7165">
        <v>0</v>
      </c>
    </row>
    <row r="7166" spans="1:31" x14ac:dyDescent="0.3">
      <c r="A7166">
        <v>2</v>
      </c>
      <c r="B7166">
        <v>1</v>
      </c>
      <c r="C7166">
        <v>782</v>
      </c>
      <c r="D7166" t="s">
        <v>7182</v>
      </c>
      <c r="E7166">
        <v>10029</v>
      </c>
      <c r="F7166">
        <v>2006</v>
      </c>
      <c r="G7166" s="3" t="s">
        <v>69</v>
      </c>
      <c r="H7166" s="3" t="s">
        <v>35</v>
      </c>
      <c r="I7166" t="s">
        <v>62</v>
      </c>
      <c r="J7166" t="s">
        <v>37</v>
      </c>
      <c r="K7166" s="4">
        <v>43900</v>
      </c>
      <c r="L7166">
        <v>370000</v>
      </c>
      <c r="P7166">
        <v>2020</v>
      </c>
      <c r="Q7166">
        <v>3</v>
      </c>
      <c r="R7166">
        <v>10</v>
      </c>
      <c r="T7166">
        <v>0</v>
      </c>
      <c r="U7166">
        <v>0</v>
      </c>
      <c r="V7166">
        <v>0</v>
      </c>
      <c r="W7166">
        <v>0</v>
      </c>
      <c r="X7166">
        <v>0</v>
      </c>
      <c r="Y7166">
        <v>0</v>
      </c>
      <c r="Z7166">
        <v>1</v>
      </c>
      <c r="AA7166">
        <v>0</v>
      </c>
      <c r="AB7166">
        <v>0</v>
      </c>
      <c r="AC7166">
        <v>0</v>
      </c>
      <c r="AD7166">
        <v>0</v>
      </c>
      <c r="AE7166">
        <v>0</v>
      </c>
    </row>
    <row r="7167" spans="1:31" x14ac:dyDescent="0.3">
      <c r="A7167">
        <v>5</v>
      </c>
      <c r="B7167">
        <v>6</v>
      </c>
      <c r="C7167">
        <v>5500</v>
      </c>
      <c r="D7167" t="s">
        <v>7183</v>
      </c>
      <c r="E7167">
        <v>10029</v>
      </c>
      <c r="F7167">
        <v>2018</v>
      </c>
      <c r="I7167" t="s">
        <v>32</v>
      </c>
      <c r="K7167" s="4">
        <v>43894</v>
      </c>
      <c r="L7167">
        <v>2952925</v>
      </c>
      <c r="M7167" s="1">
        <v>43516</v>
      </c>
      <c r="N7167">
        <v>3950000</v>
      </c>
      <c r="O7167">
        <v>378</v>
      </c>
      <c r="P7167">
        <v>2020</v>
      </c>
      <c r="Q7167">
        <v>3</v>
      </c>
      <c r="R7167">
        <v>4</v>
      </c>
      <c r="S7167">
        <v>-0.25242405063291101</v>
      </c>
      <c r="T7167">
        <v>0</v>
      </c>
      <c r="U7167">
        <v>0</v>
      </c>
      <c r="V7167">
        <v>0</v>
      </c>
      <c r="W7167">
        <v>0</v>
      </c>
      <c r="X7167">
        <v>0</v>
      </c>
      <c r="Y7167">
        <v>0</v>
      </c>
      <c r="Z7167">
        <v>0</v>
      </c>
      <c r="AA7167">
        <v>0</v>
      </c>
      <c r="AB7167">
        <v>0</v>
      </c>
      <c r="AC7167">
        <v>0</v>
      </c>
      <c r="AD7167">
        <v>1</v>
      </c>
      <c r="AE7167">
        <v>0</v>
      </c>
    </row>
    <row r="7168" spans="1:31" x14ac:dyDescent="0.3">
      <c r="C7168">
        <v>7500</v>
      </c>
      <c r="D7168" t="s">
        <v>7184</v>
      </c>
      <c r="E7168">
        <v>10029</v>
      </c>
      <c r="F7168">
        <v>1940</v>
      </c>
      <c r="G7168"/>
      <c r="H7168"/>
      <c r="I7168" t="s">
        <v>32</v>
      </c>
      <c r="K7168" s="1">
        <v>43872</v>
      </c>
      <c r="L7168">
        <v>2160000</v>
      </c>
      <c r="P7168">
        <v>2020</v>
      </c>
      <c r="Q7168">
        <v>2</v>
      </c>
      <c r="R7168">
        <v>11</v>
      </c>
      <c r="T7168">
        <v>0</v>
      </c>
      <c r="U7168">
        <v>0</v>
      </c>
      <c r="V7168">
        <v>0</v>
      </c>
      <c r="W7168">
        <v>0</v>
      </c>
      <c r="X7168">
        <v>0</v>
      </c>
      <c r="Y7168">
        <v>0</v>
      </c>
      <c r="Z7168">
        <v>0</v>
      </c>
      <c r="AA7168">
        <v>0</v>
      </c>
      <c r="AB7168">
        <v>0</v>
      </c>
      <c r="AC7168">
        <v>1</v>
      </c>
      <c r="AD7168">
        <v>0</v>
      </c>
      <c r="AE7168">
        <v>0</v>
      </c>
    </row>
    <row r="7169" spans="1:31" x14ac:dyDescent="0.3">
      <c r="A7169">
        <v>3</v>
      </c>
      <c r="C7169">
        <v>1443</v>
      </c>
      <c r="D7169" t="s">
        <v>7185</v>
      </c>
      <c r="E7169">
        <v>10029</v>
      </c>
      <c r="G7169" t="s">
        <v>69</v>
      </c>
      <c r="H7169" t="s">
        <v>83</v>
      </c>
      <c r="I7169" t="s">
        <v>201</v>
      </c>
      <c r="J7169" t="s">
        <v>37</v>
      </c>
      <c r="K7169" s="1">
        <v>43845</v>
      </c>
      <c r="L7169">
        <v>1699552</v>
      </c>
      <c r="P7169">
        <v>2020</v>
      </c>
      <c r="Q7169">
        <v>1</v>
      </c>
      <c r="R7169">
        <v>15</v>
      </c>
      <c r="T7169">
        <v>0</v>
      </c>
      <c r="U7169">
        <v>0</v>
      </c>
      <c r="V7169">
        <v>0</v>
      </c>
      <c r="W7169">
        <v>0</v>
      </c>
      <c r="X7169">
        <v>0</v>
      </c>
      <c r="Y7169">
        <v>0</v>
      </c>
      <c r="Z7169">
        <v>1</v>
      </c>
      <c r="AA7169">
        <v>0</v>
      </c>
      <c r="AB7169">
        <v>0</v>
      </c>
      <c r="AC7169">
        <v>0</v>
      </c>
      <c r="AD7169">
        <v>0</v>
      </c>
      <c r="AE7169">
        <v>0</v>
      </c>
    </row>
    <row r="7170" spans="1:31" x14ac:dyDescent="0.3">
      <c r="D7170" t="s">
        <v>7186</v>
      </c>
      <c r="E7170">
        <v>10035</v>
      </c>
      <c r="G7170"/>
      <c r="H7170"/>
      <c r="I7170" t="s">
        <v>32</v>
      </c>
      <c r="K7170" s="1">
        <v>44038</v>
      </c>
      <c r="L7170">
        <v>1900000</v>
      </c>
      <c r="P7170">
        <v>2020</v>
      </c>
      <c r="Q7170">
        <v>7</v>
      </c>
      <c r="R7170">
        <v>26</v>
      </c>
      <c r="T7170">
        <v>0</v>
      </c>
      <c r="U7170">
        <v>0</v>
      </c>
      <c r="V7170">
        <v>0</v>
      </c>
      <c r="W7170">
        <v>0</v>
      </c>
      <c r="X7170">
        <v>0</v>
      </c>
      <c r="Y7170">
        <v>0</v>
      </c>
      <c r="Z7170">
        <v>0</v>
      </c>
      <c r="AA7170">
        <v>0</v>
      </c>
      <c r="AB7170">
        <v>0</v>
      </c>
      <c r="AC7170">
        <v>0</v>
      </c>
      <c r="AD7170">
        <v>0</v>
      </c>
      <c r="AE7170">
        <v>1</v>
      </c>
    </row>
    <row r="7171" spans="1:31" x14ac:dyDescent="0.3">
      <c r="A7171">
        <v>1</v>
      </c>
      <c r="B7171">
        <v>1</v>
      </c>
      <c r="D7171" t="s">
        <v>7187</v>
      </c>
      <c r="E7171">
        <v>10035</v>
      </c>
      <c r="F7171">
        <v>2009</v>
      </c>
      <c r="G7171"/>
      <c r="H7171" t="s">
        <v>35</v>
      </c>
      <c r="I7171" t="s">
        <v>32</v>
      </c>
      <c r="J7171" t="s">
        <v>40</v>
      </c>
      <c r="K7171" s="1">
        <v>43913</v>
      </c>
      <c r="L7171">
        <v>417500</v>
      </c>
      <c r="M7171" s="1">
        <v>43740</v>
      </c>
      <c r="N7171">
        <v>425000</v>
      </c>
      <c r="O7171">
        <v>173</v>
      </c>
      <c r="P7171">
        <v>2020</v>
      </c>
      <c r="Q7171">
        <v>3</v>
      </c>
      <c r="R7171">
        <v>23</v>
      </c>
      <c r="S7171">
        <v>-1.7647058823529401E-2</v>
      </c>
      <c r="T7171">
        <v>0</v>
      </c>
      <c r="U7171">
        <v>0</v>
      </c>
      <c r="V7171">
        <v>0</v>
      </c>
      <c r="W7171">
        <v>0</v>
      </c>
      <c r="X7171">
        <v>0</v>
      </c>
      <c r="Y7171">
        <v>1</v>
      </c>
      <c r="Z7171">
        <v>0</v>
      </c>
      <c r="AA7171">
        <v>0</v>
      </c>
      <c r="AB7171">
        <v>0</v>
      </c>
      <c r="AC7171">
        <v>0</v>
      </c>
      <c r="AD7171">
        <v>0</v>
      </c>
      <c r="AE7171">
        <v>0</v>
      </c>
    </row>
    <row r="7172" spans="1:31" x14ac:dyDescent="0.3">
      <c r="A7172">
        <v>1</v>
      </c>
      <c r="B7172">
        <v>1</v>
      </c>
      <c r="D7172" t="s">
        <v>7188</v>
      </c>
      <c r="E7172">
        <v>10010</v>
      </c>
      <c r="F7172">
        <v>1976</v>
      </c>
      <c r="G7172"/>
      <c r="H7172"/>
      <c r="I7172" t="s">
        <v>32</v>
      </c>
      <c r="J7172" t="s">
        <v>45</v>
      </c>
      <c r="K7172" s="1">
        <v>44201</v>
      </c>
      <c r="L7172">
        <v>713750</v>
      </c>
      <c r="M7172" s="1">
        <v>44059</v>
      </c>
      <c r="N7172">
        <v>785000</v>
      </c>
      <c r="O7172">
        <v>142</v>
      </c>
      <c r="P7172">
        <v>2021</v>
      </c>
      <c r="Q7172">
        <v>1</v>
      </c>
      <c r="R7172">
        <v>5</v>
      </c>
      <c r="S7172">
        <v>-9.0764331210190993E-2</v>
      </c>
      <c r="T7172">
        <v>0</v>
      </c>
      <c r="U7172">
        <v>0</v>
      </c>
      <c r="V7172">
        <v>0</v>
      </c>
      <c r="W7172">
        <v>0</v>
      </c>
      <c r="X7172">
        <v>0</v>
      </c>
      <c r="Y7172">
        <v>1</v>
      </c>
      <c r="Z7172">
        <v>0</v>
      </c>
      <c r="AA7172">
        <v>0</v>
      </c>
      <c r="AB7172">
        <v>0</v>
      </c>
      <c r="AC7172">
        <v>0</v>
      </c>
      <c r="AD7172">
        <v>0</v>
      </c>
      <c r="AE7172">
        <v>0</v>
      </c>
    </row>
    <row r="7173" spans="1:31" x14ac:dyDescent="0.3">
      <c r="A7173">
        <v>1</v>
      </c>
      <c r="B7173">
        <v>1</v>
      </c>
      <c r="C7173">
        <v>475</v>
      </c>
      <c r="D7173" t="s">
        <v>7189</v>
      </c>
      <c r="E7173">
        <v>10010</v>
      </c>
      <c r="F7173">
        <v>1930</v>
      </c>
      <c r="I7173" t="s">
        <v>299</v>
      </c>
      <c r="K7173" s="4">
        <v>44192</v>
      </c>
      <c r="L7173">
        <v>500000</v>
      </c>
      <c r="P7173">
        <v>2020</v>
      </c>
      <c r="Q7173">
        <v>12</v>
      </c>
      <c r="R7173">
        <v>27</v>
      </c>
      <c r="T7173">
        <v>0</v>
      </c>
      <c r="U7173">
        <v>0</v>
      </c>
      <c r="V7173">
        <v>0</v>
      </c>
      <c r="W7173">
        <v>0</v>
      </c>
      <c r="X7173">
        <v>0</v>
      </c>
      <c r="Y7173">
        <v>1</v>
      </c>
      <c r="Z7173">
        <v>0</v>
      </c>
      <c r="AA7173">
        <v>0</v>
      </c>
      <c r="AB7173">
        <v>0</v>
      </c>
      <c r="AC7173">
        <v>0</v>
      </c>
      <c r="AD7173">
        <v>0</v>
      </c>
      <c r="AE7173">
        <v>0</v>
      </c>
    </row>
    <row r="7174" spans="1:31" x14ac:dyDescent="0.3">
      <c r="A7174">
        <v>1</v>
      </c>
      <c r="B7174">
        <v>1</v>
      </c>
      <c r="D7174" t="s">
        <v>7190</v>
      </c>
      <c r="E7174">
        <v>10010</v>
      </c>
      <c r="F7174">
        <v>1987</v>
      </c>
      <c r="G7174"/>
      <c r="H7174"/>
      <c r="I7174" t="s">
        <v>32</v>
      </c>
      <c r="K7174" s="1">
        <v>44157</v>
      </c>
      <c r="L7174">
        <v>585000</v>
      </c>
      <c r="P7174">
        <v>2020</v>
      </c>
      <c r="Q7174">
        <v>11</v>
      </c>
      <c r="R7174">
        <v>22</v>
      </c>
      <c r="T7174">
        <v>0</v>
      </c>
      <c r="U7174">
        <v>0</v>
      </c>
      <c r="V7174">
        <v>0</v>
      </c>
      <c r="W7174">
        <v>0</v>
      </c>
      <c r="X7174">
        <v>0</v>
      </c>
      <c r="Y7174">
        <v>1</v>
      </c>
      <c r="Z7174">
        <v>0</v>
      </c>
      <c r="AA7174">
        <v>0</v>
      </c>
      <c r="AB7174">
        <v>0</v>
      </c>
      <c r="AC7174">
        <v>0</v>
      </c>
      <c r="AD7174">
        <v>0</v>
      </c>
      <c r="AE7174">
        <v>0</v>
      </c>
    </row>
    <row r="7175" spans="1:31" x14ac:dyDescent="0.3">
      <c r="A7175">
        <v>1</v>
      </c>
      <c r="B7175">
        <v>1</v>
      </c>
      <c r="C7175">
        <v>750</v>
      </c>
      <c r="D7175" t="s">
        <v>7191</v>
      </c>
      <c r="E7175">
        <v>10010</v>
      </c>
      <c r="F7175">
        <v>1964</v>
      </c>
      <c r="H7175" s="3" t="s">
        <v>35</v>
      </c>
      <c r="I7175" t="s">
        <v>52</v>
      </c>
      <c r="J7175" t="s">
        <v>37</v>
      </c>
      <c r="K7175" s="4">
        <v>44151</v>
      </c>
      <c r="L7175">
        <v>645000</v>
      </c>
      <c r="M7175" s="1">
        <v>44028</v>
      </c>
      <c r="N7175">
        <v>695000</v>
      </c>
      <c r="O7175">
        <v>123</v>
      </c>
      <c r="P7175">
        <v>2020</v>
      </c>
      <c r="Q7175">
        <v>11</v>
      </c>
      <c r="R7175">
        <v>16</v>
      </c>
      <c r="S7175">
        <v>-7.1942446043165395E-2</v>
      </c>
      <c r="T7175">
        <v>1</v>
      </c>
      <c r="U7175">
        <v>0</v>
      </c>
      <c r="V7175">
        <v>0</v>
      </c>
      <c r="W7175">
        <v>0</v>
      </c>
      <c r="X7175">
        <v>0</v>
      </c>
      <c r="Y7175">
        <v>1</v>
      </c>
      <c r="Z7175">
        <v>0</v>
      </c>
      <c r="AA7175">
        <v>0</v>
      </c>
      <c r="AB7175">
        <v>0</v>
      </c>
      <c r="AC7175">
        <v>0</v>
      </c>
      <c r="AD7175">
        <v>0</v>
      </c>
      <c r="AE7175">
        <v>0</v>
      </c>
    </row>
    <row r="7176" spans="1:31" x14ac:dyDescent="0.3">
      <c r="A7176">
        <v>1</v>
      </c>
      <c r="B7176">
        <v>1</v>
      </c>
      <c r="D7176" t="s">
        <v>7192</v>
      </c>
      <c r="E7176">
        <v>10010</v>
      </c>
      <c r="F7176">
        <v>1964</v>
      </c>
      <c r="G7176"/>
      <c r="H7176"/>
      <c r="I7176" t="s">
        <v>52</v>
      </c>
      <c r="J7176" t="s">
        <v>45</v>
      </c>
      <c r="K7176" s="1">
        <v>44139</v>
      </c>
      <c r="L7176">
        <v>675000</v>
      </c>
      <c r="M7176" s="1">
        <v>44006</v>
      </c>
      <c r="N7176">
        <v>675000</v>
      </c>
      <c r="O7176">
        <v>133</v>
      </c>
      <c r="P7176">
        <v>2020</v>
      </c>
      <c r="Q7176">
        <v>11</v>
      </c>
      <c r="R7176">
        <v>4</v>
      </c>
      <c r="S7176">
        <v>0</v>
      </c>
      <c r="T7176">
        <v>0</v>
      </c>
      <c r="U7176">
        <v>0</v>
      </c>
      <c r="V7176">
        <v>0</v>
      </c>
      <c r="W7176">
        <v>0</v>
      </c>
      <c r="X7176">
        <v>0</v>
      </c>
      <c r="Y7176">
        <v>1</v>
      </c>
      <c r="Z7176">
        <v>0</v>
      </c>
      <c r="AA7176">
        <v>0</v>
      </c>
      <c r="AB7176">
        <v>0</v>
      </c>
      <c r="AC7176">
        <v>0</v>
      </c>
      <c r="AD7176">
        <v>0</v>
      </c>
      <c r="AE7176">
        <v>0</v>
      </c>
    </row>
    <row r="7177" spans="1:31" x14ac:dyDescent="0.3">
      <c r="A7177">
        <v>1</v>
      </c>
      <c r="B7177">
        <v>1</v>
      </c>
      <c r="C7177">
        <v>750</v>
      </c>
      <c r="D7177" t="s">
        <v>1439</v>
      </c>
      <c r="E7177">
        <v>10010</v>
      </c>
      <c r="F7177">
        <v>1964</v>
      </c>
      <c r="I7177" t="s">
        <v>32</v>
      </c>
      <c r="K7177" s="4">
        <v>44088</v>
      </c>
      <c r="L7177">
        <v>560000</v>
      </c>
      <c r="P7177">
        <v>2020</v>
      </c>
      <c r="Q7177">
        <v>9</v>
      </c>
      <c r="R7177">
        <v>14</v>
      </c>
      <c r="T7177">
        <v>0</v>
      </c>
      <c r="U7177">
        <v>0</v>
      </c>
      <c r="V7177">
        <v>0</v>
      </c>
      <c r="W7177">
        <v>0</v>
      </c>
      <c r="X7177">
        <v>0</v>
      </c>
      <c r="Y7177">
        <v>1</v>
      </c>
      <c r="Z7177">
        <v>0</v>
      </c>
      <c r="AA7177">
        <v>0</v>
      </c>
      <c r="AB7177">
        <v>0</v>
      </c>
      <c r="AC7177">
        <v>0</v>
      </c>
      <c r="AD7177">
        <v>0</v>
      </c>
      <c r="AE7177">
        <v>0</v>
      </c>
    </row>
    <row r="7178" spans="1:31" x14ac:dyDescent="0.3">
      <c r="A7178">
        <v>1</v>
      </c>
      <c r="B7178">
        <v>1</v>
      </c>
      <c r="C7178">
        <v>600</v>
      </c>
      <c r="D7178" t="s">
        <v>7193</v>
      </c>
      <c r="E7178">
        <v>10010</v>
      </c>
      <c r="F7178">
        <v>1948</v>
      </c>
      <c r="I7178" t="s">
        <v>32</v>
      </c>
      <c r="J7178" t="s">
        <v>45</v>
      </c>
      <c r="K7178" s="4">
        <v>44031</v>
      </c>
      <c r="L7178">
        <v>650000</v>
      </c>
      <c r="M7178" s="1">
        <v>42139</v>
      </c>
      <c r="N7178">
        <v>1450000</v>
      </c>
      <c r="O7178">
        <v>1892</v>
      </c>
      <c r="P7178">
        <v>2020</v>
      </c>
      <c r="Q7178">
        <v>7</v>
      </c>
      <c r="R7178">
        <v>19</v>
      </c>
      <c r="S7178">
        <v>-0.55172413793103403</v>
      </c>
      <c r="T7178">
        <v>0</v>
      </c>
      <c r="U7178">
        <v>0</v>
      </c>
      <c r="V7178">
        <v>1</v>
      </c>
      <c r="W7178">
        <v>0</v>
      </c>
      <c r="X7178">
        <v>0</v>
      </c>
      <c r="Y7178">
        <v>1</v>
      </c>
      <c r="Z7178">
        <v>0</v>
      </c>
      <c r="AA7178">
        <v>0</v>
      </c>
      <c r="AB7178">
        <v>0</v>
      </c>
      <c r="AC7178">
        <v>0</v>
      </c>
      <c r="AD7178">
        <v>0</v>
      </c>
      <c r="AE7178">
        <v>0</v>
      </c>
    </row>
    <row r="7179" spans="1:31" x14ac:dyDescent="0.3">
      <c r="B7179">
        <v>1</v>
      </c>
      <c r="C7179">
        <v>585</v>
      </c>
      <c r="D7179" t="s">
        <v>7194</v>
      </c>
      <c r="E7179">
        <v>10010</v>
      </c>
      <c r="F7179">
        <v>1964</v>
      </c>
      <c r="G7179"/>
      <c r="H7179" t="s">
        <v>35</v>
      </c>
      <c r="I7179" t="s">
        <v>32</v>
      </c>
      <c r="J7179" t="s">
        <v>37</v>
      </c>
      <c r="K7179" s="1">
        <v>44024</v>
      </c>
      <c r="L7179">
        <v>383000</v>
      </c>
      <c r="M7179" s="1">
        <v>43787</v>
      </c>
      <c r="N7179">
        <v>399000</v>
      </c>
      <c r="O7179">
        <v>237</v>
      </c>
      <c r="P7179">
        <v>2020</v>
      </c>
      <c r="Q7179">
        <v>7</v>
      </c>
      <c r="R7179">
        <v>12</v>
      </c>
      <c r="S7179">
        <v>-4.01002506265664E-2</v>
      </c>
      <c r="T7179">
        <v>0</v>
      </c>
      <c r="U7179">
        <v>0</v>
      </c>
      <c r="V7179">
        <v>0</v>
      </c>
      <c r="W7179">
        <v>0</v>
      </c>
      <c r="X7179">
        <v>0</v>
      </c>
      <c r="Y7179">
        <v>1</v>
      </c>
      <c r="Z7179">
        <v>0</v>
      </c>
      <c r="AA7179">
        <v>0</v>
      </c>
      <c r="AB7179">
        <v>0</v>
      </c>
      <c r="AC7179">
        <v>0</v>
      </c>
      <c r="AD7179">
        <v>0</v>
      </c>
      <c r="AE7179">
        <v>0</v>
      </c>
    </row>
    <row r="7180" spans="1:31" x14ac:dyDescent="0.3">
      <c r="A7180">
        <v>2</v>
      </c>
      <c r="B7180">
        <v>2</v>
      </c>
      <c r="C7180">
        <v>1235</v>
      </c>
      <c r="D7180" t="s">
        <v>7195</v>
      </c>
      <c r="E7180">
        <v>10010</v>
      </c>
      <c r="F7180">
        <v>2016</v>
      </c>
      <c r="H7180" s="3" t="s">
        <v>35</v>
      </c>
      <c r="I7180" t="s">
        <v>32</v>
      </c>
      <c r="J7180" t="s">
        <v>37</v>
      </c>
      <c r="K7180" s="4">
        <v>44013</v>
      </c>
      <c r="L7180">
        <v>1626858</v>
      </c>
      <c r="M7180" s="1">
        <v>43607</v>
      </c>
      <c r="N7180">
        <v>1715000</v>
      </c>
      <c r="O7180">
        <v>406</v>
      </c>
      <c r="P7180">
        <v>2020</v>
      </c>
      <c r="Q7180">
        <v>7</v>
      </c>
      <c r="R7180">
        <v>1</v>
      </c>
      <c r="S7180">
        <v>-5.1394752186588899E-2</v>
      </c>
      <c r="T7180">
        <v>0</v>
      </c>
      <c r="U7180">
        <v>0</v>
      </c>
      <c r="V7180">
        <v>0</v>
      </c>
      <c r="W7180">
        <v>0</v>
      </c>
      <c r="X7180">
        <v>0</v>
      </c>
      <c r="Y7180">
        <v>1</v>
      </c>
      <c r="Z7180">
        <v>0</v>
      </c>
      <c r="AA7180">
        <v>0</v>
      </c>
      <c r="AB7180">
        <v>0</v>
      </c>
      <c r="AC7180">
        <v>0</v>
      </c>
      <c r="AD7180">
        <v>0</v>
      </c>
      <c r="AE7180">
        <v>0</v>
      </c>
    </row>
    <row r="7181" spans="1:31" x14ac:dyDescent="0.3">
      <c r="A7181">
        <v>2</v>
      </c>
      <c r="B7181">
        <v>2</v>
      </c>
      <c r="C7181">
        <v>1461</v>
      </c>
      <c r="D7181" t="s">
        <v>7196</v>
      </c>
      <c r="E7181">
        <v>10010</v>
      </c>
      <c r="F7181">
        <v>1913</v>
      </c>
      <c r="I7181" t="s">
        <v>32</v>
      </c>
      <c r="J7181" t="s">
        <v>40</v>
      </c>
      <c r="K7181" s="4">
        <v>44011</v>
      </c>
      <c r="L7181">
        <v>2520000</v>
      </c>
      <c r="M7181" s="1">
        <v>43865</v>
      </c>
      <c r="N7181">
        <v>2495000</v>
      </c>
      <c r="O7181">
        <v>146</v>
      </c>
      <c r="P7181">
        <v>2020</v>
      </c>
      <c r="Q7181">
        <v>6</v>
      </c>
      <c r="R7181">
        <v>29</v>
      </c>
      <c r="S7181">
        <v>1.0020040080160299E-2</v>
      </c>
      <c r="T7181">
        <v>0</v>
      </c>
      <c r="U7181">
        <v>0</v>
      </c>
      <c r="V7181">
        <v>0</v>
      </c>
      <c r="W7181">
        <v>0</v>
      </c>
      <c r="X7181">
        <v>0</v>
      </c>
      <c r="Y7181">
        <v>1</v>
      </c>
      <c r="Z7181">
        <v>0</v>
      </c>
      <c r="AA7181">
        <v>0</v>
      </c>
      <c r="AB7181">
        <v>0</v>
      </c>
      <c r="AC7181">
        <v>0</v>
      </c>
      <c r="AD7181">
        <v>0</v>
      </c>
      <c r="AE7181">
        <v>0</v>
      </c>
    </row>
    <row r="7182" spans="1:31" x14ac:dyDescent="0.3">
      <c r="A7182">
        <v>1</v>
      </c>
      <c r="B7182">
        <v>1</v>
      </c>
      <c r="C7182">
        <v>700</v>
      </c>
      <c r="D7182" t="s">
        <v>7197</v>
      </c>
      <c r="E7182">
        <v>10010</v>
      </c>
      <c r="F7182">
        <v>1966</v>
      </c>
      <c r="I7182" t="s">
        <v>36</v>
      </c>
      <c r="J7182" t="s">
        <v>37</v>
      </c>
      <c r="K7182" s="4">
        <v>43989</v>
      </c>
      <c r="L7182">
        <v>580000</v>
      </c>
      <c r="M7182" s="1">
        <v>43838</v>
      </c>
      <c r="N7182">
        <v>585000</v>
      </c>
      <c r="O7182">
        <v>151</v>
      </c>
      <c r="P7182">
        <v>2020</v>
      </c>
      <c r="Q7182">
        <v>6</v>
      </c>
      <c r="R7182">
        <v>7</v>
      </c>
      <c r="S7182">
        <v>-8.5470085470085392E-3</v>
      </c>
      <c r="T7182">
        <v>0</v>
      </c>
      <c r="U7182">
        <v>0</v>
      </c>
      <c r="V7182">
        <v>0</v>
      </c>
      <c r="W7182">
        <v>0</v>
      </c>
      <c r="X7182">
        <v>0</v>
      </c>
      <c r="Y7182">
        <v>1</v>
      </c>
      <c r="Z7182">
        <v>0</v>
      </c>
      <c r="AA7182">
        <v>0</v>
      </c>
      <c r="AB7182">
        <v>0</v>
      </c>
      <c r="AC7182">
        <v>0</v>
      </c>
      <c r="AD7182">
        <v>0</v>
      </c>
      <c r="AE7182">
        <v>0</v>
      </c>
    </row>
    <row r="7183" spans="1:31" x14ac:dyDescent="0.3">
      <c r="C7183">
        <v>7440</v>
      </c>
      <c r="D7183" t="s">
        <v>7198</v>
      </c>
      <c r="E7183">
        <v>10010</v>
      </c>
      <c r="F7183">
        <v>1901</v>
      </c>
      <c r="G7183"/>
      <c r="H7183"/>
      <c r="I7183" t="s">
        <v>32</v>
      </c>
      <c r="K7183" s="1">
        <v>43948</v>
      </c>
      <c r="L7183">
        <v>12175000</v>
      </c>
      <c r="P7183">
        <v>2020</v>
      </c>
      <c r="Q7183">
        <v>4</v>
      </c>
      <c r="R7183">
        <v>27</v>
      </c>
      <c r="T7183">
        <v>0</v>
      </c>
      <c r="U7183">
        <v>0</v>
      </c>
      <c r="V7183">
        <v>0</v>
      </c>
      <c r="W7183">
        <v>0</v>
      </c>
      <c r="X7183">
        <v>0</v>
      </c>
      <c r="Y7183">
        <v>0</v>
      </c>
      <c r="Z7183">
        <v>0</v>
      </c>
      <c r="AA7183">
        <v>0</v>
      </c>
      <c r="AB7183">
        <v>0</v>
      </c>
      <c r="AC7183">
        <v>1</v>
      </c>
      <c r="AD7183">
        <v>0</v>
      </c>
      <c r="AE7183">
        <v>0</v>
      </c>
    </row>
    <row r="7184" spans="1:31" x14ac:dyDescent="0.3">
      <c r="C7184">
        <v>124264</v>
      </c>
      <c r="D7184" t="s">
        <v>7199</v>
      </c>
      <c r="E7184">
        <v>10010</v>
      </c>
      <c r="F7184">
        <v>2016</v>
      </c>
      <c r="G7184"/>
      <c r="H7184"/>
      <c r="I7184" t="s">
        <v>32</v>
      </c>
      <c r="K7184" s="1">
        <v>43923</v>
      </c>
      <c r="L7184">
        <v>2720255</v>
      </c>
      <c r="P7184">
        <v>2020</v>
      </c>
      <c r="Q7184">
        <v>4</v>
      </c>
      <c r="R7184">
        <v>2</v>
      </c>
      <c r="T7184">
        <v>0</v>
      </c>
      <c r="U7184">
        <v>0</v>
      </c>
      <c r="V7184">
        <v>0</v>
      </c>
      <c r="W7184">
        <v>0</v>
      </c>
      <c r="X7184">
        <v>0</v>
      </c>
      <c r="Y7184">
        <v>1</v>
      </c>
      <c r="Z7184">
        <v>0</v>
      </c>
      <c r="AA7184">
        <v>0</v>
      </c>
      <c r="AB7184">
        <v>0</v>
      </c>
      <c r="AC7184">
        <v>0</v>
      </c>
      <c r="AD7184">
        <v>0</v>
      </c>
      <c r="AE7184">
        <v>0</v>
      </c>
    </row>
    <row r="7185" spans="1:31" x14ac:dyDescent="0.3">
      <c r="A7185">
        <v>1</v>
      </c>
      <c r="B7185">
        <v>1</v>
      </c>
      <c r="D7185" t="s">
        <v>7200</v>
      </c>
      <c r="E7185">
        <v>10010</v>
      </c>
      <c r="F7185">
        <v>1925</v>
      </c>
      <c r="G7185"/>
      <c r="H7185"/>
      <c r="I7185" t="s">
        <v>32</v>
      </c>
      <c r="K7185" s="1">
        <v>43907</v>
      </c>
      <c r="L7185">
        <v>482500</v>
      </c>
      <c r="P7185">
        <v>2020</v>
      </c>
      <c r="Q7185">
        <v>3</v>
      </c>
      <c r="R7185">
        <v>17</v>
      </c>
      <c r="T7185">
        <v>0</v>
      </c>
      <c r="U7185">
        <v>0</v>
      </c>
      <c r="V7185">
        <v>0</v>
      </c>
      <c r="W7185">
        <v>0</v>
      </c>
      <c r="X7185">
        <v>0</v>
      </c>
      <c r="Y7185">
        <v>1</v>
      </c>
      <c r="Z7185">
        <v>0</v>
      </c>
      <c r="AA7185">
        <v>0</v>
      </c>
      <c r="AB7185">
        <v>0</v>
      </c>
      <c r="AC7185">
        <v>0</v>
      </c>
      <c r="AD7185">
        <v>0</v>
      </c>
      <c r="AE7185">
        <v>0</v>
      </c>
    </row>
    <row r="7186" spans="1:31" x14ac:dyDescent="0.3">
      <c r="A7186">
        <v>3</v>
      </c>
      <c r="B7186">
        <v>2</v>
      </c>
      <c r="C7186">
        <v>1250</v>
      </c>
      <c r="D7186" t="s">
        <v>7201</v>
      </c>
      <c r="E7186">
        <v>10010</v>
      </c>
      <c r="F7186">
        <v>1964</v>
      </c>
      <c r="I7186" t="s">
        <v>32</v>
      </c>
      <c r="K7186" s="4">
        <v>43905</v>
      </c>
      <c r="L7186">
        <v>1380000</v>
      </c>
      <c r="P7186">
        <v>2020</v>
      </c>
      <c r="Q7186">
        <v>3</v>
      </c>
      <c r="R7186">
        <v>15</v>
      </c>
      <c r="T7186">
        <v>0</v>
      </c>
      <c r="U7186">
        <v>0</v>
      </c>
      <c r="V7186">
        <v>0</v>
      </c>
      <c r="W7186">
        <v>0</v>
      </c>
      <c r="X7186">
        <v>0</v>
      </c>
      <c r="Y7186">
        <v>1</v>
      </c>
      <c r="Z7186">
        <v>0</v>
      </c>
      <c r="AA7186">
        <v>0</v>
      </c>
      <c r="AB7186">
        <v>0</v>
      </c>
      <c r="AC7186">
        <v>0</v>
      </c>
      <c r="AD7186">
        <v>0</v>
      </c>
      <c r="AE7186">
        <v>0</v>
      </c>
    </row>
    <row r="7187" spans="1:31" x14ac:dyDescent="0.3">
      <c r="A7187">
        <v>1</v>
      </c>
      <c r="B7187">
        <v>1</v>
      </c>
      <c r="C7187">
        <v>750</v>
      </c>
      <c r="D7187" t="s">
        <v>7202</v>
      </c>
      <c r="E7187">
        <v>10010</v>
      </c>
      <c r="F7187">
        <v>1964</v>
      </c>
      <c r="I7187" t="s">
        <v>32</v>
      </c>
      <c r="K7187" s="4">
        <v>43901</v>
      </c>
      <c r="L7187">
        <v>675140</v>
      </c>
      <c r="M7187" s="1">
        <v>43718</v>
      </c>
      <c r="N7187">
        <v>749000</v>
      </c>
      <c r="O7187">
        <v>183</v>
      </c>
      <c r="P7187">
        <v>2020</v>
      </c>
      <c r="Q7187">
        <v>3</v>
      </c>
      <c r="R7187">
        <v>11</v>
      </c>
      <c r="S7187">
        <v>-9.8611481975967905E-2</v>
      </c>
      <c r="T7187">
        <v>0</v>
      </c>
      <c r="U7187">
        <v>0</v>
      </c>
      <c r="V7187">
        <v>0</v>
      </c>
      <c r="W7187">
        <v>0</v>
      </c>
      <c r="X7187">
        <v>0</v>
      </c>
      <c r="Y7187">
        <v>1</v>
      </c>
      <c r="Z7187">
        <v>0</v>
      </c>
      <c r="AA7187">
        <v>0</v>
      </c>
      <c r="AB7187">
        <v>0</v>
      </c>
      <c r="AC7187">
        <v>0</v>
      </c>
      <c r="AD7187">
        <v>0</v>
      </c>
      <c r="AE7187">
        <v>0</v>
      </c>
    </row>
    <row r="7188" spans="1:31" x14ac:dyDescent="0.3">
      <c r="A7188">
        <v>1</v>
      </c>
      <c r="B7188">
        <v>1</v>
      </c>
      <c r="D7188" t="s">
        <v>7203</v>
      </c>
      <c r="E7188">
        <v>10010</v>
      </c>
      <c r="F7188">
        <v>1972</v>
      </c>
      <c r="G7188"/>
      <c r="H7188"/>
      <c r="I7188" t="s">
        <v>32</v>
      </c>
      <c r="K7188" s="1">
        <v>43891</v>
      </c>
      <c r="L7188">
        <v>450000</v>
      </c>
      <c r="P7188">
        <v>2020</v>
      </c>
      <c r="Q7188">
        <v>3</v>
      </c>
      <c r="R7188">
        <v>1</v>
      </c>
      <c r="T7188">
        <v>0</v>
      </c>
      <c r="U7188">
        <v>0</v>
      </c>
      <c r="V7188">
        <v>0</v>
      </c>
      <c r="W7188">
        <v>0</v>
      </c>
      <c r="X7188">
        <v>0</v>
      </c>
      <c r="Y7188">
        <v>1</v>
      </c>
      <c r="Z7188">
        <v>0</v>
      </c>
      <c r="AA7188">
        <v>0</v>
      </c>
      <c r="AB7188">
        <v>0</v>
      </c>
      <c r="AC7188">
        <v>0</v>
      </c>
      <c r="AD7188">
        <v>0</v>
      </c>
      <c r="AE7188">
        <v>0</v>
      </c>
    </row>
    <row r="7189" spans="1:31" x14ac:dyDescent="0.3">
      <c r="A7189">
        <v>1</v>
      </c>
      <c r="C7189">
        <v>2100</v>
      </c>
      <c r="D7189" t="s">
        <v>7204</v>
      </c>
      <c r="E7189">
        <v>10010</v>
      </c>
      <c r="F7189">
        <v>1910</v>
      </c>
      <c r="G7189"/>
      <c r="H7189"/>
      <c r="I7189" t="s">
        <v>32</v>
      </c>
      <c r="K7189" s="1">
        <v>43891</v>
      </c>
      <c r="L7189">
        <v>2250000</v>
      </c>
      <c r="P7189">
        <v>2020</v>
      </c>
      <c r="Q7189">
        <v>3</v>
      </c>
      <c r="R7189">
        <v>1</v>
      </c>
      <c r="T7189">
        <v>0</v>
      </c>
      <c r="U7189">
        <v>0</v>
      </c>
      <c r="V7189">
        <v>0</v>
      </c>
      <c r="W7189">
        <v>0</v>
      </c>
      <c r="X7189">
        <v>0</v>
      </c>
      <c r="Y7189">
        <v>1</v>
      </c>
      <c r="Z7189">
        <v>0</v>
      </c>
      <c r="AA7189">
        <v>0</v>
      </c>
      <c r="AB7189">
        <v>0</v>
      </c>
      <c r="AC7189">
        <v>0</v>
      </c>
      <c r="AD7189">
        <v>0</v>
      </c>
      <c r="AE7189">
        <v>0</v>
      </c>
    </row>
    <row r="7190" spans="1:31" x14ac:dyDescent="0.3">
      <c r="D7190" t="s">
        <v>1521</v>
      </c>
      <c r="E7190">
        <v>10010</v>
      </c>
      <c r="G7190"/>
      <c r="H7190"/>
      <c r="I7190" t="s">
        <v>32</v>
      </c>
      <c r="K7190" s="1">
        <v>43887</v>
      </c>
      <c r="L7190">
        <v>24845250</v>
      </c>
      <c r="P7190">
        <v>2020</v>
      </c>
      <c r="Q7190">
        <v>2</v>
      </c>
      <c r="R7190">
        <v>26</v>
      </c>
      <c r="T7190">
        <v>0</v>
      </c>
      <c r="U7190">
        <v>0</v>
      </c>
      <c r="V7190">
        <v>0</v>
      </c>
      <c r="W7190">
        <v>0</v>
      </c>
      <c r="X7190">
        <v>0</v>
      </c>
      <c r="Y7190">
        <v>1</v>
      </c>
      <c r="Z7190">
        <v>0</v>
      </c>
      <c r="AA7190">
        <v>0</v>
      </c>
      <c r="AB7190">
        <v>0</v>
      </c>
      <c r="AC7190">
        <v>0</v>
      </c>
      <c r="AD7190">
        <v>0</v>
      </c>
      <c r="AE7190">
        <v>0</v>
      </c>
    </row>
    <row r="7191" spans="1:31" x14ac:dyDescent="0.3">
      <c r="A7191">
        <v>1</v>
      </c>
      <c r="B7191">
        <v>1</v>
      </c>
      <c r="C7191">
        <v>712</v>
      </c>
      <c r="D7191" t="s">
        <v>7205</v>
      </c>
      <c r="E7191">
        <v>10010</v>
      </c>
      <c r="F7191">
        <v>2004</v>
      </c>
      <c r="I7191" t="s">
        <v>32</v>
      </c>
      <c r="K7191" s="4">
        <v>43880</v>
      </c>
      <c r="L7191">
        <v>771200</v>
      </c>
      <c r="P7191">
        <v>2020</v>
      </c>
      <c r="Q7191">
        <v>2</v>
      </c>
      <c r="R7191">
        <v>19</v>
      </c>
      <c r="T7191">
        <v>0</v>
      </c>
      <c r="U7191">
        <v>0</v>
      </c>
      <c r="V7191">
        <v>0</v>
      </c>
      <c r="W7191">
        <v>0</v>
      </c>
      <c r="X7191">
        <v>0</v>
      </c>
      <c r="Y7191">
        <v>1</v>
      </c>
      <c r="Z7191">
        <v>0</v>
      </c>
      <c r="AA7191">
        <v>0</v>
      </c>
      <c r="AB7191">
        <v>0</v>
      </c>
      <c r="AC7191">
        <v>0</v>
      </c>
      <c r="AD7191">
        <v>0</v>
      </c>
      <c r="AE7191">
        <v>0</v>
      </c>
    </row>
    <row r="7192" spans="1:31" x14ac:dyDescent="0.3">
      <c r="A7192">
        <v>1</v>
      </c>
      <c r="B7192">
        <v>1</v>
      </c>
      <c r="C7192">
        <v>650</v>
      </c>
      <c r="D7192" t="s">
        <v>7206</v>
      </c>
      <c r="E7192">
        <v>10010</v>
      </c>
      <c r="F7192">
        <v>1965</v>
      </c>
      <c r="H7192" s="3" t="s">
        <v>35</v>
      </c>
      <c r="I7192" t="s">
        <v>32</v>
      </c>
      <c r="J7192" t="s">
        <v>37</v>
      </c>
      <c r="K7192" s="4">
        <v>43879</v>
      </c>
      <c r="L7192">
        <v>618000</v>
      </c>
      <c r="M7192" s="1">
        <v>43473</v>
      </c>
      <c r="N7192">
        <v>715000</v>
      </c>
      <c r="O7192">
        <v>406</v>
      </c>
      <c r="P7192">
        <v>2020</v>
      </c>
      <c r="Q7192">
        <v>2</v>
      </c>
      <c r="R7192">
        <v>18</v>
      </c>
      <c r="S7192">
        <v>-0.135664335664335</v>
      </c>
      <c r="T7192">
        <v>0</v>
      </c>
      <c r="U7192">
        <v>0</v>
      </c>
      <c r="V7192">
        <v>0</v>
      </c>
      <c r="W7192">
        <v>0</v>
      </c>
      <c r="X7192">
        <v>0</v>
      </c>
      <c r="Y7192">
        <v>1</v>
      </c>
      <c r="Z7192">
        <v>0</v>
      </c>
      <c r="AA7192">
        <v>0</v>
      </c>
      <c r="AB7192">
        <v>0</v>
      </c>
      <c r="AC7192">
        <v>0</v>
      </c>
      <c r="AD7192">
        <v>0</v>
      </c>
      <c r="AE7192">
        <v>0</v>
      </c>
    </row>
    <row r="7193" spans="1:31" x14ac:dyDescent="0.3">
      <c r="A7193">
        <v>2</v>
      </c>
      <c r="B7193">
        <v>2</v>
      </c>
      <c r="C7193">
        <v>1350</v>
      </c>
      <c r="D7193" t="s">
        <v>7207</v>
      </c>
      <c r="E7193">
        <v>10010</v>
      </c>
      <c r="F7193">
        <v>1928</v>
      </c>
      <c r="I7193" t="s">
        <v>32</v>
      </c>
      <c r="J7193" t="s">
        <v>45</v>
      </c>
      <c r="K7193" s="4">
        <v>43878</v>
      </c>
      <c r="L7193">
        <v>1430000</v>
      </c>
      <c r="M7193" s="1">
        <v>43712</v>
      </c>
      <c r="N7193">
        <v>1450000</v>
      </c>
      <c r="O7193">
        <v>166</v>
      </c>
      <c r="P7193">
        <v>2020</v>
      </c>
      <c r="Q7193">
        <v>2</v>
      </c>
      <c r="R7193">
        <v>17</v>
      </c>
      <c r="S7193">
        <v>-1.3793103448275799E-2</v>
      </c>
      <c r="T7193">
        <v>0</v>
      </c>
      <c r="U7193">
        <v>0</v>
      </c>
      <c r="V7193">
        <v>0</v>
      </c>
      <c r="W7193">
        <v>0</v>
      </c>
      <c r="X7193">
        <v>0</v>
      </c>
      <c r="Y7193">
        <v>1</v>
      </c>
      <c r="Z7193">
        <v>0</v>
      </c>
      <c r="AA7193">
        <v>0</v>
      </c>
      <c r="AB7193">
        <v>0</v>
      </c>
      <c r="AC7193">
        <v>0</v>
      </c>
      <c r="AD7193">
        <v>0</v>
      </c>
      <c r="AE7193">
        <v>0</v>
      </c>
    </row>
    <row r="7194" spans="1:31" x14ac:dyDescent="0.3">
      <c r="A7194">
        <v>1</v>
      </c>
      <c r="B7194">
        <v>1</v>
      </c>
      <c r="D7194" t="s">
        <v>7208</v>
      </c>
      <c r="E7194">
        <v>10010</v>
      </c>
      <c r="F7194">
        <v>1964</v>
      </c>
      <c r="G7194"/>
      <c r="H7194"/>
      <c r="I7194" t="s">
        <v>32</v>
      </c>
      <c r="K7194" s="1">
        <v>43857</v>
      </c>
      <c r="L7194">
        <v>495000</v>
      </c>
      <c r="P7194">
        <v>2020</v>
      </c>
      <c r="Q7194">
        <v>1</v>
      </c>
      <c r="R7194">
        <v>27</v>
      </c>
      <c r="T7194">
        <v>0</v>
      </c>
      <c r="U7194">
        <v>0</v>
      </c>
      <c r="V7194">
        <v>0</v>
      </c>
      <c r="W7194">
        <v>0</v>
      </c>
      <c r="X7194">
        <v>0</v>
      </c>
      <c r="Y7194">
        <v>1</v>
      </c>
      <c r="Z7194">
        <v>0</v>
      </c>
      <c r="AA7194">
        <v>0</v>
      </c>
      <c r="AB7194">
        <v>0</v>
      </c>
      <c r="AC7194">
        <v>0</v>
      </c>
      <c r="AD7194">
        <v>0</v>
      </c>
      <c r="AE7194">
        <v>0</v>
      </c>
    </row>
    <row r="7195" spans="1:31" x14ac:dyDescent="0.3">
      <c r="A7195">
        <v>3</v>
      </c>
      <c r="B7195">
        <v>2</v>
      </c>
      <c r="C7195">
        <v>1900</v>
      </c>
      <c r="D7195" t="s">
        <v>7209</v>
      </c>
      <c r="E7195">
        <v>10010</v>
      </c>
      <c r="F7195">
        <v>1920</v>
      </c>
      <c r="G7195" s="3" t="s">
        <v>2284</v>
      </c>
      <c r="I7195" t="s">
        <v>32</v>
      </c>
      <c r="K7195" s="4">
        <v>43851</v>
      </c>
      <c r="L7195">
        <v>255780</v>
      </c>
      <c r="P7195">
        <v>2020</v>
      </c>
      <c r="Q7195">
        <v>1</v>
      </c>
      <c r="R7195">
        <v>21</v>
      </c>
      <c r="T7195">
        <v>0</v>
      </c>
      <c r="U7195">
        <v>0</v>
      </c>
      <c r="V7195">
        <v>0</v>
      </c>
      <c r="W7195">
        <v>0</v>
      </c>
      <c r="X7195">
        <v>0</v>
      </c>
      <c r="Y7195">
        <v>1</v>
      </c>
      <c r="Z7195">
        <v>0</v>
      </c>
      <c r="AA7195">
        <v>0</v>
      </c>
      <c r="AB7195">
        <v>0</v>
      </c>
      <c r="AC7195">
        <v>0</v>
      </c>
      <c r="AD7195">
        <v>0</v>
      </c>
      <c r="AE7195">
        <v>0</v>
      </c>
    </row>
    <row r="7196" spans="1:31" x14ac:dyDescent="0.3">
      <c r="C7196">
        <v>149786</v>
      </c>
      <c r="D7196" t="s">
        <v>7210</v>
      </c>
      <c r="E7196">
        <v>10016</v>
      </c>
      <c r="F7196">
        <v>1957</v>
      </c>
      <c r="G7196"/>
      <c r="H7196"/>
      <c r="I7196" t="s">
        <v>32</v>
      </c>
      <c r="K7196" s="1">
        <v>44192</v>
      </c>
      <c r="L7196">
        <v>1395000</v>
      </c>
      <c r="P7196">
        <v>2020</v>
      </c>
      <c r="Q7196">
        <v>12</v>
      </c>
      <c r="R7196">
        <v>27</v>
      </c>
      <c r="T7196">
        <v>0</v>
      </c>
      <c r="U7196">
        <v>0</v>
      </c>
      <c r="V7196">
        <v>0</v>
      </c>
      <c r="W7196">
        <v>0</v>
      </c>
      <c r="X7196">
        <v>0</v>
      </c>
      <c r="Y7196">
        <v>1</v>
      </c>
      <c r="Z7196">
        <v>0</v>
      </c>
      <c r="AA7196">
        <v>0</v>
      </c>
      <c r="AB7196">
        <v>0</v>
      </c>
      <c r="AC7196">
        <v>0</v>
      </c>
      <c r="AD7196">
        <v>0</v>
      </c>
      <c r="AE7196">
        <v>0</v>
      </c>
    </row>
    <row r="7197" spans="1:31" x14ac:dyDescent="0.3">
      <c r="B7197">
        <v>1</v>
      </c>
      <c r="C7197">
        <v>486</v>
      </c>
      <c r="D7197" t="s">
        <v>7211</v>
      </c>
      <c r="E7197">
        <v>10016</v>
      </c>
      <c r="F7197">
        <v>1961</v>
      </c>
      <c r="G7197"/>
      <c r="H7197"/>
      <c r="I7197" t="s">
        <v>36</v>
      </c>
      <c r="K7197" s="1">
        <v>44192</v>
      </c>
      <c r="L7197">
        <v>560000</v>
      </c>
      <c r="M7197" s="1">
        <v>44034</v>
      </c>
      <c r="N7197">
        <v>610000</v>
      </c>
      <c r="O7197">
        <v>158</v>
      </c>
      <c r="P7197">
        <v>2020</v>
      </c>
      <c r="Q7197">
        <v>12</v>
      </c>
      <c r="R7197">
        <v>27</v>
      </c>
      <c r="S7197">
        <v>-8.1967213114753995E-2</v>
      </c>
      <c r="T7197">
        <v>0</v>
      </c>
      <c r="U7197">
        <v>0</v>
      </c>
      <c r="V7197">
        <v>0</v>
      </c>
      <c r="W7197">
        <v>0</v>
      </c>
      <c r="X7197">
        <v>0</v>
      </c>
      <c r="Y7197">
        <v>1</v>
      </c>
      <c r="Z7197">
        <v>0</v>
      </c>
      <c r="AA7197">
        <v>0</v>
      </c>
      <c r="AB7197">
        <v>0</v>
      </c>
      <c r="AC7197">
        <v>0</v>
      </c>
      <c r="AD7197">
        <v>0</v>
      </c>
      <c r="AE7197">
        <v>0</v>
      </c>
    </row>
    <row r="7198" spans="1:31" x14ac:dyDescent="0.3">
      <c r="A7198">
        <v>3</v>
      </c>
      <c r="B7198">
        <v>2</v>
      </c>
      <c r="C7198">
        <v>1810</v>
      </c>
      <c r="D7198" t="s">
        <v>7212</v>
      </c>
      <c r="E7198">
        <v>10016</v>
      </c>
      <c r="F7198">
        <v>1913</v>
      </c>
      <c r="G7198" s="3" t="s">
        <v>69</v>
      </c>
      <c r="H7198" s="3" t="s">
        <v>35</v>
      </c>
      <c r="I7198" t="s">
        <v>32</v>
      </c>
      <c r="J7198" t="s">
        <v>37</v>
      </c>
      <c r="K7198" s="4">
        <v>44187</v>
      </c>
      <c r="L7198">
        <v>2575000</v>
      </c>
      <c r="M7198" s="1">
        <v>43969</v>
      </c>
      <c r="N7198">
        <v>2745000</v>
      </c>
      <c r="O7198">
        <v>218</v>
      </c>
      <c r="P7198">
        <v>2020</v>
      </c>
      <c r="Q7198">
        <v>12</v>
      </c>
      <c r="R7198">
        <v>22</v>
      </c>
      <c r="S7198">
        <v>-6.1930783242258598E-2</v>
      </c>
      <c r="T7198">
        <v>0</v>
      </c>
      <c r="U7198">
        <v>0</v>
      </c>
      <c r="V7198">
        <v>0</v>
      </c>
      <c r="W7198">
        <v>0</v>
      </c>
      <c r="X7198">
        <v>0</v>
      </c>
      <c r="Y7198">
        <v>1</v>
      </c>
      <c r="Z7198">
        <v>0</v>
      </c>
      <c r="AA7198">
        <v>0</v>
      </c>
      <c r="AB7198">
        <v>0</v>
      </c>
      <c r="AC7198">
        <v>0</v>
      </c>
      <c r="AD7198">
        <v>0</v>
      </c>
      <c r="AE7198">
        <v>0</v>
      </c>
    </row>
    <row r="7199" spans="1:31" x14ac:dyDescent="0.3">
      <c r="A7199">
        <v>1</v>
      </c>
      <c r="B7199">
        <v>1</v>
      </c>
      <c r="C7199">
        <v>650</v>
      </c>
      <c r="D7199" t="s">
        <v>7213</v>
      </c>
      <c r="E7199">
        <v>10016</v>
      </c>
      <c r="G7199" t="s">
        <v>69</v>
      </c>
      <c r="H7199" t="s">
        <v>83</v>
      </c>
      <c r="I7199" t="s">
        <v>32</v>
      </c>
      <c r="J7199" t="s">
        <v>45</v>
      </c>
      <c r="K7199" s="1">
        <v>44181</v>
      </c>
      <c r="L7199">
        <v>10</v>
      </c>
      <c r="P7199">
        <v>2020</v>
      </c>
      <c r="Q7199">
        <v>12</v>
      </c>
      <c r="R7199">
        <v>16</v>
      </c>
      <c r="T7199">
        <v>0</v>
      </c>
      <c r="U7199">
        <v>0</v>
      </c>
      <c r="V7199">
        <v>0</v>
      </c>
      <c r="W7199">
        <v>0</v>
      </c>
      <c r="X7199">
        <v>0</v>
      </c>
      <c r="Y7199">
        <v>0</v>
      </c>
      <c r="Z7199">
        <v>1</v>
      </c>
      <c r="AA7199">
        <v>0</v>
      </c>
      <c r="AB7199">
        <v>0</v>
      </c>
      <c r="AC7199">
        <v>0</v>
      </c>
      <c r="AD7199">
        <v>0</v>
      </c>
      <c r="AE7199">
        <v>0</v>
      </c>
    </row>
    <row r="7200" spans="1:31" x14ac:dyDescent="0.3">
      <c r="A7200">
        <v>1</v>
      </c>
      <c r="B7200">
        <v>1</v>
      </c>
      <c r="C7200">
        <v>650</v>
      </c>
      <c r="D7200" t="s">
        <v>7214</v>
      </c>
      <c r="E7200">
        <v>10016</v>
      </c>
      <c r="G7200"/>
      <c r="H7200"/>
      <c r="I7200" t="s">
        <v>32</v>
      </c>
      <c r="J7200" t="s">
        <v>45</v>
      </c>
      <c r="K7200" s="1">
        <v>44178</v>
      </c>
      <c r="L7200">
        <v>10</v>
      </c>
      <c r="P7200">
        <v>2020</v>
      </c>
      <c r="Q7200">
        <v>12</v>
      </c>
      <c r="R7200">
        <v>13</v>
      </c>
      <c r="T7200">
        <v>0</v>
      </c>
      <c r="U7200">
        <v>0</v>
      </c>
      <c r="V7200">
        <v>0</v>
      </c>
      <c r="W7200">
        <v>0</v>
      </c>
      <c r="X7200">
        <v>0</v>
      </c>
      <c r="Y7200">
        <v>0</v>
      </c>
      <c r="Z7200">
        <v>1</v>
      </c>
      <c r="AA7200">
        <v>0</v>
      </c>
      <c r="AB7200">
        <v>0</v>
      </c>
      <c r="AC7200">
        <v>0</v>
      </c>
      <c r="AD7200">
        <v>0</v>
      </c>
      <c r="AE7200">
        <v>0</v>
      </c>
    </row>
    <row r="7201" spans="1:31" x14ac:dyDescent="0.3">
      <c r="A7201">
        <v>1</v>
      </c>
      <c r="B7201">
        <v>1</v>
      </c>
      <c r="C7201">
        <v>605</v>
      </c>
      <c r="D7201" t="s">
        <v>7215</v>
      </c>
      <c r="E7201">
        <v>10016</v>
      </c>
      <c r="G7201"/>
      <c r="H7201"/>
      <c r="I7201" t="s">
        <v>32</v>
      </c>
      <c r="J7201" t="s">
        <v>40</v>
      </c>
      <c r="K7201" s="1">
        <v>44178</v>
      </c>
      <c r="L7201">
        <v>10</v>
      </c>
      <c r="P7201">
        <v>2020</v>
      </c>
      <c r="Q7201">
        <v>12</v>
      </c>
      <c r="R7201">
        <v>13</v>
      </c>
      <c r="T7201">
        <v>0</v>
      </c>
      <c r="U7201">
        <v>0</v>
      </c>
      <c r="V7201">
        <v>0</v>
      </c>
      <c r="W7201">
        <v>0</v>
      </c>
      <c r="X7201">
        <v>0</v>
      </c>
      <c r="Y7201">
        <v>0</v>
      </c>
      <c r="Z7201">
        <v>1</v>
      </c>
      <c r="AA7201">
        <v>0</v>
      </c>
      <c r="AB7201">
        <v>0</v>
      </c>
      <c r="AC7201">
        <v>0</v>
      </c>
      <c r="AD7201">
        <v>0</v>
      </c>
      <c r="AE7201">
        <v>0</v>
      </c>
    </row>
    <row r="7202" spans="1:31" x14ac:dyDescent="0.3">
      <c r="A7202">
        <v>3</v>
      </c>
      <c r="B7202">
        <v>4</v>
      </c>
      <c r="C7202">
        <v>2100</v>
      </c>
      <c r="D7202" t="s">
        <v>7216</v>
      </c>
      <c r="E7202">
        <v>10016</v>
      </c>
      <c r="F7202">
        <v>1966</v>
      </c>
      <c r="I7202" t="s">
        <v>32</v>
      </c>
      <c r="K7202" s="4">
        <v>44174</v>
      </c>
      <c r="L7202">
        <v>600000</v>
      </c>
      <c r="M7202" s="1">
        <v>42835</v>
      </c>
      <c r="N7202">
        <v>3000000</v>
      </c>
      <c r="O7202">
        <v>1339</v>
      </c>
      <c r="P7202">
        <v>2020</v>
      </c>
      <c r="Q7202">
        <v>12</v>
      </c>
      <c r="R7202">
        <v>9</v>
      </c>
      <c r="S7202">
        <v>-0.8</v>
      </c>
      <c r="T7202">
        <v>0</v>
      </c>
      <c r="U7202">
        <v>0</v>
      </c>
      <c r="V7202">
        <v>0</v>
      </c>
      <c r="W7202">
        <v>0</v>
      </c>
      <c r="X7202">
        <v>0</v>
      </c>
      <c r="Y7202">
        <v>1</v>
      </c>
      <c r="Z7202">
        <v>0</v>
      </c>
      <c r="AA7202">
        <v>0</v>
      </c>
      <c r="AB7202">
        <v>0</v>
      </c>
      <c r="AC7202">
        <v>0</v>
      </c>
      <c r="AD7202">
        <v>0</v>
      </c>
      <c r="AE7202">
        <v>0</v>
      </c>
    </row>
    <row r="7203" spans="1:31" x14ac:dyDescent="0.3">
      <c r="B7203">
        <v>1</v>
      </c>
      <c r="C7203">
        <v>437</v>
      </c>
      <c r="D7203" t="s">
        <v>7217</v>
      </c>
      <c r="E7203">
        <v>10016</v>
      </c>
      <c r="F7203">
        <v>2003</v>
      </c>
      <c r="G7203"/>
      <c r="H7203"/>
      <c r="I7203" t="s">
        <v>36</v>
      </c>
      <c r="J7203" t="s">
        <v>45</v>
      </c>
      <c r="K7203" s="1">
        <v>43957</v>
      </c>
      <c r="L7203">
        <v>555000</v>
      </c>
      <c r="M7203" s="1">
        <v>43758</v>
      </c>
      <c r="N7203">
        <v>575000</v>
      </c>
      <c r="O7203">
        <v>199</v>
      </c>
      <c r="P7203">
        <v>2020</v>
      </c>
      <c r="Q7203">
        <v>5</v>
      </c>
      <c r="R7203">
        <v>6</v>
      </c>
      <c r="S7203">
        <v>-3.4782608695652098E-2</v>
      </c>
      <c r="T7203">
        <v>1</v>
      </c>
      <c r="U7203">
        <v>0</v>
      </c>
      <c r="V7203">
        <v>0</v>
      </c>
      <c r="W7203">
        <v>0</v>
      </c>
      <c r="X7203">
        <v>0</v>
      </c>
      <c r="Y7203">
        <v>1</v>
      </c>
      <c r="Z7203">
        <v>0</v>
      </c>
      <c r="AA7203">
        <v>0</v>
      </c>
      <c r="AB7203">
        <v>0</v>
      </c>
      <c r="AC7203">
        <v>0</v>
      </c>
      <c r="AD7203">
        <v>0</v>
      </c>
      <c r="AE7203">
        <v>0</v>
      </c>
    </row>
    <row r="7204" spans="1:31" x14ac:dyDescent="0.3">
      <c r="A7204">
        <v>2</v>
      </c>
      <c r="B7204">
        <v>1</v>
      </c>
      <c r="D7204" t="s">
        <v>7218</v>
      </c>
      <c r="E7204">
        <v>10016</v>
      </c>
      <c r="F7204">
        <v>1910</v>
      </c>
      <c r="G7204"/>
      <c r="H7204" t="s">
        <v>35</v>
      </c>
      <c r="I7204" t="s">
        <v>32</v>
      </c>
      <c r="J7204" t="s">
        <v>40</v>
      </c>
      <c r="K7204" s="1">
        <v>43954</v>
      </c>
      <c r="L7204">
        <v>575000</v>
      </c>
      <c r="M7204" s="1">
        <v>43592</v>
      </c>
      <c r="N7204">
        <v>650000</v>
      </c>
      <c r="O7204">
        <v>362</v>
      </c>
      <c r="P7204">
        <v>2020</v>
      </c>
      <c r="Q7204">
        <v>5</v>
      </c>
      <c r="R7204">
        <v>3</v>
      </c>
      <c r="S7204">
        <v>-0.115384615384615</v>
      </c>
      <c r="T7204">
        <v>0</v>
      </c>
      <c r="U7204">
        <v>0</v>
      </c>
      <c r="V7204">
        <v>0</v>
      </c>
      <c r="W7204">
        <v>0</v>
      </c>
      <c r="X7204">
        <v>0</v>
      </c>
      <c r="Y7204">
        <v>1</v>
      </c>
      <c r="Z7204">
        <v>0</v>
      </c>
      <c r="AA7204">
        <v>0</v>
      </c>
      <c r="AB7204">
        <v>0</v>
      </c>
      <c r="AC7204">
        <v>0</v>
      </c>
      <c r="AD7204">
        <v>0</v>
      </c>
      <c r="AE7204">
        <v>0</v>
      </c>
    </row>
    <row r="7205" spans="1:31" x14ac:dyDescent="0.3">
      <c r="C7205">
        <v>1373</v>
      </c>
      <c r="D7205" t="s">
        <v>7219</v>
      </c>
      <c r="E7205">
        <v>10016</v>
      </c>
      <c r="F7205">
        <v>2017</v>
      </c>
      <c r="G7205"/>
      <c r="H7205"/>
      <c r="I7205" t="s">
        <v>32</v>
      </c>
      <c r="K7205" s="1">
        <v>43950</v>
      </c>
      <c r="L7205">
        <v>3325000</v>
      </c>
      <c r="P7205">
        <v>2020</v>
      </c>
      <c r="Q7205">
        <v>4</v>
      </c>
      <c r="R7205">
        <v>29</v>
      </c>
      <c r="T7205">
        <v>0</v>
      </c>
      <c r="U7205">
        <v>0</v>
      </c>
      <c r="V7205">
        <v>0</v>
      </c>
      <c r="W7205">
        <v>0</v>
      </c>
      <c r="X7205">
        <v>0</v>
      </c>
      <c r="Y7205">
        <v>1</v>
      </c>
      <c r="Z7205">
        <v>0</v>
      </c>
      <c r="AA7205">
        <v>0</v>
      </c>
      <c r="AB7205">
        <v>0</v>
      </c>
      <c r="AC7205">
        <v>0</v>
      </c>
      <c r="AD7205">
        <v>0</v>
      </c>
      <c r="AE7205">
        <v>0</v>
      </c>
    </row>
    <row r="7206" spans="1:31" x14ac:dyDescent="0.3">
      <c r="A7206">
        <v>1</v>
      </c>
      <c r="C7206">
        <v>1025</v>
      </c>
      <c r="D7206" t="s">
        <v>7220</v>
      </c>
      <c r="E7206">
        <v>10016</v>
      </c>
      <c r="F7206">
        <v>1984</v>
      </c>
      <c r="G7206"/>
      <c r="H7206" t="s">
        <v>62</v>
      </c>
      <c r="I7206" t="s">
        <v>201</v>
      </c>
      <c r="J7206" t="s">
        <v>45</v>
      </c>
      <c r="K7206" s="1">
        <v>43936</v>
      </c>
      <c r="L7206">
        <v>1275000</v>
      </c>
      <c r="P7206">
        <v>2020</v>
      </c>
      <c r="Q7206">
        <v>4</v>
      </c>
      <c r="R7206">
        <v>15</v>
      </c>
      <c r="T7206">
        <v>0</v>
      </c>
      <c r="U7206">
        <v>0</v>
      </c>
      <c r="V7206">
        <v>0</v>
      </c>
      <c r="W7206">
        <v>0</v>
      </c>
      <c r="X7206">
        <v>0</v>
      </c>
      <c r="Y7206">
        <v>0</v>
      </c>
      <c r="Z7206">
        <v>1</v>
      </c>
      <c r="AA7206">
        <v>0</v>
      </c>
      <c r="AB7206">
        <v>0</v>
      </c>
      <c r="AC7206">
        <v>0</v>
      </c>
      <c r="AD7206">
        <v>0</v>
      </c>
      <c r="AE7206">
        <v>0</v>
      </c>
    </row>
    <row r="7207" spans="1:31" x14ac:dyDescent="0.3">
      <c r="A7207">
        <v>1</v>
      </c>
      <c r="B7207">
        <v>1</v>
      </c>
      <c r="D7207" t="s">
        <v>7221</v>
      </c>
      <c r="E7207">
        <v>10016</v>
      </c>
      <c r="F7207">
        <v>1957</v>
      </c>
      <c r="G7207"/>
      <c r="H7207" t="s">
        <v>35</v>
      </c>
      <c r="I7207" t="s">
        <v>32</v>
      </c>
      <c r="J7207" t="s">
        <v>45</v>
      </c>
      <c r="K7207" s="1">
        <v>43930</v>
      </c>
      <c r="L7207">
        <v>675000</v>
      </c>
      <c r="M7207" s="1">
        <v>43577</v>
      </c>
      <c r="N7207">
        <v>765000</v>
      </c>
      <c r="O7207">
        <v>353</v>
      </c>
      <c r="P7207">
        <v>2020</v>
      </c>
      <c r="Q7207">
        <v>4</v>
      </c>
      <c r="R7207">
        <v>9</v>
      </c>
      <c r="S7207">
        <v>-0.11764705882352899</v>
      </c>
      <c r="T7207">
        <v>1</v>
      </c>
      <c r="U7207">
        <v>0</v>
      </c>
      <c r="V7207">
        <v>0</v>
      </c>
      <c r="W7207">
        <v>0</v>
      </c>
      <c r="X7207">
        <v>0</v>
      </c>
      <c r="Y7207">
        <v>1</v>
      </c>
      <c r="Z7207">
        <v>0</v>
      </c>
      <c r="AA7207">
        <v>0</v>
      </c>
      <c r="AB7207">
        <v>0</v>
      </c>
      <c r="AC7207">
        <v>0</v>
      </c>
      <c r="AD7207">
        <v>0</v>
      </c>
      <c r="AE7207">
        <v>0</v>
      </c>
    </row>
    <row r="7208" spans="1:31" x14ac:dyDescent="0.3">
      <c r="A7208">
        <v>1</v>
      </c>
      <c r="B7208">
        <v>1</v>
      </c>
      <c r="C7208">
        <v>747</v>
      </c>
      <c r="D7208" t="s">
        <v>7222</v>
      </c>
      <c r="E7208">
        <v>10016</v>
      </c>
      <c r="F7208">
        <v>1961</v>
      </c>
      <c r="I7208" t="s">
        <v>36</v>
      </c>
      <c r="K7208" s="4">
        <v>43930</v>
      </c>
      <c r="L7208">
        <v>820000</v>
      </c>
      <c r="M7208" s="1">
        <v>43803</v>
      </c>
      <c r="N7208">
        <v>850000</v>
      </c>
      <c r="O7208">
        <v>127</v>
      </c>
      <c r="P7208">
        <v>2020</v>
      </c>
      <c r="Q7208">
        <v>4</v>
      </c>
      <c r="R7208">
        <v>9</v>
      </c>
      <c r="S7208">
        <v>-3.5294117647058802E-2</v>
      </c>
      <c r="T7208">
        <v>0</v>
      </c>
      <c r="U7208">
        <v>0</v>
      </c>
      <c r="V7208">
        <v>0</v>
      </c>
      <c r="W7208">
        <v>0</v>
      </c>
      <c r="X7208">
        <v>0</v>
      </c>
      <c r="Y7208">
        <v>1</v>
      </c>
      <c r="Z7208">
        <v>0</v>
      </c>
      <c r="AA7208">
        <v>0</v>
      </c>
      <c r="AB7208">
        <v>0</v>
      </c>
      <c r="AC7208">
        <v>0</v>
      </c>
      <c r="AD7208">
        <v>0</v>
      </c>
      <c r="AE7208">
        <v>0</v>
      </c>
    </row>
    <row r="7209" spans="1:31" x14ac:dyDescent="0.3">
      <c r="B7209">
        <v>1</v>
      </c>
      <c r="C7209">
        <v>531</v>
      </c>
      <c r="D7209" t="s">
        <v>7223</v>
      </c>
      <c r="E7209">
        <v>10016</v>
      </c>
      <c r="F7209">
        <v>1960</v>
      </c>
      <c r="G7209"/>
      <c r="H7209"/>
      <c r="I7209" t="s">
        <v>201</v>
      </c>
      <c r="J7209" t="s">
        <v>45</v>
      </c>
      <c r="K7209" s="1">
        <v>43926</v>
      </c>
      <c r="L7209">
        <v>300000</v>
      </c>
      <c r="M7209" s="1">
        <v>43502</v>
      </c>
      <c r="N7209">
        <v>800000</v>
      </c>
      <c r="O7209">
        <v>424</v>
      </c>
      <c r="P7209">
        <v>2020</v>
      </c>
      <c r="Q7209">
        <v>4</v>
      </c>
      <c r="R7209">
        <v>5</v>
      </c>
      <c r="S7209">
        <v>-0.625</v>
      </c>
      <c r="T7209">
        <v>0</v>
      </c>
      <c r="U7209">
        <v>0</v>
      </c>
      <c r="V7209">
        <v>0</v>
      </c>
      <c r="W7209">
        <v>0</v>
      </c>
      <c r="X7209">
        <v>0</v>
      </c>
      <c r="Y7209">
        <v>0</v>
      </c>
      <c r="Z7209">
        <v>1</v>
      </c>
      <c r="AA7209">
        <v>0</v>
      </c>
      <c r="AB7209">
        <v>0</v>
      </c>
      <c r="AC7209">
        <v>0</v>
      </c>
      <c r="AD7209">
        <v>0</v>
      </c>
      <c r="AE7209">
        <v>0</v>
      </c>
    </row>
    <row r="7210" spans="1:31" x14ac:dyDescent="0.3">
      <c r="C7210">
        <v>74798</v>
      </c>
      <c r="D7210" t="s">
        <v>7221</v>
      </c>
      <c r="E7210">
        <v>10016</v>
      </c>
      <c r="F7210">
        <v>1957</v>
      </c>
      <c r="G7210"/>
      <c r="H7210"/>
      <c r="I7210" t="s">
        <v>32</v>
      </c>
      <c r="K7210" s="1">
        <v>43926</v>
      </c>
      <c r="L7210">
        <v>675000</v>
      </c>
      <c r="P7210">
        <v>2020</v>
      </c>
      <c r="Q7210">
        <v>4</v>
      </c>
      <c r="R7210">
        <v>5</v>
      </c>
      <c r="T7210">
        <v>0</v>
      </c>
      <c r="U7210">
        <v>0</v>
      </c>
      <c r="V7210">
        <v>0</v>
      </c>
      <c r="W7210">
        <v>0</v>
      </c>
      <c r="X7210">
        <v>0</v>
      </c>
      <c r="Y7210">
        <v>1</v>
      </c>
      <c r="Z7210">
        <v>0</v>
      </c>
      <c r="AA7210">
        <v>0</v>
      </c>
      <c r="AB7210">
        <v>0</v>
      </c>
      <c r="AC7210">
        <v>0</v>
      </c>
      <c r="AD7210">
        <v>0</v>
      </c>
      <c r="AE7210">
        <v>0</v>
      </c>
    </row>
    <row r="7211" spans="1:31" x14ac:dyDescent="0.3">
      <c r="B7211">
        <v>1</v>
      </c>
      <c r="C7211">
        <v>500</v>
      </c>
      <c r="D7211" t="s">
        <v>7224</v>
      </c>
      <c r="E7211">
        <v>10016</v>
      </c>
      <c r="F7211">
        <v>1960</v>
      </c>
      <c r="G7211"/>
      <c r="H7211"/>
      <c r="I7211" t="s">
        <v>32</v>
      </c>
      <c r="K7211" s="1">
        <v>43916</v>
      </c>
      <c r="L7211">
        <v>385000</v>
      </c>
      <c r="M7211" s="1">
        <v>43713</v>
      </c>
      <c r="N7211">
        <v>389000</v>
      </c>
      <c r="O7211">
        <v>203</v>
      </c>
      <c r="P7211">
        <v>2020</v>
      </c>
      <c r="Q7211">
        <v>3</v>
      </c>
      <c r="R7211">
        <v>26</v>
      </c>
      <c r="S7211">
        <v>-1.02827763496143E-2</v>
      </c>
      <c r="T7211">
        <v>0</v>
      </c>
      <c r="U7211">
        <v>0</v>
      </c>
      <c r="V7211">
        <v>0</v>
      </c>
      <c r="W7211">
        <v>0</v>
      </c>
      <c r="X7211">
        <v>0</v>
      </c>
      <c r="Y7211">
        <v>1</v>
      </c>
      <c r="Z7211">
        <v>0</v>
      </c>
      <c r="AA7211">
        <v>0</v>
      </c>
      <c r="AB7211">
        <v>0</v>
      </c>
      <c r="AC7211">
        <v>0</v>
      </c>
      <c r="AD7211">
        <v>0</v>
      </c>
      <c r="AE7211">
        <v>0</v>
      </c>
    </row>
    <row r="7212" spans="1:31" x14ac:dyDescent="0.3">
      <c r="D7212" t="s">
        <v>7225</v>
      </c>
      <c r="E7212">
        <v>10016</v>
      </c>
      <c r="F7212">
        <v>1910</v>
      </c>
      <c r="G7212"/>
      <c r="H7212"/>
      <c r="I7212" t="s">
        <v>32</v>
      </c>
      <c r="K7212" s="1">
        <v>43913</v>
      </c>
      <c r="L7212">
        <v>495000</v>
      </c>
      <c r="P7212">
        <v>2020</v>
      </c>
      <c r="Q7212">
        <v>3</v>
      </c>
      <c r="R7212">
        <v>23</v>
      </c>
      <c r="T7212">
        <v>0</v>
      </c>
      <c r="U7212">
        <v>0</v>
      </c>
      <c r="V7212">
        <v>0</v>
      </c>
      <c r="W7212">
        <v>0</v>
      </c>
      <c r="X7212">
        <v>0</v>
      </c>
      <c r="Y7212">
        <v>1</v>
      </c>
      <c r="Z7212">
        <v>0</v>
      </c>
      <c r="AA7212">
        <v>0</v>
      </c>
      <c r="AB7212">
        <v>0</v>
      </c>
      <c r="AC7212">
        <v>0</v>
      </c>
      <c r="AD7212">
        <v>0</v>
      </c>
      <c r="AE7212">
        <v>0</v>
      </c>
    </row>
    <row r="7213" spans="1:31" x14ac:dyDescent="0.3">
      <c r="A7213">
        <v>1</v>
      </c>
      <c r="B7213">
        <v>1</v>
      </c>
      <c r="D7213" t="s">
        <v>7226</v>
      </c>
      <c r="E7213">
        <v>10016</v>
      </c>
      <c r="F7213">
        <v>1923</v>
      </c>
      <c r="G7213"/>
      <c r="H7213"/>
      <c r="I7213" t="s">
        <v>32</v>
      </c>
      <c r="K7213" s="1">
        <v>43908</v>
      </c>
      <c r="L7213">
        <v>540000</v>
      </c>
      <c r="P7213">
        <v>2020</v>
      </c>
      <c r="Q7213">
        <v>3</v>
      </c>
      <c r="R7213">
        <v>18</v>
      </c>
      <c r="T7213">
        <v>0</v>
      </c>
      <c r="U7213">
        <v>0</v>
      </c>
      <c r="V7213">
        <v>0</v>
      </c>
      <c r="W7213">
        <v>0</v>
      </c>
      <c r="X7213">
        <v>0</v>
      </c>
      <c r="Y7213">
        <v>1</v>
      </c>
      <c r="Z7213">
        <v>0</v>
      </c>
      <c r="AA7213">
        <v>0</v>
      </c>
      <c r="AB7213">
        <v>0</v>
      </c>
      <c r="AC7213">
        <v>0</v>
      </c>
      <c r="AD7213">
        <v>0</v>
      </c>
      <c r="AE7213">
        <v>0</v>
      </c>
    </row>
    <row r="7214" spans="1:31" x14ac:dyDescent="0.3">
      <c r="C7214">
        <v>109012</v>
      </c>
      <c r="D7214" t="s">
        <v>7227</v>
      </c>
      <c r="E7214">
        <v>10016</v>
      </c>
      <c r="F7214">
        <v>1927</v>
      </c>
      <c r="G7214"/>
      <c r="H7214"/>
      <c r="I7214" t="s">
        <v>32</v>
      </c>
      <c r="K7214" s="1">
        <v>43902</v>
      </c>
      <c r="L7214">
        <v>1175000</v>
      </c>
      <c r="P7214">
        <v>2020</v>
      </c>
      <c r="Q7214">
        <v>3</v>
      </c>
      <c r="R7214">
        <v>12</v>
      </c>
      <c r="T7214">
        <v>0</v>
      </c>
      <c r="U7214">
        <v>0</v>
      </c>
      <c r="V7214">
        <v>0</v>
      </c>
      <c r="W7214">
        <v>0</v>
      </c>
      <c r="X7214">
        <v>0</v>
      </c>
      <c r="Y7214">
        <v>1</v>
      </c>
      <c r="Z7214">
        <v>0</v>
      </c>
      <c r="AA7214">
        <v>0</v>
      </c>
      <c r="AB7214">
        <v>0</v>
      </c>
      <c r="AC7214">
        <v>0</v>
      </c>
      <c r="AD7214">
        <v>0</v>
      </c>
      <c r="AE7214">
        <v>0</v>
      </c>
    </row>
    <row r="7215" spans="1:31" x14ac:dyDescent="0.3">
      <c r="B7215">
        <v>1</v>
      </c>
      <c r="C7215">
        <v>550</v>
      </c>
      <c r="D7215" t="s">
        <v>7228</v>
      </c>
      <c r="E7215">
        <v>10016</v>
      </c>
      <c r="F7215">
        <v>1960</v>
      </c>
      <c r="G7215"/>
      <c r="H7215"/>
      <c r="I7215" t="s">
        <v>36</v>
      </c>
      <c r="K7215" s="1">
        <v>43893</v>
      </c>
      <c r="L7215">
        <v>455000</v>
      </c>
      <c r="M7215" s="1">
        <v>43680</v>
      </c>
      <c r="N7215">
        <v>495000</v>
      </c>
      <c r="O7215">
        <v>213</v>
      </c>
      <c r="P7215">
        <v>2020</v>
      </c>
      <c r="Q7215">
        <v>3</v>
      </c>
      <c r="R7215">
        <v>3</v>
      </c>
      <c r="S7215">
        <v>-8.0808080808080801E-2</v>
      </c>
      <c r="T7215">
        <v>0</v>
      </c>
      <c r="U7215">
        <v>0</v>
      </c>
      <c r="V7215">
        <v>0</v>
      </c>
      <c r="W7215">
        <v>0</v>
      </c>
      <c r="X7215">
        <v>0</v>
      </c>
      <c r="Y7215">
        <v>1</v>
      </c>
      <c r="Z7215">
        <v>0</v>
      </c>
      <c r="AA7215">
        <v>0</v>
      </c>
      <c r="AB7215">
        <v>0</v>
      </c>
      <c r="AC7215">
        <v>0</v>
      </c>
      <c r="AD7215">
        <v>0</v>
      </c>
      <c r="AE7215">
        <v>0</v>
      </c>
    </row>
    <row r="7216" spans="1:31" x14ac:dyDescent="0.3">
      <c r="A7216">
        <v>1</v>
      </c>
      <c r="B7216">
        <v>1</v>
      </c>
      <c r="D7216" t="s">
        <v>7229</v>
      </c>
      <c r="E7216">
        <v>10016</v>
      </c>
      <c r="F7216">
        <v>1916</v>
      </c>
      <c r="G7216"/>
      <c r="H7216"/>
      <c r="I7216" t="s">
        <v>32</v>
      </c>
      <c r="J7216" t="s">
        <v>45</v>
      </c>
      <c r="K7216" s="1">
        <v>43852</v>
      </c>
      <c r="L7216">
        <v>560000</v>
      </c>
      <c r="M7216" s="1">
        <v>43731</v>
      </c>
      <c r="N7216">
        <v>575000</v>
      </c>
      <c r="O7216">
        <v>121</v>
      </c>
      <c r="P7216">
        <v>2020</v>
      </c>
      <c r="Q7216">
        <v>1</v>
      </c>
      <c r="R7216">
        <v>22</v>
      </c>
      <c r="S7216">
        <v>-2.6086956521739101E-2</v>
      </c>
      <c r="T7216">
        <v>0</v>
      </c>
      <c r="U7216">
        <v>0</v>
      </c>
      <c r="V7216">
        <v>0</v>
      </c>
      <c r="W7216">
        <v>0</v>
      </c>
      <c r="X7216">
        <v>0</v>
      </c>
      <c r="Y7216">
        <v>1</v>
      </c>
      <c r="Z7216">
        <v>0</v>
      </c>
      <c r="AA7216">
        <v>0</v>
      </c>
      <c r="AB7216">
        <v>0</v>
      </c>
      <c r="AC7216">
        <v>0</v>
      </c>
      <c r="AD7216">
        <v>0</v>
      </c>
      <c r="AE7216">
        <v>0</v>
      </c>
    </row>
    <row r="7217" spans="1:31" x14ac:dyDescent="0.3">
      <c r="A7217">
        <v>2</v>
      </c>
      <c r="B7217">
        <v>2</v>
      </c>
      <c r="C7217">
        <v>1360</v>
      </c>
      <c r="D7217" t="s">
        <v>7230</v>
      </c>
      <c r="E7217">
        <v>10016</v>
      </c>
      <c r="F7217">
        <v>1906</v>
      </c>
      <c r="I7217" t="s">
        <v>32</v>
      </c>
      <c r="K7217" s="4">
        <v>43851</v>
      </c>
      <c r="L7217">
        <v>1220000</v>
      </c>
      <c r="P7217">
        <v>2020</v>
      </c>
      <c r="Q7217">
        <v>1</v>
      </c>
      <c r="R7217">
        <v>21</v>
      </c>
      <c r="T7217">
        <v>0</v>
      </c>
      <c r="U7217">
        <v>0</v>
      </c>
      <c r="V7217">
        <v>0</v>
      </c>
      <c r="W7217">
        <v>0</v>
      </c>
      <c r="X7217">
        <v>0</v>
      </c>
      <c r="Y7217">
        <v>1</v>
      </c>
      <c r="Z7217">
        <v>0</v>
      </c>
      <c r="AA7217">
        <v>0</v>
      </c>
      <c r="AB7217">
        <v>0</v>
      </c>
      <c r="AC7217">
        <v>0</v>
      </c>
      <c r="AD7217">
        <v>0</v>
      </c>
      <c r="AE7217">
        <v>0</v>
      </c>
    </row>
    <row r="7218" spans="1:31" x14ac:dyDescent="0.3">
      <c r="B7218">
        <v>1</v>
      </c>
      <c r="C7218">
        <v>405</v>
      </c>
      <c r="D7218" t="s">
        <v>7231</v>
      </c>
      <c r="E7218">
        <v>10016</v>
      </c>
      <c r="F7218">
        <v>1986</v>
      </c>
      <c r="G7218" t="s">
        <v>69</v>
      </c>
      <c r="H7218" t="s">
        <v>83</v>
      </c>
      <c r="I7218" t="s">
        <v>52</v>
      </c>
      <c r="J7218" t="s">
        <v>37</v>
      </c>
      <c r="K7218" s="1">
        <v>43850</v>
      </c>
      <c r="L7218">
        <v>535000</v>
      </c>
      <c r="M7218" s="1">
        <v>43692</v>
      </c>
      <c r="N7218">
        <v>545000</v>
      </c>
      <c r="O7218">
        <v>158</v>
      </c>
      <c r="P7218">
        <v>2020</v>
      </c>
      <c r="Q7218">
        <v>1</v>
      </c>
      <c r="R7218">
        <v>20</v>
      </c>
      <c r="S7218">
        <v>-1.8348623853211E-2</v>
      </c>
      <c r="T7218">
        <v>0</v>
      </c>
      <c r="U7218">
        <v>0</v>
      </c>
      <c r="V7218">
        <v>0</v>
      </c>
      <c r="W7218">
        <v>0</v>
      </c>
      <c r="X7218">
        <v>0</v>
      </c>
      <c r="Y7218">
        <v>0</v>
      </c>
      <c r="Z7218">
        <v>1</v>
      </c>
      <c r="AA7218">
        <v>0</v>
      </c>
      <c r="AB7218">
        <v>0</v>
      </c>
      <c r="AC7218">
        <v>0</v>
      </c>
      <c r="AD7218">
        <v>0</v>
      </c>
      <c r="AE7218">
        <v>0</v>
      </c>
    </row>
    <row r="7219" spans="1:31" x14ac:dyDescent="0.3">
      <c r="A7219">
        <v>2</v>
      </c>
      <c r="B7219">
        <v>2</v>
      </c>
      <c r="C7219">
        <v>1150</v>
      </c>
      <c r="D7219" t="s">
        <v>7232</v>
      </c>
      <c r="E7219">
        <v>10016</v>
      </c>
      <c r="F7219">
        <v>1965</v>
      </c>
      <c r="G7219" s="3" t="s">
        <v>468</v>
      </c>
      <c r="H7219" s="3" t="s">
        <v>468</v>
      </c>
      <c r="I7219" t="s">
        <v>52</v>
      </c>
      <c r="J7219" t="s">
        <v>469</v>
      </c>
      <c r="K7219" s="4">
        <v>44063</v>
      </c>
      <c r="L7219">
        <v>1315000</v>
      </c>
      <c r="M7219" s="1">
        <v>43837</v>
      </c>
      <c r="N7219">
        <v>1395000</v>
      </c>
      <c r="O7219">
        <v>226</v>
      </c>
      <c r="P7219">
        <v>2020</v>
      </c>
      <c r="Q7219">
        <v>8</v>
      </c>
      <c r="R7219">
        <v>20</v>
      </c>
      <c r="S7219">
        <v>-5.7347670250896002E-2</v>
      </c>
      <c r="T7219">
        <v>1</v>
      </c>
      <c r="U7219">
        <v>0</v>
      </c>
      <c r="V7219">
        <v>0</v>
      </c>
      <c r="W7219">
        <v>0</v>
      </c>
      <c r="X7219">
        <v>0</v>
      </c>
      <c r="Y7219">
        <v>1</v>
      </c>
      <c r="Z7219">
        <v>0</v>
      </c>
      <c r="AA7219">
        <v>0</v>
      </c>
      <c r="AB7219">
        <v>0</v>
      </c>
      <c r="AC7219">
        <v>0</v>
      </c>
      <c r="AD7219">
        <v>0</v>
      </c>
      <c r="AE7219">
        <v>0</v>
      </c>
    </row>
    <row r="7220" spans="1:31" x14ac:dyDescent="0.3">
      <c r="A7220">
        <v>1</v>
      </c>
      <c r="B7220">
        <v>1</v>
      </c>
      <c r="C7220">
        <v>775</v>
      </c>
      <c r="D7220" t="s">
        <v>7233</v>
      </c>
      <c r="E7220">
        <v>10016</v>
      </c>
      <c r="F7220">
        <v>1922</v>
      </c>
      <c r="H7220" s="3" t="s">
        <v>35</v>
      </c>
      <c r="I7220" t="s">
        <v>32</v>
      </c>
      <c r="J7220" t="s">
        <v>37</v>
      </c>
      <c r="K7220" s="4">
        <v>44061</v>
      </c>
      <c r="L7220">
        <v>799000</v>
      </c>
      <c r="M7220" s="1">
        <v>43571</v>
      </c>
      <c r="N7220">
        <v>960000</v>
      </c>
      <c r="O7220">
        <v>490</v>
      </c>
      <c r="P7220">
        <v>2020</v>
      </c>
      <c r="Q7220">
        <v>8</v>
      </c>
      <c r="R7220">
        <v>18</v>
      </c>
      <c r="S7220">
        <v>-0.16770833333333299</v>
      </c>
      <c r="T7220">
        <v>0</v>
      </c>
      <c r="U7220">
        <v>0</v>
      </c>
      <c r="V7220">
        <v>0</v>
      </c>
      <c r="W7220">
        <v>0</v>
      </c>
      <c r="X7220">
        <v>0</v>
      </c>
      <c r="Y7220">
        <v>1</v>
      </c>
      <c r="Z7220">
        <v>0</v>
      </c>
      <c r="AA7220">
        <v>0</v>
      </c>
      <c r="AB7220">
        <v>0</v>
      </c>
      <c r="AC7220">
        <v>0</v>
      </c>
      <c r="AD7220">
        <v>0</v>
      </c>
      <c r="AE7220">
        <v>0</v>
      </c>
    </row>
    <row r="7221" spans="1:31" x14ac:dyDescent="0.3">
      <c r="B7221">
        <v>1</v>
      </c>
      <c r="D7221" t="s">
        <v>7234</v>
      </c>
      <c r="E7221">
        <v>10016</v>
      </c>
      <c r="F7221">
        <v>1984</v>
      </c>
      <c r="G7221"/>
      <c r="H7221"/>
      <c r="I7221" t="s">
        <v>32</v>
      </c>
      <c r="K7221" s="1">
        <v>44055</v>
      </c>
      <c r="L7221">
        <v>436000</v>
      </c>
      <c r="M7221" s="1">
        <v>43894</v>
      </c>
      <c r="N7221">
        <v>449000</v>
      </c>
      <c r="O7221">
        <v>161</v>
      </c>
      <c r="P7221">
        <v>2020</v>
      </c>
      <c r="Q7221">
        <v>8</v>
      </c>
      <c r="R7221">
        <v>12</v>
      </c>
      <c r="S7221">
        <v>-2.8953229398663599E-2</v>
      </c>
      <c r="T7221">
        <v>0</v>
      </c>
      <c r="U7221">
        <v>0</v>
      </c>
      <c r="V7221">
        <v>0</v>
      </c>
      <c r="W7221">
        <v>0</v>
      </c>
      <c r="X7221">
        <v>0</v>
      </c>
      <c r="Y7221">
        <v>1</v>
      </c>
      <c r="Z7221">
        <v>0</v>
      </c>
      <c r="AA7221">
        <v>0</v>
      </c>
      <c r="AB7221">
        <v>0</v>
      </c>
      <c r="AC7221">
        <v>0</v>
      </c>
      <c r="AD7221">
        <v>0</v>
      </c>
      <c r="AE7221">
        <v>0</v>
      </c>
    </row>
    <row r="7222" spans="1:31" x14ac:dyDescent="0.3">
      <c r="A7222">
        <v>2</v>
      </c>
      <c r="B7222">
        <v>1</v>
      </c>
      <c r="C7222">
        <v>825</v>
      </c>
      <c r="D7222" t="s">
        <v>7235</v>
      </c>
      <c r="E7222">
        <v>10016</v>
      </c>
      <c r="F7222">
        <v>1964</v>
      </c>
      <c r="G7222" s="3" t="s">
        <v>69</v>
      </c>
      <c r="H7222" s="3" t="s">
        <v>83</v>
      </c>
      <c r="I7222" t="s">
        <v>32</v>
      </c>
      <c r="J7222" t="s">
        <v>45</v>
      </c>
      <c r="K7222" s="4">
        <v>44034</v>
      </c>
      <c r="L7222">
        <v>1345000</v>
      </c>
      <c r="P7222">
        <v>2020</v>
      </c>
      <c r="Q7222">
        <v>7</v>
      </c>
      <c r="R7222">
        <v>22</v>
      </c>
      <c r="T7222">
        <v>0</v>
      </c>
      <c r="U7222">
        <v>0</v>
      </c>
      <c r="V7222">
        <v>0</v>
      </c>
      <c r="W7222">
        <v>0</v>
      </c>
      <c r="X7222">
        <v>0</v>
      </c>
      <c r="Y7222">
        <v>0</v>
      </c>
      <c r="Z7222">
        <v>1</v>
      </c>
      <c r="AA7222">
        <v>0</v>
      </c>
      <c r="AB7222">
        <v>0</v>
      </c>
      <c r="AC7222">
        <v>0</v>
      </c>
      <c r="AD7222">
        <v>0</v>
      </c>
      <c r="AE7222">
        <v>0</v>
      </c>
    </row>
    <row r="7223" spans="1:31" x14ac:dyDescent="0.3">
      <c r="A7223">
        <v>2</v>
      </c>
      <c r="B7223">
        <v>2</v>
      </c>
      <c r="C7223">
        <v>913</v>
      </c>
      <c r="D7223" t="s">
        <v>7236</v>
      </c>
      <c r="E7223">
        <v>10016</v>
      </c>
      <c r="F7223">
        <v>1984</v>
      </c>
      <c r="I7223" t="s">
        <v>244</v>
      </c>
      <c r="J7223" t="s">
        <v>45</v>
      </c>
      <c r="K7223" s="4">
        <v>44028</v>
      </c>
      <c r="L7223">
        <v>1050000</v>
      </c>
      <c r="M7223" s="1">
        <v>43655</v>
      </c>
      <c r="N7223">
        <v>1200000</v>
      </c>
      <c r="O7223">
        <v>373</v>
      </c>
      <c r="P7223">
        <v>2020</v>
      </c>
      <c r="Q7223">
        <v>7</v>
      </c>
      <c r="R7223">
        <v>16</v>
      </c>
      <c r="S7223">
        <v>-0.125</v>
      </c>
      <c r="T7223">
        <v>1</v>
      </c>
      <c r="U7223">
        <v>0</v>
      </c>
      <c r="V7223">
        <v>0</v>
      </c>
      <c r="W7223">
        <v>1</v>
      </c>
      <c r="X7223">
        <v>0</v>
      </c>
      <c r="Y7223">
        <v>1</v>
      </c>
      <c r="Z7223">
        <v>0</v>
      </c>
      <c r="AA7223">
        <v>0</v>
      </c>
      <c r="AB7223">
        <v>0</v>
      </c>
      <c r="AC7223">
        <v>0</v>
      </c>
      <c r="AD7223">
        <v>0</v>
      </c>
      <c r="AE7223">
        <v>0</v>
      </c>
    </row>
    <row r="7224" spans="1:31" x14ac:dyDescent="0.3">
      <c r="A7224">
        <v>3</v>
      </c>
      <c r="B7224">
        <v>2</v>
      </c>
      <c r="C7224">
        <v>1045</v>
      </c>
      <c r="D7224" t="s">
        <v>7237</v>
      </c>
      <c r="E7224">
        <v>10016</v>
      </c>
      <c r="F7224">
        <v>2001</v>
      </c>
      <c r="I7224" t="s">
        <v>62</v>
      </c>
      <c r="J7224" t="s">
        <v>57</v>
      </c>
      <c r="K7224" s="4">
        <v>44025</v>
      </c>
      <c r="L7224">
        <v>1255000</v>
      </c>
      <c r="M7224" s="1">
        <v>43684</v>
      </c>
      <c r="N7224">
        <v>1355000</v>
      </c>
      <c r="O7224">
        <v>341</v>
      </c>
      <c r="P7224">
        <v>2020</v>
      </c>
      <c r="Q7224">
        <v>7</v>
      </c>
      <c r="R7224">
        <v>13</v>
      </c>
      <c r="S7224">
        <v>-7.3800738007380004E-2</v>
      </c>
      <c r="T7224">
        <v>0</v>
      </c>
      <c r="U7224">
        <v>0</v>
      </c>
      <c r="V7224">
        <v>0</v>
      </c>
      <c r="W7224">
        <v>0</v>
      </c>
      <c r="X7224">
        <v>0</v>
      </c>
      <c r="Y7224">
        <v>0</v>
      </c>
      <c r="Z7224">
        <v>1</v>
      </c>
      <c r="AA7224">
        <v>0</v>
      </c>
      <c r="AB7224">
        <v>0</v>
      </c>
      <c r="AC7224">
        <v>0</v>
      </c>
      <c r="AD7224">
        <v>0</v>
      </c>
      <c r="AE7224">
        <v>0</v>
      </c>
    </row>
    <row r="7225" spans="1:31" x14ac:dyDescent="0.3">
      <c r="A7225">
        <v>1</v>
      </c>
      <c r="B7225">
        <v>1</v>
      </c>
      <c r="C7225">
        <v>778</v>
      </c>
      <c r="D7225" t="s">
        <v>7238</v>
      </c>
      <c r="E7225">
        <v>10016</v>
      </c>
      <c r="F7225">
        <v>1984</v>
      </c>
      <c r="I7225" t="s">
        <v>52</v>
      </c>
      <c r="K7225" s="4">
        <v>44104</v>
      </c>
      <c r="L7225">
        <v>765000</v>
      </c>
      <c r="M7225" s="1">
        <v>43961</v>
      </c>
      <c r="N7225">
        <v>799000</v>
      </c>
      <c r="O7225">
        <v>143</v>
      </c>
      <c r="P7225">
        <v>2020</v>
      </c>
      <c r="Q7225">
        <v>9</v>
      </c>
      <c r="R7225">
        <v>30</v>
      </c>
      <c r="S7225">
        <v>-4.2553191489361701E-2</v>
      </c>
      <c r="T7225">
        <v>0</v>
      </c>
      <c r="U7225">
        <v>0</v>
      </c>
      <c r="V7225">
        <v>0</v>
      </c>
      <c r="W7225">
        <v>0</v>
      </c>
      <c r="X7225">
        <v>0</v>
      </c>
      <c r="Y7225">
        <v>1</v>
      </c>
      <c r="Z7225">
        <v>0</v>
      </c>
      <c r="AA7225">
        <v>0</v>
      </c>
      <c r="AB7225">
        <v>0</v>
      </c>
      <c r="AC7225">
        <v>0</v>
      </c>
      <c r="AD7225">
        <v>0</v>
      </c>
      <c r="AE7225">
        <v>0</v>
      </c>
    </row>
    <row r="7226" spans="1:31" x14ac:dyDescent="0.3">
      <c r="A7226">
        <v>1</v>
      </c>
      <c r="B7226">
        <v>2</v>
      </c>
      <c r="C7226">
        <v>900</v>
      </c>
      <c r="D7226" t="s">
        <v>7239</v>
      </c>
      <c r="E7226">
        <v>10016</v>
      </c>
      <c r="F7226">
        <v>1923</v>
      </c>
      <c r="I7226" t="s">
        <v>32</v>
      </c>
      <c r="K7226" s="4">
        <v>44104</v>
      </c>
      <c r="L7226">
        <v>1085000</v>
      </c>
      <c r="M7226" s="1">
        <v>43895</v>
      </c>
      <c r="N7226">
        <v>1195000</v>
      </c>
      <c r="O7226">
        <v>209</v>
      </c>
      <c r="P7226">
        <v>2020</v>
      </c>
      <c r="Q7226">
        <v>9</v>
      </c>
      <c r="R7226">
        <v>30</v>
      </c>
      <c r="S7226">
        <v>-9.2050209205020897E-2</v>
      </c>
      <c r="T7226">
        <v>0</v>
      </c>
      <c r="U7226">
        <v>0</v>
      </c>
      <c r="V7226">
        <v>0</v>
      </c>
      <c r="W7226">
        <v>0</v>
      </c>
      <c r="X7226">
        <v>0</v>
      </c>
      <c r="Y7226">
        <v>1</v>
      </c>
      <c r="Z7226">
        <v>0</v>
      </c>
      <c r="AA7226">
        <v>0</v>
      </c>
      <c r="AB7226">
        <v>0</v>
      </c>
      <c r="AC7226">
        <v>0</v>
      </c>
      <c r="AD7226">
        <v>0</v>
      </c>
      <c r="AE7226">
        <v>0</v>
      </c>
    </row>
    <row r="7227" spans="1:31" x14ac:dyDescent="0.3">
      <c r="B7227">
        <v>1</v>
      </c>
      <c r="C7227">
        <v>74798</v>
      </c>
      <c r="D7227" t="s">
        <v>7240</v>
      </c>
      <c r="E7227">
        <v>10016</v>
      </c>
      <c r="F7227">
        <v>1957</v>
      </c>
      <c r="G7227"/>
      <c r="H7227"/>
      <c r="I7227" t="s">
        <v>32</v>
      </c>
      <c r="K7227" s="1">
        <v>44102</v>
      </c>
      <c r="L7227">
        <v>420000</v>
      </c>
      <c r="M7227" s="1">
        <v>42087</v>
      </c>
      <c r="N7227">
        <v>455000</v>
      </c>
      <c r="O7227">
        <v>2015</v>
      </c>
      <c r="P7227">
        <v>2020</v>
      </c>
      <c r="Q7227">
        <v>9</v>
      </c>
      <c r="R7227">
        <v>28</v>
      </c>
      <c r="S7227">
        <v>-7.69230769230769E-2</v>
      </c>
      <c r="T7227">
        <v>0</v>
      </c>
      <c r="U7227">
        <v>0</v>
      </c>
      <c r="V7227">
        <v>0</v>
      </c>
      <c r="W7227">
        <v>0</v>
      </c>
      <c r="X7227">
        <v>0</v>
      </c>
      <c r="Y7227">
        <v>1</v>
      </c>
      <c r="Z7227">
        <v>0</v>
      </c>
      <c r="AA7227">
        <v>0</v>
      </c>
      <c r="AB7227">
        <v>0</v>
      </c>
      <c r="AC7227">
        <v>0</v>
      </c>
      <c r="AD7227">
        <v>0</v>
      </c>
      <c r="AE7227">
        <v>0</v>
      </c>
    </row>
    <row r="7228" spans="1:31" x14ac:dyDescent="0.3">
      <c r="A7228">
        <v>1</v>
      </c>
      <c r="B7228">
        <v>1</v>
      </c>
      <c r="D7228" t="s">
        <v>7241</v>
      </c>
      <c r="E7228">
        <v>10016</v>
      </c>
      <c r="F7228">
        <v>1959</v>
      </c>
      <c r="G7228"/>
      <c r="H7228"/>
      <c r="I7228" t="s">
        <v>32</v>
      </c>
      <c r="J7228" t="s">
        <v>45</v>
      </c>
      <c r="K7228" s="1">
        <v>44088</v>
      </c>
      <c r="L7228">
        <v>712000</v>
      </c>
      <c r="M7228" s="1">
        <v>43776</v>
      </c>
      <c r="N7228">
        <v>735000</v>
      </c>
      <c r="O7228">
        <v>312</v>
      </c>
      <c r="P7228">
        <v>2020</v>
      </c>
      <c r="Q7228">
        <v>9</v>
      </c>
      <c r="R7228">
        <v>14</v>
      </c>
      <c r="S7228">
        <v>-3.1292517006802703E-2</v>
      </c>
      <c r="T7228">
        <v>0</v>
      </c>
      <c r="U7228">
        <v>0</v>
      </c>
      <c r="V7228">
        <v>0</v>
      </c>
      <c r="W7228">
        <v>0</v>
      </c>
      <c r="X7228">
        <v>0</v>
      </c>
      <c r="Y7228">
        <v>1</v>
      </c>
      <c r="Z7228">
        <v>0</v>
      </c>
      <c r="AA7228">
        <v>0</v>
      </c>
      <c r="AB7228">
        <v>0</v>
      </c>
      <c r="AC7228">
        <v>0</v>
      </c>
      <c r="AD7228">
        <v>0</v>
      </c>
      <c r="AE7228">
        <v>0</v>
      </c>
    </row>
    <row r="7229" spans="1:31" x14ac:dyDescent="0.3">
      <c r="A7229">
        <v>1</v>
      </c>
      <c r="B7229">
        <v>1</v>
      </c>
      <c r="C7229">
        <v>851</v>
      </c>
      <c r="D7229" t="s">
        <v>7242</v>
      </c>
      <c r="E7229">
        <v>10016</v>
      </c>
      <c r="F7229">
        <v>1911</v>
      </c>
      <c r="H7229" s="3" t="s">
        <v>35</v>
      </c>
      <c r="I7229" t="s">
        <v>32</v>
      </c>
      <c r="J7229" t="s">
        <v>37</v>
      </c>
      <c r="K7229" s="4">
        <v>44088</v>
      </c>
      <c r="L7229">
        <v>935000</v>
      </c>
      <c r="M7229" s="1">
        <v>43916</v>
      </c>
      <c r="N7229">
        <v>1100000</v>
      </c>
      <c r="O7229">
        <v>172</v>
      </c>
      <c r="P7229">
        <v>2020</v>
      </c>
      <c r="Q7229">
        <v>9</v>
      </c>
      <c r="R7229">
        <v>14</v>
      </c>
      <c r="S7229">
        <v>-0.15</v>
      </c>
      <c r="T7229">
        <v>0</v>
      </c>
      <c r="U7229">
        <v>0</v>
      </c>
      <c r="V7229">
        <v>0</v>
      </c>
      <c r="W7229">
        <v>0</v>
      </c>
      <c r="X7229">
        <v>0</v>
      </c>
      <c r="Y7229">
        <v>1</v>
      </c>
      <c r="Z7229">
        <v>0</v>
      </c>
      <c r="AA7229">
        <v>0</v>
      </c>
      <c r="AB7229">
        <v>0</v>
      </c>
      <c r="AC7229">
        <v>0</v>
      </c>
      <c r="AD7229">
        <v>0</v>
      </c>
      <c r="AE7229">
        <v>0</v>
      </c>
    </row>
    <row r="7230" spans="1:31" x14ac:dyDescent="0.3">
      <c r="C7230">
        <v>1141</v>
      </c>
      <c r="D7230" t="s">
        <v>7243</v>
      </c>
      <c r="E7230">
        <v>10016</v>
      </c>
      <c r="F7230">
        <v>1962</v>
      </c>
      <c r="G7230"/>
      <c r="H7230"/>
      <c r="I7230" t="s">
        <v>32</v>
      </c>
      <c r="K7230" s="1">
        <v>44077</v>
      </c>
      <c r="L7230">
        <v>1435000</v>
      </c>
      <c r="P7230">
        <v>2020</v>
      </c>
      <c r="Q7230">
        <v>9</v>
      </c>
      <c r="R7230">
        <v>3</v>
      </c>
      <c r="T7230">
        <v>0</v>
      </c>
      <c r="U7230">
        <v>0</v>
      </c>
      <c r="V7230">
        <v>0</v>
      </c>
      <c r="W7230">
        <v>0</v>
      </c>
      <c r="X7230">
        <v>0</v>
      </c>
      <c r="Y7230">
        <v>1</v>
      </c>
      <c r="Z7230">
        <v>0</v>
      </c>
      <c r="AA7230">
        <v>0</v>
      </c>
      <c r="AB7230">
        <v>0</v>
      </c>
      <c r="AC7230">
        <v>0</v>
      </c>
      <c r="AD7230">
        <v>0</v>
      </c>
      <c r="AE7230">
        <v>0</v>
      </c>
    </row>
    <row r="7231" spans="1:31" x14ac:dyDescent="0.3">
      <c r="A7231">
        <v>1</v>
      </c>
      <c r="B7231">
        <v>1</v>
      </c>
      <c r="C7231">
        <v>672</v>
      </c>
      <c r="D7231" t="s">
        <v>7244</v>
      </c>
      <c r="E7231">
        <v>10016</v>
      </c>
      <c r="F7231">
        <v>1988</v>
      </c>
      <c r="H7231" s="3" t="s">
        <v>35</v>
      </c>
      <c r="I7231" t="s">
        <v>36</v>
      </c>
      <c r="J7231" t="s">
        <v>37</v>
      </c>
      <c r="K7231" s="4">
        <v>44077</v>
      </c>
      <c r="L7231">
        <v>795000</v>
      </c>
      <c r="M7231" s="1">
        <v>43851</v>
      </c>
      <c r="N7231">
        <v>799000</v>
      </c>
      <c r="O7231">
        <v>226</v>
      </c>
      <c r="P7231">
        <v>2020</v>
      </c>
      <c r="Q7231">
        <v>9</v>
      </c>
      <c r="R7231">
        <v>3</v>
      </c>
      <c r="S7231">
        <v>-5.0062578222778396E-3</v>
      </c>
      <c r="T7231">
        <v>1</v>
      </c>
      <c r="U7231">
        <v>0</v>
      </c>
      <c r="V7231">
        <v>0</v>
      </c>
      <c r="W7231">
        <v>0</v>
      </c>
      <c r="X7231">
        <v>0</v>
      </c>
      <c r="Y7231">
        <v>1</v>
      </c>
      <c r="Z7231">
        <v>0</v>
      </c>
      <c r="AA7231">
        <v>0</v>
      </c>
      <c r="AB7231">
        <v>0</v>
      </c>
      <c r="AC7231">
        <v>0</v>
      </c>
      <c r="AD7231">
        <v>0</v>
      </c>
      <c r="AE7231">
        <v>0</v>
      </c>
    </row>
    <row r="7232" spans="1:31" x14ac:dyDescent="0.3">
      <c r="A7232">
        <v>2</v>
      </c>
      <c r="B7232">
        <v>1</v>
      </c>
      <c r="C7232">
        <v>850</v>
      </c>
      <c r="D7232" t="s">
        <v>7245</v>
      </c>
      <c r="E7232">
        <v>10016</v>
      </c>
      <c r="F7232">
        <v>1959</v>
      </c>
      <c r="I7232" t="s">
        <v>32</v>
      </c>
      <c r="J7232" t="s">
        <v>45</v>
      </c>
      <c r="K7232" s="4">
        <v>44138</v>
      </c>
      <c r="L7232">
        <v>700000</v>
      </c>
      <c r="M7232" s="1">
        <v>43880</v>
      </c>
      <c r="N7232">
        <v>730000</v>
      </c>
      <c r="O7232">
        <v>258</v>
      </c>
      <c r="P7232">
        <v>2020</v>
      </c>
      <c r="Q7232">
        <v>11</v>
      </c>
      <c r="R7232">
        <v>3</v>
      </c>
      <c r="S7232">
        <v>-4.1095890410958902E-2</v>
      </c>
      <c r="T7232">
        <v>0</v>
      </c>
      <c r="U7232">
        <v>0</v>
      </c>
      <c r="V7232">
        <v>0</v>
      </c>
      <c r="W7232">
        <v>0</v>
      </c>
      <c r="X7232">
        <v>0</v>
      </c>
      <c r="Y7232">
        <v>1</v>
      </c>
      <c r="Z7232">
        <v>0</v>
      </c>
      <c r="AA7232">
        <v>0</v>
      </c>
      <c r="AB7232">
        <v>0</v>
      </c>
      <c r="AC7232">
        <v>0</v>
      </c>
      <c r="AD7232">
        <v>0</v>
      </c>
      <c r="AE7232">
        <v>0</v>
      </c>
    </row>
    <row r="7233" spans="1:31" x14ac:dyDescent="0.3">
      <c r="A7233">
        <v>2</v>
      </c>
      <c r="B7233">
        <v>2</v>
      </c>
      <c r="D7233" t="s">
        <v>1777</v>
      </c>
      <c r="E7233">
        <v>10016</v>
      </c>
      <c r="F7233">
        <v>1955</v>
      </c>
      <c r="G7233"/>
      <c r="H7233" t="s">
        <v>35</v>
      </c>
      <c r="I7233" t="s">
        <v>32</v>
      </c>
      <c r="K7233" s="1">
        <v>44132</v>
      </c>
      <c r="L7233">
        <v>899000</v>
      </c>
      <c r="M7233" s="1">
        <v>44020</v>
      </c>
      <c r="N7233">
        <v>1100000</v>
      </c>
      <c r="O7233">
        <v>112</v>
      </c>
      <c r="P7233">
        <v>2020</v>
      </c>
      <c r="Q7233">
        <v>10</v>
      </c>
      <c r="R7233">
        <v>28</v>
      </c>
      <c r="S7233">
        <v>-0.18272727272727199</v>
      </c>
      <c r="T7233">
        <v>0</v>
      </c>
      <c r="U7233">
        <v>0</v>
      </c>
      <c r="V7233">
        <v>0</v>
      </c>
      <c r="W7233">
        <v>0</v>
      </c>
      <c r="X7233">
        <v>0</v>
      </c>
      <c r="Y7233">
        <v>1</v>
      </c>
      <c r="Z7233">
        <v>0</v>
      </c>
      <c r="AA7233">
        <v>0</v>
      </c>
      <c r="AB7233">
        <v>0</v>
      </c>
      <c r="AC7233">
        <v>0</v>
      </c>
      <c r="AD7233">
        <v>0</v>
      </c>
      <c r="AE7233">
        <v>0</v>
      </c>
    </row>
    <row r="7234" spans="1:31" x14ac:dyDescent="0.3">
      <c r="C7234">
        <v>111227</v>
      </c>
      <c r="D7234" t="s">
        <v>7246</v>
      </c>
      <c r="E7234">
        <v>10016</v>
      </c>
      <c r="F7234">
        <v>1912</v>
      </c>
      <c r="G7234"/>
      <c r="H7234"/>
      <c r="I7234" t="s">
        <v>32</v>
      </c>
      <c r="K7234" s="1">
        <v>44132</v>
      </c>
      <c r="L7234">
        <v>400000</v>
      </c>
      <c r="P7234">
        <v>2020</v>
      </c>
      <c r="Q7234">
        <v>10</v>
      </c>
      <c r="R7234">
        <v>28</v>
      </c>
      <c r="T7234">
        <v>0</v>
      </c>
      <c r="U7234">
        <v>0</v>
      </c>
      <c r="V7234">
        <v>0</v>
      </c>
      <c r="W7234">
        <v>0</v>
      </c>
      <c r="X7234">
        <v>0</v>
      </c>
      <c r="Y7234">
        <v>1</v>
      </c>
      <c r="Z7234">
        <v>0</v>
      </c>
      <c r="AA7234">
        <v>0</v>
      </c>
      <c r="AB7234">
        <v>0</v>
      </c>
      <c r="AC7234">
        <v>0</v>
      </c>
      <c r="AD7234">
        <v>0</v>
      </c>
      <c r="AE7234">
        <v>0</v>
      </c>
    </row>
    <row r="7235" spans="1:31" x14ac:dyDescent="0.3">
      <c r="A7235">
        <v>1</v>
      </c>
      <c r="B7235">
        <v>1</v>
      </c>
      <c r="C7235">
        <v>783</v>
      </c>
      <c r="D7235" t="s">
        <v>7247</v>
      </c>
      <c r="E7235">
        <v>10016</v>
      </c>
      <c r="F7235">
        <v>2007</v>
      </c>
      <c r="H7235" s="3" t="s">
        <v>35</v>
      </c>
      <c r="I7235" t="s">
        <v>32</v>
      </c>
      <c r="J7235" t="s">
        <v>37</v>
      </c>
      <c r="K7235" s="4">
        <v>44131</v>
      </c>
      <c r="L7235">
        <v>1199000</v>
      </c>
      <c r="M7235" s="1">
        <v>44024</v>
      </c>
      <c r="N7235">
        <v>1250000</v>
      </c>
      <c r="O7235">
        <v>107</v>
      </c>
      <c r="P7235">
        <v>2020</v>
      </c>
      <c r="Q7235">
        <v>10</v>
      </c>
      <c r="R7235">
        <v>27</v>
      </c>
      <c r="S7235">
        <v>-4.0800000000000003E-2</v>
      </c>
      <c r="T7235">
        <v>0</v>
      </c>
      <c r="U7235">
        <v>0</v>
      </c>
      <c r="V7235">
        <v>0</v>
      </c>
      <c r="W7235">
        <v>0</v>
      </c>
      <c r="X7235">
        <v>0</v>
      </c>
      <c r="Y7235">
        <v>1</v>
      </c>
      <c r="Z7235">
        <v>0</v>
      </c>
      <c r="AA7235">
        <v>0</v>
      </c>
      <c r="AB7235">
        <v>0</v>
      </c>
      <c r="AC7235">
        <v>0</v>
      </c>
      <c r="AD7235">
        <v>0</v>
      </c>
      <c r="AE7235">
        <v>0</v>
      </c>
    </row>
    <row r="7236" spans="1:31" x14ac:dyDescent="0.3">
      <c r="A7236">
        <v>2</v>
      </c>
      <c r="B7236">
        <v>2</v>
      </c>
      <c r="D7236" t="s">
        <v>7248</v>
      </c>
      <c r="E7236">
        <v>10016</v>
      </c>
      <c r="F7236">
        <v>1955</v>
      </c>
      <c r="G7236"/>
      <c r="H7236"/>
      <c r="I7236" t="s">
        <v>36</v>
      </c>
      <c r="J7236" t="s">
        <v>45</v>
      </c>
      <c r="K7236" s="1">
        <v>44124</v>
      </c>
      <c r="L7236">
        <v>1250000</v>
      </c>
      <c r="M7236" s="1">
        <v>43842</v>
      </c>
      <c r="N7236">
        <v>1295000</v>
      </c>
      <c r="O7236">
        <v>282</v>
      </c>
      <c r="P7236">
        <v>2020</v>
      </c>
      <c r="Q7236">
        <v>10</v>
      </c>
      <c r="R7236">
        <v>20</v>
      </c>
      <c r="S7236">
        <v>-3.47490347490347E-2</v>
      </c>
      <c r="T7236">
        <v>1</v>
      </c>
      <c r="U7236">
        <v>0</v>
      </c>
      <c r="V7236">
        <v>0</v>
      </c>
      <c r="W7236">
        <v>0</v>
      </c>
      <c r="X7236">
        <v>0</v>
      </c>
      <c r="Y7236">
        <v>1</v>
      </c>
      <c r="Z7236">
        <v>0</v>
      </c>
      <c r="AA7236">
        <v>0</v>
      </c>
      <c r="AB7236">
        <v>0</v>
      </c>
      <c r="AC7236">
        <v>0</v>
      </c>
      <c r="AD7236">
        <v>0</v>
      </c>
      <c r="AE7236">
        <v>0</v>
      </c>
    </row>
    <row r="7237" spans="1:31" x14ac:dyDescent="0.3">
      <c r="A7237">
        <v>1</v>
      </c>
      <c r="B7237">
        <v>1</v>
      </c>
      <c r="D7237" t="s">
        <v>7249</v>
      </c>
      <c r="E7237">
        <v>10016</v>
      </c>
      <c r="F7237">
        <v>1922</v>
      </c>
      <c r="G7237"/>
      <c r="H7237"/>
      <c r="I7237" t="s">
        <v>32</v>
      </c>
      <c r="J7237" t="s">
        <v>45</v>
      </c>
      <c r="K7237" s="1">
        <v>44124</v>
      </c>
      <c r="L7237">
        <v>640000</v>
      </c>
      <c r="M7237" s="1">
        <v>43887</v>
      </c>
      <c r="N7237">
        <v>669000</v>
      </c>
      <c r="O7237">
        <v>237</v>
      </c>
      <c r="P7237">
        <v>2020</v>
      </c>
      <c r="Q7237">
        <v>10</v>
      </c>
      <c r="R7237">
        <v>20</v>
      </c>
      <c r="S7237">
        <v>-4.3348281016442398E-2</v>
      </c>
      <c r="T7237">
        <v>0</v>
      </c>
      <c r="U7237">
        <v>0</v>
      </c>
      <c r="V7237">
        <v>0</v>
      </c>
      <c r="W7237">
        <v>0</v>
      </c>
      <c r="X7237">
        <v>0</v>
      </c>
      <c r="Y7237">
        <v>1</v>
      </c>
      <c r="Z7237">
        <v>0</v>
      </c>
      <c r="AA7237">
        <v>0</v>
      </c>
      <c r="AB7237">
        <v>0</v>
      </c>
      <c r="AC7237">
        <v>0</v>
      </c>
      <c r="AD7237">
        <v>0</v>
      </c>
      <c r="AE7237">
        <v>0</v>
      </c>
    </row>
    <row r="7238" spans="1:31" x14ac:dyDescent="0.3">
      <c r="C7238">
        <v>336543</v>
      </c>
      <c r="D7238" t="s">
        <v>7250</v>
      </c>
      <c r="E7238">
        <v>10016</v>
      </c>
      <c r="F7238">
        <v>1955</v>
      </c>
      <c r="G7238"/>
      <c r="H7238"/>
      <c r="I7238" t="s">
        <v>32</v>
      </c>
      <c r="K7238" s="1">
        <v>44167</v>
      </c>
      <c r="L7238">
        <v>600000</v>
      </c>
      <c r="M7238" s="1">
        <v>42993</v>
      </c>
      <c r="N7238">
        <v>959000</v>
      </c>
      <c r="O7238">
        <v>1174</v>
      </c>
      <c r="P7238">
        <v>2020</v>
      </c>
      <c r="Q7238">
        <v>12</v>
      </c>
      <c r="R7238">
        <v>2</v>
      </c>
      <c r="S7238">
        <v>-0.374348279457768</v>
      </c>
      <c r="T7238">
        <v>0</v>
      </c>
      <c r="U7238">
        <v>0</v>
      </c>
      <c r="V7238">
        <v>0</v>
      </c>
      <c r="W7238">
        <v>0</v>
      </c>
      <c r="X7238">
        <v>0</v>
      </c>
      <c r="Y7238">
        <v>1</v>
      </c>
      <c r="Z7238">
        <v>0</v>
      </c>
      <c r="AA7238">
        <v>0</v>
      </c>
      <c r="AB7238">
        <v>0</v>
      </c>
      <c r="AC7238">
        <v>0</v>
      </c>
      <c r="AD7238">
        <v>0</v>
      </c>
      <c r="AE7238">
        <v>0</v>
      </c>
    </row>
    <row r="7239" spans="1:31" x14ac:dyDescent="0.3">
      <c r="B7239">
        <v>1</v>
      </c>
      <c r="C7239">
        <v>550</v>
      </c>
      <c r="D7239" t="s">
        <v>7251</v>
      </c>
      <c r="E7239">
        <v>10016</v>
      </c>
      <c r="F7239">
        <v>1963</v>
      </c>
      <c r="G7239"/>
      <c r="H7239"/>
      <c r="I7239" t="s">
        <v>52</v>
      </c>
      <c r="K7239" s="1">
        <v>44164</v>
      </c>
      <c r="L7239">
        <v>415000</v>
      </c>
      <c r="M7239" s="1">
        <v>44135</v>
      </c>
      <c r="N7239">
        <v>415000</v>
      </c>
      <c r="O7239">
        <v>29</v>
      </c>
      <c r="P7239">
        <v>2020</v>
      </c>
      <c r="Q7239">
        <v>11</v>
      </c>
      <c r="R7239">
        <v>29</v>
      </c>
      <c r="S7239">
        <v>0</v>
      </c>
      <c r="T7239">
        <v>0</v>
      </c>
      <c r="U7239">
        <v>0</v>
      </c>
      <c r="V7239">
        <v>0</v>
      </c>
      <c r="W7239">
        <v>0</v>
      </c>
      <c r="X7239">
        <v>0</v>
      </c>
      <c r="Y7239">
        <v>1</v>
      </c>
      <c r="Z7239">
        <v>0</v>
      </c>
      <c r="AA7239">
        <v>0</v>
      </c>
      <c r="AB7239">
        <v>0</v>
      </c>
      <c r="AC7239">
        <v>0</v>
      </c>
      <c r="AD7239">
        <v>0</v>
      </c>
      <c r="AE7239">
        <v>0</v>
      </c>
    </row>
    <row r="7240" spans="1:31" x14ac:dyDescent="0.3">
      <c r="A7240">
        <v>4</v>
      </c>
      <c r="B7240">
        <v>5</v>
      </c>
      <c r="C7240">
        <v>2536</v>
      </c>
      <c r="D7240" t="s">
        <v>7252</v>
      </c>
      <c r="E7240">
        <v>10016</v>
      </c>
      <c r="F7240">
        <v>1967</v>
      </c>
      <c r="G7240" t="s">
        <v>69</v>
      </c>
      <c r="H7240" t="s">
        <v>913</v>
      </c>
      <c r="I7240" t="s">
        <v>7253</v>
      </c>
      <c r="J7240" t="s">
        <v>7254</v>
      </c>
      <c r="K7240" s="1">
        <v>44199</v>
      </c>
      <c r="L7240">
        <v>949000</v>
      </c>
      <c r="M7240" s="1">
        <v>42471</v>
      </c>
      <c r="N7240">
        <v>5995000</v>
      </c>
      <c r="O7240">
        <v>1728</v>
      </c>
      <c r="P7240">
        <v>2021</v>
      </c>
      <c r="Q7240">
        <v>1</v>
      </c>
      <c r="R7240">
        <v>3</v>
      </c>
      <c r="S7240">
        <v>-0.84170141784820596</v>
      </c>
      <c r="T7240">
        <v>0</v>
      </c>
      <c r="U7240">
        <v>0</v>
      </c>
      <c r="V7240">
        <v>0</v>
      </c>
      <c r="W7240">
        <v>0</v>
      </c>
      <c r="X7240">
        <v>0</v>
      </c>
      <c r="Y7240">
        <v>1</v>
      </c>
      <c r="Z7240">
        <v>0</v>
      </c>
      <c r="AA7240">
        <v>0</v>
      </c>
      <c r="AB7240">
        <v>0</v>
      </c>
      <c r="AC7240">
        <v>0</v>
      </c>
      <c r="AD7240">
        <v>0</v>
      </c>
      <c r="AE7240">
        <v>0</v>
      </c>
    </row>
    <row r="7241" spans="1:31" x14ac:dyDescent="0.3">
      <c r="B7241">
        <v>1</v>
      </c>
      <c r="D7241" t="s">
        <v>7255</v>
      </c>
      <c r="E7241">
        <v>10016</v>
      </c>
      <c r="F7241">
        <v>1955</v>
      </c>
      <c r="G7241"/>
      <c r="H7241"/>
      <c r="I7241" t="s">
        <v>244</v>
      </c>
      <c r="K7241" s="1">
        <v>44152</v>
      </c>
      <c r="L7241">
        <v>545000</v>
      </c>
      <c r="M7241" s="1">
        <v>43900</v>
      </c>
      <c r="N7241">
        <v>625000</v>
      </c>
      <c r="O7241">
        <v>252</v>
      </c>
      <c r="P7241">
        <v>2020</v>
      </c>
      <c r="Q7241">
        <v>11</v>
      </c>
      <c r="R7241">
        <v>17</v>
      </c>
      <c r="S7241">
        <v>-0.128</v>
      </c>
      <c r="T7241">
        <v>1</v>
      </c>
      <c r="U7241">
        <v>0</v>
      </c>
      <c r="V7241">
        <v>0</v>
      </c>
      <c r="W7241">
        <v>0</v>
      </c>
      <c r="X7241">
        <v>0</v>
      </c>
      <c r="Y7241">
        <v>1</v>
      </c>
      <c r="Z7241">
        <v>0</v>
      </c>
      <c r="AA7241">
        <v>0</v>
      </c>
      <c r="AB7241">
        <v>0</v>
      </c>
      <c r="AC7241">
        <v>0</v>
      </c>
      <c r="AD7241">
        <v>0</v>
      </c>
      <c r="AE7241">
        <v>0</v>
      </c>
    </row>
    <row r="7242" spans="1:31" x14ac:dyDescent="0.3">
      <c r="C7242">
        <v>10039</v>
      </c>
      <c r="D7242" t="s">
        <v>7256</v>
      </c>
      <c r="E7242">
        <v>10016</v>
      </c>
      <c r="F7242">
        <v>1925</v>
      </c>
      <c r="G7242"/>
      <c r="H7242"/>
      <c r="I7242" t="s">
        <v>32</v>
      </c>
      <c r="K7242" s="1">
        <v>44140</v>
      </c>
      <c r="L7242">
        <v>495000</v>
      </c>
      <c r="P7242">
        <v>2020</v>
      </c>
      <c r="Q7242">
        <v>11</v>
      </c>
      <c r="R7242">
        <v>5</v>
      </c>
      <c r="T7242">
        <v>0</v>
      </c>
      <c r="U7242">
        <v>0</v>
      </c>
      <c r="V7242">
        <v>0</v>
      </c>
      <c r="W7242">
        <v>0</v>
      </c>
      <c r="X7242">
        <v>0</v>
      </c>
      <c r="Y7242">
        <v>1</v>
      </c>
      <c r="Z7242">
        <v>0</v>
      </c>
      <c r="AA7242">
        <v>0</v>
      </c>
      <c r="AB7242">
        <v>0</v>
      </c>
      <c r="AC7242">
        <v>0</v>
      </c>
      <c r="AD7242">
        <v>0</v>
      </c>
      <c r="AE7242">
        <v>0</v>
      </c>
    </row>
    <row r="7243" spans="1:31" x14ac:dyDescent="0.3">
      <c r="A7243">
        <v>3</v>
      </c>
      <c r="B7243">
        <v>2</v>
      </c>
      <c r="C7243">
        <v>2940</v>
      </c>
      <c r="D7243" t="s">
        <v>7257</v>
      </c>
      <c r="E7243">
        <v>10016</v>
      </c>
      <c r="F7243">
        <v>2005</v>
      </c>
      <c r="I7243" t="s">
        <v>52</v>
      </c>
      <c r="J7243" t="s">
        <v>594</v>
      </c>
      <c r="K7243" s="4">
        <v>43887</v>
      </c>
      <c r="L7243">
        <v>910000</v>
      </c>
      <c r="M7243" s="1">
        <v>42558</v>
      </c>
      <c r="N7243">
        <v>16000000</v>
      </c>
      <c r="O7243">
        <v>1329</v>
      </c>
      <c r="P7243">
        <v>2020</v>
      </c>
      <c r="Q7243">
        <v>2</v>
      </c>
      <c r="R7243">
        <v>26</v>
      </c>
      <c r="S7243">
        <v>-0.94312499999999999</v>
      </c>
      <c r="T7243">
        <v>0</v>
      </c>
      <c r="U7243">
        <v>0</v>
      </c>
      <c r="V7243">
        <v>0</v>
      </c>
      <c r="W7243">
        <v>0</v>
      </c>
      <c r="X7243">
        <v>0</v>
      </c>
      <c r="Y7243">
        <v>1</v>
      </c>
      <c r="Z7243">
        <v>0</v>
      </c>
      <c r="AA7243">
        <v>0</v>
      </c>
      <c r="AB7243">
        <v>0</v>
      </c>
      <c r="AC7243">
        <v>0</v>
      </c>
      <c r="AD7243">
        <v>0</v>
      </c>
      <c r="AE7243">
        <v>0</v>
      </c>
    </row>
    <row r="7244" spans="1:31" x14ac:dyDescent="0.3">
      <c r="A7244">
        <v>1</v>
      </c>
      <c r="B7244">
        <v>1</v>
      </c>
      <c r="C7244">
        <v>700</v>
      </c>
      <c r="D7244" t="s">
        <v>7258</v>
      </c>
      <c r="E7244">
        <v>10016</v>
      </c>
      <c r="F7244">
        <v>1984</v>
      </c>
      <c r="I7244" t="s">
        <v>52</v>
      </c>
      <c r="J7244" t="s">
        <v>45</v>
      </c>
      <c r="K7244" s="4">
        <v>43874</v>
      </c>
      <c r="L7244">
        <v>750000</v>
      </c>
      <c r="M7244" s="1">
        <v>43595</v>
      </c>
      <c r="N7244">
        <v>775000</v>
      </c>
      <c r="O7244">
        <v>279</v>
      </c>
      <c r="P7244">
        <v>2020</v>
      </c>
      <c r="Q7244">
        <v>2</v>
      </c>
      <c r="R7244">
        <v>13</v>
      </c>
      <c r="S7244">
        <v>-3.2258064516128997E-2</v>
      </c>
      <c r="T7244">
        <v>0</v>
      </c>
      <c r="U7244">
        <v>0</v>
      </c>
      <c r="V7244">
        <v>0</v>
      </c>
      <c r="W7244">
        <v>0</v>
      </c>
      <c r="X7244">
        <v>0</v>
      </c>
      <c r="Y7244">
        <v>1</v>
      </c>
      <c r="Z7244">
        <v>0</v>
      </c>
      <c r="AA7244">
        <v>0</v>
      </c>
      <c r="AB7244">
        <v>0</v>
      </c>
      <c r="AC7244">
        <v>0</v>
      </c>
      <c r="AD7244">
        <v>0</v>
      </c>
      <c r="AE7244">
        <v>0</v>
      </c>
    </row>
    <row r="7245" spans="1:31" x14ac:dyDescent="0.3">
      <c r="B7245">
        <v>1</v>
      </c>
      <c r="C7245">
        <v>450</v>
      </c>
      <c r="D7245" t="s">
        <v>7259</v>
      </c>
      <c r="E7245">
        <v>10016</v>
      </c>
      <c r="F7245">
        <v>1933</v>
      </c>
      <c r="G7245"/>
      <c r="H7245"/>
      <c r="I7245" t="s">
        <v>32</v>
      </c>
      <c r="K7245" s="1">
        <v>43873</v>
      </c>
      <c r="L7245">
        <v>338000</v>
      </c>
      <c r="M7245" s="1">
        <v>43689</v>
      </c>
      <c r="N7245">
        <v>359000</v>
      </c>
      <c r="O7245">
        <v>184</v>
      </c>
      <c r="P7245">
        <v>2020</v>
      </c>
      <c r="Q7245">
        <v>2</v>
      </c>
      <c r="R7245">
        <v>12</v>
      </c>
      <c r="S7245">
        <v>-5.8495821727019497E-2</v>
      </c>
      <c r="T7245">
        <v>0</v>
      </c>
      <c r="U7245">
        <v>0</v>
      </c>
      <c r="V7245">
        <v>0</v>
      </c>
      <c r="W7245">
        <v>0</v>
      </c>
      <c r="X7245">
        <v>0</v>
      </c>
      <c r="Y7245">
        <v>1</v>
      </c>
      <c r="Z7245">
        <v>0</v>
      </c>
      <c r="AA7245">
        <v>0</v>
      </c>
      <c r="AB7245">
        <v>0</v>
      </c>
      <c r="AC7245">
        <v>0</v>
      </c>
      <c r="AD7245">
        <v>0</v>
      </c>
      <c r="AE7245">
        <v>0</v>
      </c>
    </row>
    <row r="7246" spans="1:31" x14ac:dyDescent="0.3">
      <c r="B7246">
        <v>1</v>
      </c>
      <c r="D7246" t="s">
        <v>7260</v>
      </c>
      <c r="E7246">
        <v>10016</v>
      </c>
      <c r="F7246">
        <v>1956</v>
      </c>
      <c r="G7246"/>
      <c r="H7246"/>
      <c r="I7246" t="s">
        <v>32</v>
      </c>
      <c r="J7246" t="s">
        <v>45</v>
      </c>
      <c r="K7246" s="1">
        <v>43871</v>
      </c>
      <c r="L7246">
        <v>470000</v>
      </c>
      <c r="M7246" s="1">
        <v>43467</v>
      </c>
      <c r="N7246">
        <v>625000</v>
      </c>
      <c r="O7246">
        <v>404</v>
      </c>
      <c r="P7246">
        <v>2020</v>
      </c>
      <c r="Q7246">
        <v>2</v>
      </c>
      <c r="R7246">
        <v>10</v>
      </c>
      <c r="S7246">
        <v>-0.248</v>
      </c>
      <c r="T7246">
        <v>0</v>
      </c>
      <c r="U7246">
        <v>0</v>
      </c>
      <c r="V7246">
        <v>0</v>
      </c>
      <c r="W7246">
        <v>1</v>
      </c>
      <c r="X7246">
        <v>0</v>
      </c>
      <c r="Y7246">
        <v>1</v>
      </c>
      <c r="Z7246">
        <v>0</v>
      </c>
      <c r="AA7246">
        <v>0</v>
      </c>
      <c r="AB7246">
        <v>0</v>
      </c>
      <c r="AC7246">
        <v>0</v>
      </c>
      <c r="AD7246">
        <v>0</v>
      </c>
      <c r="AE7246">
        <v>0</v>
      </c>
    </row>
    <row r="7247" spans="1:31" x14ac:dyDescent="0.3">
      <c r="A7247">
        <v>2</v>
      </c>
      <c r="B7247">
        <v>2</v>
      </c>
      <c r="C7247">
        <v>1084</v>
      </c>
      <c r="D7247" t="s">
        <v>7261</v>
      </c>
      <c r="E7247">
        <v>10016</v>
      </c>
      <c r="F7247">
        <v>1983</v>
      </c>
      <c r="I7247" t="s">
        <v>32</v>
      </c>
      <c r="J7247" t="s">
        <v>40</v>
      </c>
      <c r="K7247" s="4">
        <v>44017</v>
      </c>
      <c r="L7247">
        <v>1260000</v>
      </c>
      <c r="M7247" s="1">
        <v>43967</v>
      </c>
      <c r="N7247">
        <v>1260000</v>
      </c>
      <c r="O7247">
        <v>50</v>
      </c>
      <c r="P7247">
        <v>2020</v>
      </c>
      <c r="Q7247">
        <v>7</v>
      </c>
      <c r="R7247">
        <v>5</v>
      </c>
      <c r="S7247">
        <v>0</v>
      </c>
      <c r="T7247">
        <v>0</v>
      </c>
      <c r="U7247">
        <v>0</v>
      </c>
      <c r="V7247">
        <v>0</v>
      </c>
      <c r="W7247">
        <v>0</v>
      </c>
      <c r="X7247">
        <v>0</v>
      </c>
      <c r="Y7247">
        <v>1</v>
      </c>
      <c r="Z7247">
        <v>0</v>
      </c>
      <c r="AA7247">
        <v>0</v>
      </c>
      <c r="AB7247">
        <v>0</v>
      </c>
      <c r="AC7247">
        <v>0</v>
      </c>
      <c r="AD7247">
        <v>0</v>
      </c>
      <c r="AE7247">
        <v>0</v>
      </c>
    </row>
    <row r="7248" spans="1:31" x14ac:dyDescent="0.3">
      <c r="B7248">
        <v>1</v>
      </c>
      <c r="D7248" t="s">
        <v>7262</v>
      </c>
      <c r="E7248">
        <v>10016</v>
      </c>
      <c r="F7248">
        <v>1923</v>
      </c>
      <c r="G7248"/>
      <c r="H7248"/>
      <c r="I7248" t="s">
        <v>32</v>
      </c>
      <c r="K7248" s="1">
        <v>44012</v>
      </c>
      <c r="L7248">
        <v>400000</v>
      </c>
      <c r="M7248" s="1">
        <v>43894</v>
      </c>
      <c r="N7248">
        <v>425000</v>
      </c>
      <c r="O7248">
        <v>118</v>
      </c>
      <c r="P7248">
        <v>2020</v>
      </c>
      <c r="Q7248">
        <v>6</v>
      </c>
      <c r="R7248">
        <v>30</v>
      </c>
      <c r="S7248">
        <v>-5.8823529411764698E-2</v>
      </c>
      <c r="T7248">
        <v>0</v>
      </c>
      <c r="U7248">
        <v>0</v>
      </c>
      <c r="V7248">
        <v>0</v>
      </c>
      <c r="W7248">
        <v>0</v>
      </c>
      <c r="X7248">
        <v>0</v>
      </c>
      <c r="Y7248">
        <v>1</v>
      </c>
      <c r="Z7248">
        <v>0</v>
      </c>
      <c r="AA7248">
        <v>0</v>
      </c>
      <c r="AB7248">
        <v>0</v>
      </c>
      <c r="AC7248">
        <v>0</v>
      </c>
      <c r="AD7248">
        <v>0</v>
      </c>
      <c r="AE7248">
        <v>0</v>
      </c>
    </row>
    <row r="7249" spans="1:31" x14ac:dyDescent="0.3">
      <c r="A7249">
        <v>2</v>
      </c>
      <c r="B7249">
        <v>1</v>
      </c>
      <c r="C7249">
        <v>878</v>
      </c>
      <c r="D7249" t="s">
        <v>7263</v>
      </c>
      <c r="E7249">
        <v>10016</v>
      </c>
      <c r="F7249">
        <v>1960</v>
      </c>
      <c r="I7249" t="s">
        <v>32</v>
      </c>
      <c r="K7249" s="4">
        <v>44006</v>
      </c>
      <c r="L7249">
        <v>999999</v>
      </c>
      <c r="M7249" s="1">
        <v>43887</v>
      </c>
      <c r="N7249">
        <v>1199000</v>
      </c>
      <c r="O7249">
        <v>119</v>
      </c>
      <c r="P7249">
        <v>2020</v>
      </c>
      <c r="Q7249">
        <v>6</v>
      </c>
      <c r="R7249">
        <v>24</v>
      </c>
      <c r="S7249">
        <v>-0.16597247706422</v>
      </c>
      <c r="T7249">
        <v>0</v>
      </c>
      <c r="U7249">
        <v>0</v>
      </c>
      <c r="V7249">
        <v>0</v>
      </c>
      <c r="W7249">
        <v>0</v>
      </c>
      <c r="X7249">
        <v>0</v>
      </c>
      <c r="Y7249">
        <v>1</v>
      </c>
      <c r="Z7249">
        <v>0</v>
      </c>
      <c r="AA7249">
        <v>0</v>
      </c>
      <c r="AB7249">
        <v>0</v>
      </c>
      <c r="AC7249">
        <v>0</v>
      </c>
      <c r="AD7249">
        <v>0</v>
      </c>
      <c r="AE7249">
        <v>0</v>
      </c>
    </row>
    <row r="7250" spans="1:31" x14ac:dyDescent="0.3">
      <c r="A7250">
        <v>1</v>
      </c>
      <c r="B7250">
        <v>1</v>
      </c>
      <c r="C7250">
        <v>69300</v>
      </c>
      <c r="D7250" t="s">
        <v>7264</v>
      </c>
      <c r="E7250">
        <v>10016</v>
      </c>
      <c r="F7250">
        <v>1963</v>
      </c>
      <c r="I7250" t="s">
        <v>32</v>
      </c>
      <c r="J7250" t="s">
        <v>45</v>
      </c>
      <c r="K7250" s="4">
        <v>44004</v>
      </c>
      <c r="L7250">
        <v>645000</v>
      </c>
      <c r="M7250" s="1">
        <v>43723</v>
      </c>
      <c r="N7250">
        <v>710000</v>
      </c>
      <c r="O7250">
        <v>281</v>
      </c>
      <c r="P7250">
        <v>2020</v>
      </c>
      <c r="Q7250">
        <v>6</v>
      </c>
      <c r="R7250">
        <v>22</v>
      </c>
      <c r="S7250">
        <v>-9.1549295774647793E-2</v>
      </c>
      <c r="T7250">
        <v>0</v>
      </c>
      <c r="U7250">
        <v>0</v>
      </c>
      <c r="V7250">
        <v>0</v>
      </c>
      <c r="W7250">
        <v>0</v>
      </c>
      <c r="X7250">
        <v>0</v>
      </c>
      <c r="Y7250">
        <v>1</v>
      </c>
      <c r="Z7250">
        <v>0</v>
      </c>
      <c r="AA7250">
        <v>0</v>
      </c>
      <c r="AB7250">
        <v>0</v>
      </c>
      <c r="AC7250">
        <v>0</v>
      </c>
      <c r="AD7250">
        <v>0</v>
      </c>
      <c r="AE7250">
        <v>0</v>
      </c>
    </row>
    <row r="7251" spans="1:31" x14ac:dyDescent="0.3">
      <c r="B7251">
        <v>2</v>
      </c>
      <c r="C7251">
        <v>1248</v>
      </c>
      <c r="D7251" t="s">
        <v>7265</v>
      </c>
      <c r="E7251">
        <v>10016</v>
      </c>
      <c r="F7251">
        <v>2007</v>
      </c>
      <c r="G7251" t="s">
        <v>3396</v>
      </c>
      <c r="H7251" t="s">
        <v>62</v>
      </c>
      <c r="I7251" t="s">
        <v>83</v>
      </c>
      <c r="K7251" s="1">
        <v>43984</v>
      </c>
      <c r="L7251">
        <v>1565000</v>
      </c>
      <c r="M7251" s="1">
        <v>44208</v>
      </c>
      <c r="N7251">
        <v>1599000</v>
      </c>
      <c r="O7251">
        <v>-224</v>
      </c>
      <c r="P7251">
        <v>2020</v>
      </c>
      <c r="Q7251">
        <v>6</v>
      </c>
      <c r="R7251">
        <v>2</v>
      </c>
      <c r="S7251">
        <v>-2.1263289555972401E-2</v>
      </c>
      <c r="T7251">
        <v>0</v>
      </c>
      <c r="U7251">
        <v>0</v>
      </c>
      <c r="V7251">
        <v>0</v>
      </c>
      <c r="W7251">
        <v>0</v>
      </c>
      <c r="X7251">
        <v>0</v>
      </c>
      <c r="Y7251">
        <v>0</v>
      </c>
      <c r="Z7251">
        <v>0</v>
      </c>
      <c r="AA7251">
        <v>0</v>
      </c>
      <c r="AB7251">
        <v>1</v>
      </c>
      <c r="AC7251">
        <v>0</v>
      </c>
      <c r="AD7251">
        <v>0</v>
      </c>
      <c r="AE7251">
        <v>0</v>
      </c>
    </row>
    <row r="7252" spans="1:31" x14ac:dyDescent="0.3">
      <c r="C7252">
        <v>1373</v>
      </c>
      <c r="D7252" t="s">
        <v>7266</v>
      </c>
      <c r="E7252">
        <v>10016</v>
      </c>
      <c r="F7252">
        <v>2017</v>
      </c>
      <c r="G7252"/>
      <c r="H7252"/>
      <c r="I7252" t="s">
        <v>32</v>
      </c>
      <c r="K7252" s="1">
        <v>43982</v>
      </c>
      <c r="L7252">
        <v>3100000</v>
      </c>
      <c r="P7252">
        <v>2020</v>
      </c>
      <c r="Q7252">
        <v>5</v>
      </c>
      <c r="R7252">
        <v>31</v>
      </c>
      <c r="T7252">
        <v>0</v>
      </c>
      <c r="U7252">
        <v>0</v>
      </c>
      <c r="V7252">
        <v>0</v>
      </c>
      <c r="W7252">
        <v>0</v>
      </c>
      <c r="X7252">
        <v>0</v>
      </c>
      <c r="Y7252">
        <v>1</v>
      </c>
      <c r="Z7252">
        <v>0</v>
      </c>
      <c r="AA7252">
        <v>0</v>
      </c>
      <c r="AB7252">
        <v>0</v>
      </c>
      <c r="AC7252">
        <v>0</v>
      </c>
      <c r="AD7252">
        <v>0</v>
      </c>
      <c r="AE7252">
        <v>0</v>
      </c>
    </row>
    <row r="7253" spans="1:31" x14ac:dyDescent="0.3">
      <c r="A7253">
        <v>1</v>
      </c>
      <c r="B7253">
        <v>1</v>
      </c>
      <c r="C7253">
        <v>855</v>
      </c>
      <c r="D7253" t="s">
        <v>7267</v>
      </c>
      <c r="E7253">
        <v>10016</v>
      </c>
      <c r="F7253">
        <v>2008</v>
      </c>
      <c r="I7253" t="s">
        <v>32</v>
      </c>
      <c r="J7253" t="s">
        <v>6166</v>
      </c>
      <c r="K7253" s="4">
        <v>43978</v>
      </c>
      <c r="L7253">
        <v>1480000</v>
      </c>
      <c r="M7253" s="1">
        <v>43765</v>
      </c>
      <c r="N7253">
        <v>1525000</v>
      </c>
      <c r="O7253">
        <v>213</v>
      </c>
      <c r="P7253">
        <v>2020</v>
      </c>
      <c r="Q7253">
        <v>5</v>
      </c>
      <c r="R7253">
        <v>27</v>
      </c>
      <c r="S7253">
        <v>-2.95081967213114E-2</v>
      </c>
      <c r="T7253">
        <v>0</v>
      </c>
      <c r="U7253">
        <v>0</v>
      </c>
      <c r="V7253">
        <v>0</v>
      </c>
      <c r="W7253">
        <v>0</v>
      </c>
      <c r="X7253">
        <v>0</v>
      </c>
      <c r="Y7253">
        <v>1</v>
      </c>
      <c r="Z7253">
        <v>0</v>
      </c>
      <c r="AA7253">
        <v>0</v>
      </c>
      <c r="AB7253">
        <v>0</v>
      </c>
      <c r="AC7253">
        <v>0</v>
      </c>
      <c r="AD7253">
        <v>0</v>
      </c>
      <c r="AE7253">
        <v>0</v>
      </c>
    </row>
    <row r="7254" spans="1:31" x14ac:dyDescent="0.3">
      <c r="A7254">
        <v>1</v>
      </c>
      <c r="B7254">
        <v>1</v>
      </c>
      <c r="D7254" t="s">
        <v>7268</v>
      </c>
      <c r="E7254">
        <v>10017</v>
      </c>
      <c r="F7254">
        <v>1963</v>
      </c>
      <c r="G7254"/>
      <c r="H7254"/>
      <c r="I7254" t="s">
        <v>32</v>
      </c>
      <c r="K7254" s="1">
        <v>44175</v>
      </c>
      <c r="L7254">
        <v>830000</v>
      </c>
      <c r="P7254">
        <v>2020</v>
      </c>
      <c r="Q7254">
        <v>12</v>
      </c>
      <c r="R7254">
        <v>10</v>
      </c>
      <c r="T7254">
        <v>0</v>
      </c>
      <c r="U7254">
        <v>0</v>
      </c>
      <c r="V7254">
        <v>0</v>
      </c>
      <c r="W7254">
        <v>0</v>
      </c>
      <c r="X7254">
        <v>0</v>
      </c>
      <c r="Y7254">
        <v>1</v>
      </c>
      <c r="Z7254">
        <v>0</v>
      </c>
      <c r="AA7254">
        <v>0</v>
      </c>
      <c r="AB7254">
        <v>0</v>
      </c>
      <c r="AC7254">
        <v>0</v>
      </c>
      <c r="AD7254">
        <v>0</v>
      </c>
      <c r="AE7254">
        <v>0</v>
      </c>
    </row>
    <row r="7255" spans="1:31" x14ac:dyDescent="0.3">
      <c r="A7255">
        <v>1</v>
      </c>
      <c r="B7255">
        <v>1</v>
      </c>
      <c r="C7255">
        <v>650</v>
      </c>
      <c r="D7255" t="s">
        <v>7269</v>
      </c>
      <c r="E7255">
        <v>10017</v>
      </c>
      <c r="F7255">
        <v>1985</v>
      </c>
      <c r="H7255" s="3" t="s">
        <v>35</v>
      </c>
      <c r="I7255" t="s">
        <v>244</v>
      </c>
      <c r="J7255" t="s">
        <v>37</v>
      </c>
      <c r="K7255" s="4">
        <v>44157</v>
      </c>
      <c r="L7255">
        <v>785000</v>
      </c>
      <c r="M7255" s="1">
        <v>43983</v>
      </c>
      <c r="N7255">
        <v>899000</v>
      </c>
      <c r="O7255">
        <v>174</v>
      </c>
      <c r="P7255">
        <v>2020</v>
      </c>
      <c r="Q7255">
        <v>11</v>
      </c>
      <c r="R7255">
        <v>22</v>
      </c>
      <c r="S7255">
        <v>-0.12680756395995499</v>
      </c>
      <c r="T7255">
        <v>1</v>
      </c>
      <c r="U7255">
        <v>0</v>
      </c>
      <c r="V7255">
        <v>0</v>
      </c>
      <c r="W7255">
        <v>0</v>
      </c>
      <c r="X7255">
        <v>0</v>
      </c>
      <c r="Y7255">
        <v>1</v>
      </c>
      <c r="Z7255">
        <v>0</v>
      </c>
      <c r="AA7255">
        <v>0</v>
      </c>
      <c r="AB7255">
        <v>0</v>
      </c>
      <c r="AC7255">
        <v>0</v>
      </c>
      <c r="AD7255">
        <v>0</v>
      </c>
      <c r="AE7255">
        <v>0</v>
      </c>
    </row>
    <row r="7256" spans="1:31" x14ac:dyDescent="0.3">
      <c r="B7256">
        <v>1</v>
      </c>
      <c r="C7256">
        <v>655</v>
      </c>
      <c r="D7256" t="s">
        <v>7270</v>
      </c>
      <c r="E7256">
        <v>10017</v>
      </c>
      <c r="F7256">
        <v>1959</v>
      </c>
      <c r="G7256"/>
      <c r="H7256" t="s">
        <v>62</v>
      </c>
      <c r="I7256" t="s">
        <v>62</v>
      </c>
      <c r="J7256" t="s">
        <v>37</v>
      </c>
      <c r="K7256" s="1">
        <v>43912</v>
      </c>
      <c r="L7256">
        <v>675000</v>
      </c>
      <c r="M7256" s="1">
        <v>43691</v>
      </c>
      <c r="N7256">
        <v>750000</v>
      </c>
      <c r="O7256">
        <v>221</v>
      </c>
      <c r="P7256">
        <v>2020</v>
      </c>
      <c r="Q7256">
        <v>3</v>
      </c>
      <c r="R7256">
        <v>22</v>
      </c>
      <c r="S7256">
        <v>-0.1</v>
      </c>
      <c r="T7256">
        <v>0</v>
      </c>
      <c r="U7256">
        <v>0</v>
      </c>
      <c r="V7256">
        <v>0</v>
      </c>
      <c r="W7256">
        <v>0</v>
      </c>
      <c r="X7256">
        <v>0</v>
      </c>
      <c r="Y7256">
        <v>0</v>
      </c>
      <c r="Z7256">
        <v>1</v>
      </c>
      <c r="AA7256">
        <v>0</v>
      </c>
      <c r="AB7256">
        <v>0</v>
      </c>
      <c r="AC7256">
        <v>0</v>
      </c>
      <c r="AD7256">
        <v>0</v>
      </c>
      <c r="AE7256">
        <v>0</v>
      </c>
    </row>
    <row r="7257" spans="1:31" x14ac:dyDescent="0.3">
      <c r="D7257" t="s">
        <v>1928</v>
      </c>
      <c r="E7257">
        <v>10017</v>
      </c>
      <c r="F7257">
        <v>1927</v>
      </c>
      <c r="G7257"/>
      <c r="H7257"/>
      <c r="I7257" t="s">
        <v>32</v>
      </c>
      <c r="K7257" s="1">
        <v>43867</v>
      </c>
      <c r="L7257">
        <v>855000</v>
      </c>
      <c r="P7257">
        <v>2020</v>
      </c>
      <c r="Q7257">
        <v>2</v>
      </c>
      <c r="R7257">
        <v>6</v>
      </c>
      <c r="T7257">
        <v>0</v>
      </c>
      <c r="U7257">
        <v>0</v>
      </c>
      <c r="V7257">
        <v>0</v>
      </c>
      <c r="W7257">
        <v>0</v>
      </c>
      <c r="X7257">
        <v>0</v>
      </c>
      <c r="Y7257">
        <v>1</v>
      </c>
      <c r="Z7257">
        <v>0</v>
      </c>
      <c r="AA7257">
        <v>0</v>
      </c>
      <c r="AB7257">
        <v>0</v>
      </c>
      <c r="AC7257">
        <v>0</v>
      </c>
      <c r="AD7257">
        <v>0</v>
      </c>
      <c r="AE7257">
        <v>0</v>
      </c>
    </row>
    <row r="7258" spans="1:31" x14ac:dyDescent="0.3">
      <c r="A7258">
        <v>1</v>
      </c>
      <c r="B7258">
        <v>1</v>
      </c>
      <c r="C7258">
        <v>863</v>
      </c>
      <c r="D7258" t="s">
        <v>7271</v>
      </c>
      <c r="E7258">
        <v>10017</v>
      </c>
      <c r="F7258">
        <v>1964</v>
      </c>
      <c r="I7258" t="s">
        <v>32</v>
      </c>
      <c r="J7258" t="s">
        <v>45</v>
      </c>
      <c r="K7258" s="4">
        <v>43992</v>
      </c>
      <c r="L7258">
        <v>720000</v>
      </c>
      <c r="M7258" s="1">
        <v>43684</v>
      </c>
      <c r="N7258">
        <v>795000</v>
      </c>
      <c r="O7258">
        <v>308</v>
      </c>
      <c r="P7258">
        <v>2020</v>
      </c>
      <c r="Q7258">
        <v>6</v>
      </c>
      <c r="R7258">
        <v>10</v>
      </c>
      <c r="S7258">
        <v>-9.4339622641509399E-2</v>
      </c>
      <c r="T7258">
        <v>0</v>
      </c>
      <c r="U7258">
        <v>0</v>
      </c>
      <c r="V7258">
        <v>0</v>
      </c>
      <c r="W7258">
        <v>0</v>
      </c>
      <c r="X7258">
        <v>0</v>
      </c>
      <c r="Y7258">
        <v>1</v>
      </c>
      <c r="Z7258">
        <v>0</v>
      </c>
      <c r="AA7258">
        <v>0</v>
      </c>
      <c r="AB7258">
        <v>0</v>
      </c>
      <c r="AC7258">
        <v>0</v>
      </c>
      <c r="AD7258">
        <v>0</v>
      </c>
      <c r="AE7258">
        <v>0</v>
      </c>
    </row>
    <row r="7259" spans="1:31" x14ac:dyDescent="0.3">
      <c r="D7259" t="s">
        <v>7272</v>
      </c>
      <c r="E7259">
        <v>10017</v>
      </c>
      <c r="F7259">
        <v>1927</v>
      </c>
      <c r="G7259"/>
      <c r="H7259"/>
      <c r="I7259" t="s">
        <v>32</v>
      </c>
      <c r="K7259" s="1">
        <v>43991</v>
      </c>
      <c r="L7259">
        <v>835000</v>
      </c>
      <c r="P7259">
        <v>2020</v>
      </c>
      <c r="Q7259">
        <v>6</v>
      </c>
      <c r="R7259">
        <v>9</v>
      </c>
      <c r="T7259">
        <v>0</v>
      </c>
      <c r="U7259">
        <v>0</v>
      </c>
      <c r="V7259">
        <v>0</v>
      </c>
      <c r="W7259">
        <v>0</v>
      </c>
      <c r="X7259">
        <v>0</v>
      </c>
      <c r="Y7259">
        <v>1</v>
      </c>
      <c r="Z7259">
        <v>0</v>
      </c>
      <c r="AA7259">
        <v>0</v>
      </c>
      <c r="AB7259">
        <v>0</v>
      </c>
      <c r="AC7259">
        <v>0</v>
      </c>
      <c r="AD7259">
        <v>0</v>
      </c>
      <c r="AE7259">
        <v>0</v>
      </c>
    </row>
    <row r="7260" spans="1:31" x14ac:dyDescent="0.3">
      <c r="B7260">
        <v>1</v>
      </c>
      <c r="C7260">
        <v>300</v>
      </c>
      <c r="D7260" t="s">
        <v>7273</v>
      </c>
      <c r="E7260">
        <v>10017</v>
      </c>
      <c r="F7260">
        <v>1928</v>
      </c>
      <c r="G7260"/>
      <c r="H7260" t="s">
        <v>35</v>
      </c>
      <c r="I7260" t="s">
        <v>32</v>
      </c>
      <c r="J7260" t="s">
        <v>37</v>
      </c>
      <c r="K7260" s="1">
        <v>43958</v>
      </c>
      <c r="L7260">
        <v>315000</v>
      </c>
      <c r="M7260" s="1">
        <v>43569</v>
      </c>
      <c r="N7260">
        <v>339000</v>
      </c>
      <c r="O7260">
        <v>389</v>
      </c>
      <c r="P7260">
        <v>2020</v>
      </c>
      <c r="Q7260">
        <v>5</v>
      </c>
      <c r="R7260">
        <v>7</v>
      </c>
      <c r="S7260">
        <v>-7.0796460176991094E-2</v>
      </c>
      <c r="T7260">
        <v>0</v>
      </c>
      <c r="U7260">
        <v>0</v>
      </c>
      <c r="V7260">
        <v>0</v>
      </c>
      <c r="W7260">
        <v>0</v>
      </c>
      <c r="X7260">
        <v>0</v>
      </c>
      <c r="Y7260">
        <v>1</v>
      </c>
      <c r="Z7260">
        <v>0</v>
      </c>
      <c r="AA7260">
        <v>0</v>
      </c>
      <c r="AB7260">
        <v>0</v>
      </c>
      <c r="AC7260">
        <v>0</v>
      </c>
      <c r="AD7260">
        <v>0</v>
      </c>
      <c r="AE7260">
        <v>0</v>
      </c>
    </row>
    <row r="7261" spans="1:31" x14ac:dyDescent="0.3">
      <c r="C7261">
        <v>64922</v>
      </c>
      <c r="D7261" t="s">
        <v>7274</v>
      </c>
      <c r="E7261">
        <v>10017</v>
      </c>
      <c r="F7261">
        <v>1910</v>
      </c>
      <c r="G7261"/>
      <c r="H7261"/>
      <c r="I7261" t="s">
        <v>32</v>
      </c>
      <c r="K7261" s="1">
        <v>44063</v>
      </c>
      <c r="L7261">
        <v>1875000</v>
      </c>
      <c r="P7261">
        <v>2020</v>
      </c>
      <c r="Q7261">
        <v>8</v>
      </c>
      <c r="R7261">
        <v>20</v>
      </c>
      <c r="T7261">
        <v>0</v>
      </c>
      <c r="U7261">
        <v>0</v>
      </c>
      <c r="V7261">
        <v>0</v>
      </c>
      <c r="W7261">
        <v>0</v>
      </c>
      <c r="X7261">
        <v>0</v>
      </c>
      <c r="Y7261">
        <v>1</v>
      </c>
      <c r="Z7261">
        <v>0</v>
      </c>
      <c r="AA7261">
        <v>0</v>
      </c>
      <c r="AB7261">
        <v>0</v>
      </c>
      <c r="AC7261">
        <v>0</v>
      </c>
      <c r="AD7261">
        <v>0</v>
      </c>
      <c r="AE7261">
        <v>0</v>
      </c>
    </row>
    <row r="7262" spans="1:31" x14ac:dyDescent="0.3">
      <c r="B7262">
        <v>1</v>
      </c>
      <c r="D7262" t="s">
        <v>7275</v>
      </c>
      <c r="E7262">
        <v>10017</v>
      </c>
      <c r="F7262">
        <v>1928</v>
      </c>
      <c r="G7262"/>
      <c r="H7262"/>
      <c r="I7262" t="s">
        <v>32</v>
      </c>
      <c r="K7262" s="1">
        <v>44038</v>
      </c>
      <c r="L7262">
        <v>310000</v>
      </c>
      <c r="M7262" s="1">
        <v>43618</v>
      </c>
      <c r="N7262">
        <v>335000</v>
      </c>
      <c r="O7262">
        <v>420</v>
      </c>
      <c r="P7262">
        <v>2020</v>
      </c>
      <c r="Q7262">
        <v>7</v>
      </c>
      <c r="R7262">
        <v>26</v>
      </c>
      <c r="S7262">
        <v>-7.4626865671641701E-2</v>
      </c>
      <c r="T7262">
        <v>0</v>
      </c>
      <c r="U7262">
        <v>0</v>
      </c>
      <c r="V7262">
        <v>0</v>
      </c>
      <c r="W7262">
        <v>0</v>
      </c>
      <c r="X7262">
        <v>0</v>
      </c>
      <c r="Y7262">
        <v>1</v>
      </c>
      <c r="Z7262">
        <v>0</v>
      </c>
      <c r="AA7262">
        <v>0</v>
      </c>
      <c r="AB7262">
        <v>0</v>
      </c>
      <c r="AC7262">
        <v>0</v>
      </c>
      <c r="AD7262">
        <v>0</v>
      </c>
      <c r="AE7262">
        <v>0</v>
      </c>
    </row>
    <row r="7263" spans="1:31" x14ac:dyDescent="0.3">
      <c r="A7263">
        <v>1</v>
      </c>
      <c r="B7263">
        <v>1</v>
      </c>
      <c r="C7263">
        <v>650</v>
      </c>
      <c r="D7263" t="s">
        <v>7276</v>
      </c>
      <c r="E7263">
        <v>10017</v>
      </c>
      <c r="F7263">
        <v>1928</v>
      </c>
      <c r="I7263" t="s">
        <v>32</v>
      </c>
      <c r="K7263" s="4">
        <v>44028</v>
      </c>
      <c r="L7263">
        <v>469000</v>
      </c>
      <c r="P7263">
        <v>2020</v>
      </c>
      <c r="Q7263">
        <v>7</v>
      </c>
      <c r="R7263">
        <v>16</v>
      </c>
      <c r="T7263">
        <v>0</v>
      </c>
      <c r="U7263">
        <v>0</v>
      </c>
      <c r="V7263">
        <v>0</v>
      </c>
      <c r="W7263">
        <v>0</v>
      </c>
      <c r="X7263">
        <v>0</v>
      </c>
      <c r="Y7263">
        <v>1</v>
      </c>
      <c r="Z7263">
        <v>0</v>
      </c>
      <c r="AA7263">
        <v>0</v>
      </c>
      <c r="AB7263">
        <v>0</v>
      </c>
      <c r="AC7263">
        <v>0</v>
      </c>
      <c r="AD7263">
        <v>0</v>
      </c>
      <c r="AE7263">
        <v>0</v>
      </c>
    </row>
    <row r="7264" spans="1:31" x14ac:dyDescent="0.3">
      <c r="A7264">
        <v>1</v>
      </c>
      <c r="C7264">
        <v>900</v>
      </c>
      <c r="D7264" t="s">
        <v>7277</v>
      </c>
      <c r="E7264">
        <v>10017</v>
      </c>
      <c r="F7264">
        <v>2001</v>
      </c>
      <c r="G7264"/>
      <c r="H7264"/>
      <c r="I7264" t="s">
        <v>201</v>
      </c>
      <c r="K7264" s="1">
        <v>44019</v>
      </c>
      <c r="L7264">
        <v>1050000</v>
      </c>
      <c r="M7264" s="1">
        <v>43721</v>
      </c>
      <c r="N7264">
        <v>1325000</v>
      </c>
      <c r="O7264">
        <v>298</v>
      </c>
      <c r="P7264">
        <v>2020</v>
      </c>
      <c r="Q7264">
        <v>7</v>
      </c>
      <c r="R7264">
        <v>7</v>
      </c>
      <c r="S7264">
        <v>-0.20754716981131999</v>
      </c>
      <c r="T7264">
        <v>0</v>
      </c>
      <c r="U7264">
        <v>0</v>
      </c>
      <c r="V7264">
        <v>0</v>
      </c>
      <c r="W7264">
        <v>0</v>
      </c>
      <c r="X7264">
        <v>0</v>
      </c>
      <c r="Y7264">
        <v>0</v>
      </c>
      <c r="Z7264">
        <v>1</v>
      </c>
      <c r="AA7264">
        <v>0</v>
      </c>
      <c r="AB7264">
        <v>0</v>
      </c>
      <c r="AC7264">
        <v>0</v>
      </c>
      <c r="AD7264">
        <v>0</v>
      </c>
      <c r="AE7264">
        <v>0</v>
      </c>
    </row>
    <row r="7265" spans="1:31" x14ac:dyDescent="0.3">
      <c r="B7265">
        <v>1</v>
      </c>
      <c r="C7265">
        <v>612</v>
      </c>
      <c r="D7265" t="s">
        <v>7278</v>
      </c>
      <c r="E7265">
        <v>10017</v>
      </c>
      <c r="F7265">
        <v>1985</v>
      </c>
      <c r="G7265"/>
      <c r="H7265"/>
      <c r="I7265" t="s">
        <v>36</v>
      </c>
      <c r="K7265" s="1">
        <v>44013</v>
      </c>
      <c r="L7265">
        <v>680000</v>
      </c>
      <c r="M7265" s="1">
        <v>43625</v>
      </c>
      <c r="N7265">
        <v>725000</v>
      </c>
      <c r="O7265">
        <v>388</v>
      </c>
      <c r="P7265">
        <v>2020</v>
      </c>
      <c r="Q7265">
        <v>7</v>
      </c>
      <c r="R7265">
        <v>1</v>
      </c>
      <c r="S7265">
        <v>-6.2068965517241302E-2</v>
      </c>
      <c r="T7265">
        <v>0</v>
      </c>
      <c r="U7265">
        <v>0</v>
      </c>
      <c r="V7265">
        <v>0</v>
      </c>
      <c r="W7265">
        <v>0</v>
      </c>
      <c r="X7265">
        <v>0</v>
      </c>
      <c r="Y7265">
        <v>1</v>
      </c>
      <c r="Z7265">
        <v>0</v>
      </c>
      <c r="AA7265">
        <v>0</v>
      </c>
      <c r="AB7265">
        <v>0</v>
      </c>
      <c r="AC7265">
        <v>0</v>
      </c>
      <c r="AD7265">
        <v>0</v>
      </c>
      <c r="AE7265">
        <v>0</v>
      </c>
    </row>
    <row r="7266" spans="1:31" x14ac:dyDescent="0.3">
      <c r="A7266">
        <v>1</v>
      </c>
      <c r="B7266">
        <v>1</v>
      </c>
      <c r="C7266">
        <v>600</v>
      </c>
      <c r="D7266" t="s">
        <v>7279</v>
      </c>
      <c r="E7266">
        <v>10017</v>
      </c>
      <c r="F7266">
        <v>1928</v>
      </c>
      <c r="H7266" s="3" t="s">
        <v>35</v>
      </c>
      <c r="I7266" t="s">
        <v>36</v>
      </c>
      <c r="K7266" s="4">
        <v>44119</v>
      </c>
      <c r="L7266">
        <v>515000</v>
      </c>
      <c r="M7266" s="1">
        <v>43990</v>
      </c>
      <c r="N7266">
        <v>535000</v>
      </c>
      <c r="O7266">
        <v>129</v>
      </c>
      <c r="P7266">
        <v>2020</v>
      </c>
      <c r="Q7266">
        <v>10</v>
      </c>
      <c r="R7266">
        <v>15</v>
      </c>
      <c r="S7266">
        <v>-3.73831775700934E-2</v>
      </c>
      <c r="T7266">
        <v>1</v>
      </c>
      <c r="U7266">
        <v>0</v>
      </c>
      <c r="V7266">
        <v>0</v>
      </c>
      <c r="W7266">
        <v>0</v>
      </c>
      <c r="X7266">
        <v>0</v>
      </c>
      <c r="Y7266">
        <v>1</v>
      </c>
      <c r="Z7266">
        <v>0</v>
      </c>
      <c r="AA7266">
        <v>0</v>
      </c>
      <c r="AB7266">
        <v>0</v>
      </c>
      <c r="AC7266">
        <v>0</v>
      </c>
      <c r="AD7266">
        <v>0</v>
      </c>
      <c r="AE7266">
        <v>0</v>
      </c>
    </row>
    <row r="7267" spans="1:31" x14ac:dyDescent="0.3">
      <c r="C7267">
        <v>1154</v>
      </c>
      <c r="D7267" t="s">
        <v>7280</v>
      </c>
      <c r="E7267">
        <v>10017</v>
      </c>
      <c r="F7267">
        <v>1982</v>
      </c>
      <c r="G7267"/>
      <c r="H7267"/>
      <c r="I7267" t="s">
        <v>32</v>
      </c>
      <c r="K7267" s="1">
        <v>44116</v>
      </c>
      <c r="L7267">
        <v>1295000</v>
      </c>
      <c r="P7267">
        <v>2020</v>
      </c>
      <c r="Q7267">
        <v>10</v>
      </c>
      <c r="R7267">
        <v>12</v>
      </c>
      <c r="T7267">
        <v>0</v>
      </c>
      <c r="U7267">
        <v>0</v>
      </c>
      <c r="V7267">
        <v>0</v>
      </c>
      <c r="W7267">
        <v>0</v>
      </c>
      <c r="X7267">
        <v>0</v>
      </c>
      <c r="Y7267">
        <v>1</v>
      </c>
      <c r="Z7267">
        <v>0</v>
      </c>
      <c r="AA7267">
        <v>0</v>
      </c>
      <c r="AB7267">
        <v>0</v>
      </c>
      <c r="AC7267">
        <v>0</v>
      </c>
      <c r="AD7267">
        <v>0</v>
      </c>
      <c r="AE7267">
        <v>0</v>
      </c>
    </row>
    <row r="7268" spans="1:31" x14ac:dyDescent="0.3">
      <c r="A7268">
        <v>1</v>
      </c>
      <c r="B7268">
        <v>1</v>
      </c>
      <c r="C7268">
        <v>753</v>
      </c>
      <c r="D7268" t="s">
        <v>7281</v>
      </c>
      <c r="E7268">
        <v>10017</v>
      </c>
      <c r="F7268">
        <v>1985</v>
      </c>
      <c r="H7268" s="3" t="s">
        <v>35</v>
      </c>
      <c r="I7268" t="s">
        <v>32</v>
      </c>
      <c r="J7268" t="s">
        <v>37</v>
      </c>
      <c r="K7268" s="4">
        <v>44112</v>
      </c>
      <c r="L7268">
        <v>815000</v>
      </c>
      <c r="M7268" s="1">
        <v>43891</v>
      </c>
      <c r="N7268">
        <v>915000</v>
      </c>
      <c r="O7268">
        <v>221</v>
      </c>
      <c r="P7268">
        <v>2020</v>
      </c>
      <c r="Q7268">
        <v>10</v>
      </c>
      <c r="R7268">
        <v>8</v>
      </c>
      <c r="S7268">
        <v>-0.109289617486338</v>
      </c>
      <c r="T7268">
        <v>0</v>
      </c>
      <c r="U7268">
        <v>0</v>
      </c>
      <c r="V7268">
        <v>0</v>
      </c>
      <c r="W7268">
        <v>0</v>
      </c>
      <c r="X7268">
        <v>0</v>
      </c>
      <c r="Y7268">
        <v>1</v>
      </c>
      <c r="Z7268">
        <v>0</v>
      </c>
      <c r="AA7268">
        <v>0</v>
      </c>
      <c r="AB7268">
        <v>0</v>
      </c>
      <c r="AC7268">
        <v>0</v>
      </c>
      <c r="AD7268">
        <v>0</v>
      </c>
      <c r="AE7268">
        <v>0</v>
      </c>
    </row>
    <row r="7269" spans="1:31" x14ac:dyDescent="0.3">
      <c r="B7269">
        <v>1</v>
      </c>
      <c r="C7269">
        <v>459</v>
      </c>
      <c r="D7269" t="s">
        <v>7282</v>
      </c>
      <c r="E7269">
        <v>10017</v>
      </c>
      <c r="F7269">
        <v>1962</v>
      </c>
      <c r="G7269"/>
      <c r="H7269"/>
      <c r="I7269" t="s">
        <v>36</v>
      </c>
      <c r="K7269" s="1">
        <v>44111</v>
      </c>
      <c r="L7269">
        <v>408000</v>
      </c>
      <c r="M7269" s="1">
        <v>43879</v>
      </c>
      <c r="N7269">
        <v>475000</v>
      </c>
      <c r="O7269">
        <v>232</v>
      </c>
      <c r="P7269">
        <v>2020</v>
      </c>
      <c r="Q7269">
        <v>10</v>
      </c>
      <c r="R7269">
        <v>7</v>
      </c>
      <c r="S7269">
        <v>-0.14105263157894701</v>
      </c>
      <c r="T7269">
        <v>1</v>
      </c>
      <c r="U7269">
        <v>0</v>
      </c>
      <c r="V7269">
        <v>0</v>
      </c>
      <c r="W7269">
        <v>0</v>
      </c>
      <c r="X7269">
        <v>0</v>
      </c>
      <c r="Y7269">
        <v>1</v>
      </c>
      <c r="Z7269">
        <v>0</v>
      </c>
      <c r="AA7269">
        <v>0</v>
      </c>
      <c r="AB7269">
        <v>0</v>
      </c>
      <c r="AC7269">
        <v>0</v>
      </c>
      <c r="AD7269">
        <v>0</v>
      </c>
      <c r="AE7269">
        <v>0</v>
      </c>
    </row>
    <row r="7270" spans="1:31" x14ac:dyDescent="0.3">
      <c r="B7270">
        <v>1</v>
      </c>
      <c r="D7270" t="s">
        <v>7283</v>
      </c>
      <c r="E7270">
        <v>10017</v>
      </c>
      <c r="F7270">
        <v>1930</v>
      </c>
      <c r="G7270"/>
      <c r="H7270"/>
      <c r="I7270" t="s">
        <v>32</v>
      </c>
      <c r="J7270" t="s">
        <v>45</v>
      </c>
      <c r="K7270" s="1">
        <v>44089</v>
      </c>
      <c r="L7270">
        <v>275000</v>
      </c>
      <c r="M7270" s="1">
        <v>43192</v>
      </c>
      <c r="N7270">
        <v>379000</v>
      </c>
      <c r="O7270">
        <v>897</v>
      </c>
      <c r="P7270">
        <v>2020</v>
      </c>
      <c r="Q7270">
        <v>9</v>
      </c>
      <c r="R7270">
        <v>15</v>
      </c>
      <c r="S7270">
        <v>-0.27440633245382501</v>
      </c>
      <c r="T7270">
        <v>0</v>
      </c>
      <c r="U7270">
        <v>0</v>
      </c>
      <c r="V7270">
        <v>0</v>
      </c>
      <c r="W7270">
        <v>0</v>
      </c>
      <c r="X7270">
        <v>0</v>
      </c>
      <c r="Y7270">
        <v>1</v>
      </c>
      <c r="Z7270">
        <v>0</v>
      </c>
      <c r="AA7270">
        <v>0</v>
      </c>
      <c r="AB7270">
        <v>0</v>
      </c>
      <c r="AC7270">
        <v>0</v>
      </c>
      <c r="AD7270">
        <v>0</v>
      </c>
      <c r="AE7270">
        <v>0</v>
      </c>
    </row>
    <row r="7271" spans="1:31" x14ac:dyDescent="0.3">
      <c r="A7271">
        <v>1</v>
      </c>
      <c r="B7271">
        <v>1</v>
      </c>
      <c r="C7271">
        <v>825</v>
      </c>
      <c r="D7271" t="s">
        <v>7284</v>
      </c>
      <c r="E7271">
        <v>10022</v>
      </c>
      <c r="F7271">
        <v>1928</v>
      </c>
      <c r="G7271"/>
      <c r="H7271"/>
      <c r="I7271" t="s">
        <v>32</v>
      </c>
      <c r="J7271" t="s">
        <v>40</v>
      </c>
      <c r="K7271" s="1">
        <v>44199</v>
      </c>
      <c r="L7271">
        <v>625000</v>
      </c>
      <c r="M7271" s="1">
        <v>44069</v>
      </c>
      <c r="N7271">
        <v>630000</v>
      </c>
      <c r="O7271">
        <v>130</v>
      </c>
      <c r="P7271">
        <v>2021</v>
      </c>
      <c r="Q7271">
        <v>1</v>
      </c>
      <c r="R7271">
        <v>3</v>
      </c>
      <c r="S7271">
        <v>-7.9365079365079309E-3</v>
      </c>
      <c r="T7271">
        <v>0</v>
      </c>
      <c r="U7271">
        <v>0</v>
      </c>
      <c r="V7271">
        <v>0</v>
      </c>
      <c r="W7271">
        <v>0</v>
      </c>
      <c r="X7271">
        <v>0</v>
      </c>
      <c r="Y7271">
        <v>1</v>
      </c>
      <c r="Z7271">
        <v>0</v>
      </c>
      <c r="AA7271">
        <v>0</v>
      </c>
      <c r="AB7271">
        <v>0</v>
      </c>
      <c r="AC7271">
        <v>0</v>
      </c>
      <c r="AD7271">
        <v>0</v>
      </c>
      <c r="AE7271">
        <v>0</v>
      </c>
    </row>
    <row r="7272" spans="1:31" x14ac:dyDescent="0.3">
      <c r="A7272">
        <v>1</v>
      </c>
      <c r="B7272">
        <v>1</v>
      </c>
      <c r="C7272">
        <v>1152</v>
      </c>
      <c r="D7272" t="s">
        <v>7285</v>
      </c>
      <c r="E7272">
        <v>10022</v>
      </c>
      <c r="F7272">
        <v>1963</v>
      </c>
      <c r="I7272" t="s">
        <v>32</v>
      </c>
      <c r="J7272" t="s">
        <v>45</v>
      </c>
      <c r="K7272" s="4">
        <v>44188</v>
      </c>
      <c r="L7272">
        <v>467500</v>
      </c>
      <c r="M7272" s="1">
        <v>41117</v>
      </c>
      <c r="N7272">
        <v>1950000</v>
      </c>
      <c r="O7272">
        <v>3071</v>
      </c>
      <c r="P7272">
        <v>2020</v>
      </c>
      <c r="Q7272">
        <v>12</v>
      </c>
      <c r="R7272">
        <v>23</v>
      </c>
      <c r="S7272">
        <v>-0.76025641025641</v>
      </c>
      <c r="T7272">
        <v>0</v>
      </c>
      <c r="U7272">
        <v>0</v>
      </c>
      <c r="V7272">
        <v>0</v>
      </c>
      <c r="W7272">
        <v>0</v>
      </c>
      <c r="X7272">
        <v>0</v>
      </c>
      <c r="Y7272">
        <v>0</v>
      </c>
      <c r="Z7272">
        <v>1</v>
      </c>
      <c r="AA7272">
        <v>0</v>
      </c>
      <c r="AB7272">
        <v>0</v>
      </c>
      <c r="AC7272">
        <v>0</v>
      </c>
      <c r="AD7272">
        <v>0</v>
      </c>
      <c r="AE7272">
        <v>0</v>
      </c>
    </row>
    <row r="7273" spans="1:31" x14ac:dyDescent="0.3">
      <c r="A7273">
        <v>2</v>
      </c>
      <c r="B7273">
        <v>3</v>
      </c>
      <c r="C7273">
        <v>1300</v>
      </c>
      <c r="D7273" t="s">
        <v>7286</v>
      </c>
      <c r="E7273">
        <v>10022</v>
      </c>
      <c r="F7273">
        <v>1962</v>
      </c>
      <c r="I7273" t="s">
        <v>32</v>
      </c>
      <c r="K7273" s="4">
        <v>44174</v>
      </c>
      <c r="L7273">
        <v>995000</v>
      </c>
      <c r="M7273" s="1">
        <v>44040</v>
      </c>
      <c r="N7273">
        <v>995000</v>
      </c>
      <c r="O7273">
        <v>134</v>
      </c>
      <c r="P7273">
        <v>2020</v>
      </c>
      <c r="Q7273">
        <v>12</v>
      </c>
      <c r="R7273">
        <v>9</v>
      </c>
      <c r="S7273">
        <v>0</v>
      </c>
      <c r="T7273">
        <v>0</v>
      </c>
      <c r="U7273">
        <v>0</v>
      </c>
      <c r="V7273">
        <v>0</v>
      </c>
      <c r="W7273">
        <v>0</v>
      </c>
      <c r="X7273">
        <v>0</v>
      </c>
      <c r="Y7273">
        <v>1</v>
      </c>
      <c r="Z7273">
        <v>0</v>
      </c>
      <c r="AA7273">
        <v>0</v>
      </c>
      <c r="AB7273">
        <v>0</v>
      </c>
      <c r="AC7273">
        <v>0</v>
      </c>
      <c r="AD7273">
        <v>0</v>
      </c>
      <c r="AE7273">
        <v>0</v>
      </c>
    </row>
    <row r="7274" spans="1:31" x14ac:dyDescent="0.3">
      <c r="A7274">
        <v>1</v>
      </c>
      <c r="B7274">
        <v>1</v>
      </c>
      <c r="D7274" t="s">
        <v>7287</v>
      </c>
      <c r="E7274">
        <v>10022</v>
      </c>
      <c r="F7274">
        <v>1977</v>
      </c>
      <c r="G7274"/>
      <c r="H7274"/>
      <c r="I7274" t="s">
        <v>32</v>
      </c>
      <c r="K7274" s="1">
        <v>40988</v>
      </c>
      <c r="L7274">
        <v>530000</v>
      </c>
      <c r="M7274" s="1">
        <v>44054</v>
      </c>
      <c r="N7274">
        <v>738900</v>
      </c>
      <c r="O7274">
        <v>-3066</v>
      </c>
      <c r="P7274">
        <v>2012</v>
      </c>
      <c r="Q7274">
        <v>3</v>
      </c>
      <c r="R7274">
        <v>20</v>
      </c>
      <c r="S7274">
        <v>-0.28271755311950197</v>
      </c>
      <c r="T7274">
        <v>0</v>
      </c>
      <c r="U7274">
        <v>0</v>
      </c>
      <c r="V7274">
        <v>0</v>
      </c>
      <c r="W7274">
        <v>0</v>
      </c>
      <c r="X7274">
        <v>0</v>
      </c>
      <c r="Y7274">
        <v>1</v>
      </c>
      <c r="Z7274">
        <v>0</v>
      </c>
      <c r="AA7274">
        <v>0</v>
      </c>
      <c r="AB7274">
        <v>0</v>
      </c>
      <c r="AC7274">
        <v>0</v>
      </c>
      <c r="AD7274">
        <v>0</v>
      </c>
      <c r="AE7274">
        <v>0</v>
      </c>
    </row>
    <row r="7275" spans="1:31" x14ac:dyDescent="0.3">
      <c r="A7275">
        <v>1</v>
      </c>
      <c r="B7275">
        <v>1</v>
      </c>
      <c r="C7275">
        <v>135841</v>
      </c>
      <c r="D7275" t="s">
        <v>7288</v>
      </c>
      <c r="E7275">
        <v>10022</v>
      </c>
      <c r="F7275">
        <v>1960</v>
      </c>
      <c r="G7275" s="3" t="s">
        <v>69</v>
      </c>
      <c r="H7275" s="3" t="s">
        <v>35</v>
      </c>
      <c r="I7275" t="s">
        <v>96</v>
      </c>
      <c r="J7275" t="s">
        <v>589</v>
      </c>
      <c r="K7275" s="4">
        <v>44171</v>
      </c>
      <c r="L7275">
        <v>443000</v>
      </c>
      <c r="M7275" s="1">
        <v>41808</v>
      </c>
      <c r="N7275">
        <v>579000</v>
      </c>
      <c r="O7275">
        <v>2363</v>
      </c>
      <c r="P7275">
        <v>2020</v>
      </c>
      <c r="Q7275">
        <v>12</v>
      </c>
      <c r="R7275">
        <v>6</v>
      </c>
      <c r="S7275">
        <v>-0.23488773747841099</v>
      </c>
      <c r="T7275">
        <v>1</v>
      </c>
      <c r="U7275">
        <v>0</v>
      </c>
      <c r="V7275">
        <v>0</v>
      </c>
      <c r="W7275">
        <v>0</v>
      </c>
      <c r="X7275">
        <v>0</v>
      </c>
      <c r="Y7275">
        <v>1</v>
      </c>
      <c r="Z7275">
        <v>0</v>
      </c>
      <c r="AA7275">
        <v>0</v>
      </c>
      <c r="AB7275">
        <v>0</v>
      </c>
      <c r="AC7275">
        <v>0</v>
      </c>
      <c r="AD7275">
        <v>0</v>
      </c>
      <c r="AE7275">
        <v>0</v>
      </c>
    </row>
    <row r="7276" spans="1:31" x14ac:dyDescent="0.3">
      <c r="A7276">
        <v>1</v>
      </c>
      <c r="C7276">
        <v>1200</v>
      </c>
      <c r="D7276" t="s">
        <v>7289</v>
      </c>
      <c r="E7276">
        <v>10022</v>
      </c>
      <c r="F7276">
        <v>1960</v>
      </c>
      <c r="G7276"/>
      <c r="H7276"/>
      <c r="I7276" t="s">
        <v>32</v>
      </c>
      <c r="K7276" s="1">
        <v>43870</v>
      </c>
      <c r="L7276">
        <v>910000</v>
      </c>
      <c r="P7276">
        <v>2020</v>
      </c>
      <c r="Q7276">
        <v>2</v>
      </c>
      <c r="R7276">
        <v>9</v>
      </c>
      <c r="T7276">
        <v>0</v>
      </c>
      <c r="U7276">
        <v>0</v>
      </c>
      <c r="V7276">
        <v>0</v>
      </c>
      <c r="W7276">
        <v>0</v>
      </c>
      <c r="X7276">
        <v>0</v>
      </c>
      <c r="Y7276">
        <v>1</v>
      </c>
      <c r="Z7276">
        <v>0</v>
      </c>
      <c r="AA7276">
        <v>0</v>
      </c>
      <c r="AB7276">
        <v>0</v>
      </c>
      <c r="AC7276">
        <v>0</v>
      </c>
      <c r="AD7276">
        <v>0</v>
      </c>
      <c r="AE7276">
        <v>0</v>
      </c>
    </row>
    <row r="7277" spans="1:31" x14ac:dyDescent="0.3">
      <c r="A7277">
        <v>1</v>
      </c>
      <c r="D7277" t="s">
        <v>7290</v>
      </c>
      <c r="E7277">
        <v>10022</v>
      </c>
      <c r="F7277">
        <v>1968</v>
      </c>
      <c r="G7277"/>
      <c r="H7277"/>
      <c r="I7277" t="s">
        <v>32</v>
      </c>
      <c r="K7277" s="1">
        <v>43865</v>
      </c>
      <c r="L7277">
        <v>460000</v>
      </c>
      <c r="P7277">
        <v>2020</v>
      </c>
      <c r="Q7277">
        <v>2</v>
      </c>
      <c r="R7277">
        <v>4</v>
      </c>
      <c r="T7277">
        <v>0</v>
      </c>
      <c r="U7277">
        <v>0</v>
      </c>
      <c r="V7277">
        <v>0</v>
      </c>
      <c r="W7277">
        <v>0</v>
      </c>
      <c r="X7277">
        <v>0</v>
      </c>
      <c r="Y7277">
        <v>1</v>
      </c>
      <c r="Z7277">
        <v>0</v>
      </c>
      <c r="AA7277">
        <v>0</v>
      </c>
      <c r="AB7277">
        <v>0</v>
      </c>
      <c r="AC7277">
        <v>0</v>
      </c>
      <c r="AD7277">
        <v>0</v>
      </c>
      <c r="AE7277">
        <v>0</v>
      </c>
    </row>
    <row r="7278" spans="1:31" x14ac:dyDescent="0.3">
      <c r="A7278">
        <v>2</v>
      </c>
      <c r="B7278">
        <v>2</v>
      </c>
      <c r="C7278">
        <v>1400</v>
      </c>
      <c r="D7278" t="s">
        <v>7291</v>
      </c>
      <c r="E7278">
        <v>10022</v>
      </c>
      <c r="F7278">
        <v>1956</v>
      </c>
      <c r="I7278" t="s">
        <v>36</v>
      </c>
      <c r="J7278" t="s">
        <v>57</v>
      </c>
      <c r="K7278" s="4">
        <v>43863</v>
      </c>
      <c r="L7278">
        <v>1315500</v>
      </c>
      <c r="M7278" s="1">
        <v>43666</v>
      </c>
      <c r="N7278">
        <v>1350000</v>
      </c>
      <c r="O7278">
        <v>197</v>
      </c>
      <c r="P7278">
        <v>2020</v>
      </c>
      <c r="Q7278">
        <v>2</v>
      </c>
      <c r="R7278">
        <v>2</v>
      </c>
      <c r="S7278">
        <v>-2.5555555555555502E-2</v>
      </c>
      <c r="T7278">
        <v>0</v>
      </c>
      <c r="U7278">
        <v>0</v>
      </c>
      <c r="V7278">
        <v>0</v>
      </c>
      <c r="W7278">
        <v>0</v>
      </c>
      <c r="X7278">
        <v>0</v>
      </c>
      <c r="Y7278">
        <v>1</v>
      </c>
      <c r="Z7278">
        <v>0</v>
      </c>
      <c r="AA7278">
        <v>0</v>
      </c>
      <c r="AB7278">
        <v>0</v>
      </c>
      <c r="AC7278">
        <v>0</v>
      </c>
      <c r="AD7278">
        <v>0</v>
      </c>
      <c r="AE7278">
        <v>0</v>
      </c>
    </row>
    <row r="7279" spans="1:31" x14ac:dyDescent="0.3">
      <c r="A7279">
        <v>2</v>
      </c>
      <c r="C7279">
        <v>1850</v>
      </c>
      <c r="D7279" t="s">
        <v>7292</v>
      </c>
      <c r="E7279">
        <v>10022</v>
      </c>
      <c r="F7279">
        <v>1960</v>
      </c>
      <c r="G7279"/>
      <c r="H7279"/>
      <c r="I7279" t="s">
        <v>32</v>
      </c>
      <c r="K7279" s="1">
        <v>43857</v>
      </c>
      <c r="L7279">
        <v>1450000</v>
      </c>
      <c r="P7279">
        <v>2020</v>
      </c>
      <c r="Q7279">
        <v>1</v>
      </c>
      <c r="R7279">
        <v>27</v>
      </c>
      <c r="T7279">
        <v>0</v>
      </c>
      <c r="U7279">
        <v>0</v>
      </c>
      <c r="V7279">
        <v>0</v>
      </c>
      <c r="W7279">
        <v>0</v>
      </c>
      <c r="X7279">
        <v>0</v>
      </c>
      <c r="Y7279">
        <v>1</v>
      </c>
      <c r="Z7279">
        <v>0</v>
      </c>
      <c r="AA7279">
        <v>0</v>
      </c>
      <c r="AB7279">
        <v>0</v>
      </c>
      <c r="AC7279">
        <v>0</v>
      </c>
      <c r="AD7279">
        <v>0</v>
      </c>
      <c r="AE7279">
        <v>0</v>
      </c>
    </row>
    <row r="7280" spans="1:31" x14ac:dyDescent="0.3">
      <c r="D7280" t="s">
        <v>7293</v>
      </c>
      <c r="E7280">
        <v>10022</v>
      </c>
      <c r="F7280">
        <v>1922</v>
      </c>
      <c r="G7280"/>
      <c r="H7280"/>
      <c r="I7280" t="s">
        <v>32</v>
      </c>
      <c r="K7280" s="1">
        <v>43851</v>
      </c>
      <c r="L7280">
        <v>2425000</v>
      </c>
      <c r="P7280">
        <v>2020</v>
      </c>
      <c r="Q7280">
        <v>1</v>
      </c>
      <c r="R7280">
        <v>21</v>
      </c>
      <c r="T7280">
        <v>0</v>
      </c>
      <c r="U7280">
        <v>0</v>
      </c>
      <c r="V7280">
        <v>0</v>
      </c>
      <c r="W7280">
        <v>0</v>
      </c>
      <c r="X7280">
        <v>0</v>
      </c>
      <c r="Y7280">
        <v>1</v>
      </c>
      <c r="Z7280">
        <v>0</v>
      </c>
      <c r="AA7280">
        <v>0</v>
      </c>
      <c r="AB7280">
        <v>0</v>
      </c>
      <c r="AC7280">
        <v>0</v>
      </c>
      <c r="AD7280">
        <v>0</v>
      </c>
      <c r="AE7280">
        <v>0</v>
      </c>
    </row>
    <row r="7281" spans="1:31" x14ac:dyDescent="0.3">
      <c r="D7281" t="s">
        <v>7294</v>
      </c>
      <c r="E7281">
        <v>10022</v>
      </c>
      <c r="F7281">
        <v>1916</v>
      </c>
      <c r="G7281"/>
      <c r="H7281"/>
      <c r="I7281" t="s">
        <v>32</v>
      </c>
      <c r="K7281" s="1">
        <v>43886</v>
      </c>
      <c r="L7281">
        <v>3699257</v>
      </c>
      <c r="P7281">
        <v>2020</v>
      </c>
      <c r="Q7281">
        <v>2</v>
      </c>
      <c r="R7281">
        <v>25</v>
      </c>
      <c r="T7281">
        <v>0</v>
      </c>
      <c r="U7281">
        <v>0</v>
      </c>
      <c r="V7281">
        <v>0</v>
      </c>
      <c r="W7281">
        <v>0</v>
      </c>
      <c r="X7281">
        <v>0</v>
      </c>
      <c r="Y7281">
        <v>1</v>
      </c>
      <c r="Z7281">
        <v>0</v>
      </c>
      <c r="AA7281">
        <v>0</v>
      </c>
      <c r="AB7281">
        <v>0</v>
      </c>
      <c r="AC7281">
        <v>0</v>
      </c>
      <c r="AD7281">
        <v>0</v>
      </c>
      <c r="AE7281">
        <v>0</v>
      </c>
    </row>
    <row r="7282" spans="1:31" x14ac:dyDescent="0.3">
      <c r="A7282">
        <v>2</v>
      </c>
      <c r="B7282">
        <v>2</v>
      </c>
      <c r="C7282">
        <v>1300</v>
      </c>
      <c r="D7282" t="s">
        <v>2155</v>
      </c>
      <c r="E7282">
        <v>10022</v>
      </c>
      <c r="F7282">
        <v>1928</v>
      </c>
      <c r="I7282" t="s">
        <v>32</v>
      </c>
      <c r="J7282" t="s">
        <v>45</v>
      </c>
      <c r="K7282" s="4">
        <v>43885</v>
      </c>
      <c r="L7282">
        <v>1085000</v>
      </c>
      <c r="M7282" s="1">
        <v>43717</v>
      </c>
      <c r="N7282">
        <v>1149000</v>
      </c>
      <c r="O7282">
        <v>168</v>
      </c>
      <c r="P7282">
        <v>2020</v>
      </c>
      <c r="Q7282">
        <v>2</v>
      </c>
      <c r="R7282">
        <v>24</v>
      </c>
      <c r="S7282">
        <v>-5.5700609225413401E-2</v>
      </c>
      <c r="T7282">
        <v>0</v>
      </c>
      <c r="U7282">
        <v>0</v>
      </c>
      <c r="V7282">
        <v>0</v>
      </c>
      <c r="W7282">
        <v>0</v>
      </c>
      <c r="X7282">
        <v>0</v>
      </c>
      <c r="Y7282">
        <v>1</v>
      </c>
      <c r="Z7282">
        <v>0</v>
      </c>
      <c r="AA7282">
        <v>0</v>
      </c>
      <c r="AB7282">
        <v>0</v>
      </c>
      <c r="AC7282">
        <v>0</v>
      </c>
      <c r="AD7282">
        <v>0</v>
      </c>
      <c r="AE7282">
        <v>0</v>
      </c>
    </row>
    <row r="7283" spans="1:31" x14ac:dyDescent="0.3">
      <c r="D7283" t="s">
        <v>7295</v>
      </c>
      <c r="E7283">
        <v>10022</v>
      </c>
      <c r="F7283">
        <v>1916</v>
      </c>
      <c r="G7283"/>
      <c r="H7283"/>
      <c r="I7283" t="s">
        <v>32</v>
      </c>
      <c r="K7283" s="1">
        <v>43885</v>
      </c>
      <c r="L7283">
        <v>9999900</v>
      </c>
      <c r="P7283">
        <v>2020</v>
      </c>
      <c r="Q7283">
        <v>2</v>
      </c>
      <c r="R7283">
        <v>24</v>
      </c>
      <c r="T7283">
        <v>0</v>
      </c>
      <c r="U7283">
        <v>0</v>
      </c>
      <c r="V7283">
        <v>0</v>
      </c>
      <c r="W7283">
        <v>0</v>
      </c>
      <c r="X7283">
        <v>0</v>
      </c>
      <c r="Y7283">
        <v>1</v>
      </c>
      <c r="Z7283">
        <v>0</v>
      </c>
      <c r="AA7283">
        <v>0</v>
      </c>
      <c r="AB7283">
        <v>0</v>
      </c>
      <c r="AC7283">
        <v>0</v>
      </c>
      <c r="AD7283">
        <v>0</v>
      </c>
      <c r="AE7283">
        <v>0</v>
      </c>
    </row>
    <row r="7284" spans="1:31" x14ac:dyDescent="0.3">
      <c r="D7284" t="s">
        <v>7296</v>
      </c>
      <c r="E7284">
        <v>10022</v>
      </c>
      <c r="F7284">
        <v>1916</v>
      </c>
      <c r="G7284"/>
      <c r="H7284"/>
      <c r="I7284" t="s">
        <v>32</v>
      </c>
      <c r="K7284" s="1">
        <v>43885</v>
      </c>
      <c r="L7284">
        <v>6739076</v>
      </c>
      <c r="P7284">
        <v>2020</v>
      </c>
      <c r="Q7284">
        <v>2</v>
      </c>
      <c r="R7284">
        <v>24</v>
      </c>
      <c r="T7284">
        <v>0</v>
      </c>
      <c r="U7284">
        <v>0</v>
      </c>
      <c r="V7284">
        <v>0</v>
      </c>
      <c r="W7284">
        <v>0</v>
      </c>
      <c r="X7284">
        <v>0</v>
      </c>
      <c r="Y7284">
        <v>1</v>
      </c>
      <c r="Z7284">
        <v>0</v>
      </c>
      <c r="AA7284">
        <v>0</v>
      </c>
      <c r="AB7284">
        <v>0</v>
      </c>
      <c r="AC7284">
        <v>0</v>
      </c>
      <c r="AD7284">
        <v>0</v>
      </c>
      <c r="AE7284">
        <v>0</v>
      </c>
    </row>
    <row r="7285" spans="1:31" x14ac:dyDescent="0.3">
      <c r="D7285" t="s">
        <v>7297</v>
      </c>
      <c r="E7285">
        <v>10022</v>
      </c>
      <c r="F7285">
        <v>1916</v>
      </c>
      <c r="G7285"/>
      <c r="H7285"/>
      <c r="I7285" t="s">
        <v>32</v>
      </c>
      <c r="K7285" s="1">
        <v>43885</v>
      </c>
      <c r="L7285">
        <v>5704000</v>
      </c>
      <c r="P7285">
        <v>2020</v>
      </c>
      <c r="Q7285">
        <v>2</v>
      </c>
      <c r="R7285">
        <v>24</v>
      </c>
      <c r="T7285">
        <v>0</v>
      </c>
      <c r="U7285">
        <v>0</v>
      </c>
      <c r="V7285">
        <v>0</v>
      </c>
      <c r="W7285">
        <v>0</v>
      </c>
      <c r="X7285">
        <v>0</v>
      </c>
      <c r="Y7285">
        <v>1</v>
      </c>
      <c r="Z7285">
        <v>0</v>
      </c>
      <c r="AA7285">
        <v>0</v>
      </c>
      <c r="AB7285">
        <v>0</v>
      </c>
      <c r="AC7285">
        <v>0</v>
      </c>
      <c r="AD7285">
        <v>0</v>
      </c>
      <c r="AE7285">
        <v>0</v>
      </c>
    </row>
    <row r="7286" spans="1:31" x14ac:dyDescent="0.3">
      <c r="D7286" t="s">
        <v>7298</v>
      </c>
      <c r="E7286">
        <v>10022</v>
      </c>
      <c r="F7286">
        <v>1916</v>
      </c>
      <c r="G7286"/>
      <c r="H7286"/>
      <c r="I7286" t="s">
        <v>32</v>
      </c>
      <c r="K7286" s="1">
        <v>43885</v>
      </c>
      <c r="L7286">
        <v>4624071</v>
      </c>
      <c r="P7286">
        <v>2020</v>
      </c>
      <c r="Q7286">
        <v>2</v>
      </c>
      <c r="R7286">
        <v>24</v>
      </c>
      <c r="T7286">
        <v>0</v>
      </c>
      <c r="U7286">
        <v>0</v>
      </c>
      <c r="V7286">
        <v>0</v>
      </c>
      <c r="W7286">
        <v>0</v>
      </c>
      <c r="X7286">
        <v>0</v>
      </c>
      <c r="Y7286">
        <v>1</v>
      </c>
      <c r="Z7286">
        <v>0</v>
      </c>
      <c r="AA7286">
        <v>0</v>
      </c>
      <c r="AB7286">
        <v>0</v>
      </c>
      <c r="AC7286">
        <v>0</v>
      </c>
      <c r="AD7286">
        <v>0</v>
      </c>
      <c r="AE7286">
        <v>0</v>
      </c>
    </row>
    <row r="7287" spans="1:31" x14ac:dyDescent="0.3">
      <c r="A7287">
        <v>2</v>
      </c>
      <c r="B7287">
        <v>1</v>
      </c>
      <c r="D7287" t="s">
        <v>7299</v>
      </c>
      <c r="E7287">
        <v>10022</v>
      </c>
      <c r="F7287">
        <v>1962</v>
      </c>
      <c r="G7287"/>
      <c r="H7287" t="s">
        <v>35</v>
      </c>
      <c r="I7287" t="s">
        <v>52</v>
      </c>
      <c r="J7287" t="s">
        <v>45</v>
      </c>
      <c r="K7287" s="1">
        <v>43884</v>
      </c>
      <c r="L7287">
        <v>810000</v>
      </c>
      <c r="M7287" s="1">
        <v>43702</v>
      </c>
      <c r="N7287">
        <v>849000</v>
      </c>
      <c r="O7287">
        <v>182</v>
      </c>
      <c r="P7287">
        <v>2020</v>
      </c>
      <c r="Q7287">
        <v>2</v>
      </c>
      <c r="R7287">
        <v>23</v>
      </c>
      <c r="S7287">
        <v>-4.5936395759717301E-2</v>
      </c>
      <c r="T7287">
        <v>1</v>
      </c>
      <c r="U7287">
        <v>0</v>
      </c>
      <c r="V7287">
        <v>0</v>
      </c>
      <c r="W7287">
        <v>0</v>
      </c>
      <c r="X7287">
        <v>0</v>
      </c>
      <c r="Y7287">
        <v>1</v>
      </c>
      <c r="Z7287">
        <v>0</v>
      </c>
      <c r="AA7287">
        <v>0</v>
      </c>
      <c r="AB7287">
        <v>0</v>
      </c>
      <c r="AC7287">
        <v>0</v>
      </c>
      <c r="AD7287">
        <v>0</v>
      </c>
      <c r="AE7287">
        <v>0</v>
      </c>
    </row>
    <row r="7288" spans="1:31" x14ac:dyDescent="0.3">
      <c r="A7288">
        <v>1</v>
      </c>
      <c r="B7288">
        <v>1</v>
      </c>
      <c r="D7288" t="s">
        <v>7300</v>
      </c>
      <c r="E7288">
        <v>10022</v>
      </c>
      <c r="F7288">
        <v>1927</v>
      </c>
      <c r="G7288"/>
      <c r="H7288"/>
      <c r="I7288" t="s">
        <v>32</v>
      </c>
      <c r="K7288" s="1">
        <v>43881</v>
      </c>
      <c r="L7288">
        <v>650000</v>
      </c>
      <c r="P7288">
        <v>2020</v>
      </c>
      <c r="Q7288">
        <v>2</v>
      </c>
      <c r="R7288">
        <v>20</v>
      </c>
      <c r="T7288">
        <v>0</v>
      </c>
      <c r="U7288">
        <v>0</v>
      </c>
      <c r="V7288">
        <v>0</v>
      </c>
      <c r="W7288">
        <v>0</v>
      </c>
      <c r="X7288">
        <v>0</v>
      </c>
      <c r="Y7288">
        <v>1</v>
      </c>
      <c r="Z7288">
        <v>0</v>
      </c>
      <c r="AA7288">
        <v>0</v>
      </c>
      <c r="AB7288">
        <v>0</v>
      </c>
      <c r="AC7288">
        <v>0</v>
      </c>
      <c r="AD7288">
        <v>0</v>
      </c>
      <c r="AE7288">
        <v>0</v>
      </c>
    </row>
    <row r="7289" spans="1:31" x14ac:dyDescent="0.3">
      <c r="C7289">
        <v>560</v>
      </c>
      <c r="D7289" t="s">
        <v>7301</v>
      </c>
      <c r="E7289">
        <v>10022</v>
      </c>
      <c r="F7289">
        <v>1972</v>
      </c>
      <c r="G7289"/>
      <c r="H7289"/>
      <c r="I7289" t="s">
        <v>32</v>
      </c>
      <c r="K7289" s="1">
        <v>43881</v>
      </c>
      <c r="L7289">
        <v>1710000</v>
      </c>
      <c r="P7289">
        <v>2020</v>
      </c>
      <c r="Q7289">
        <v>2</v>
      </c>
      <c r="R7289">
        <v>20</v>
      </c>
      <c r="T7289">
        <v>0</v>
      </c>
      <c r="U7289">
        <v>0</v>
      </c>
      <c r="V7289">
        <v>0</v>
      </c>
      <c r="W7289">
        <v>0</v>
      </c>
      <c r="X7289">
        <v>0</v>
      </c>
      <c r="Y7289">
        <v>1</v>
      </c>
      <c r="Z7289">
        <v>0</v>
      </c>
      <c r="AA7289">
        <v>0</v>
      </c>
      <c r="AB7289">
        <v>0</v>
      </c>
      <c r="AC7289">
        <v>0</v>
      </c>
      <c r="AD7289">
        <v>0</v>
      </c>
      <c r="AE7289">
        <v>0</v>
      </c>
    </row>
    <row r="7290" spans="1:31" x14ac:dyDescent="0.3">
      <c r="B7290">
        <v>1</v>
      </c>
      <c r="D7290" t="s">
        <v>7302</v>
      </c>
      <c r="E7290">
        <v>10022</v>
      </c>
      <c r="F7290">
        <v>1930</v>
      </c>
      <c r="G7290"/>
      <c r="H7290"/>
      <c r="I7290" t="s">
        <v>32</v>
      </c>
      <c r="K7290" s="1">
        <v>43880</v>
      </c>
      <c r="L7290">
        <v>310000</v>
      </c>
      <c r="P7290">
        <v>2020</v>
      </c>
      <c r="Q7290">
        <v>2</v>
      </c>
      <c r="R7290">
        <v>19</v>
      </c>
      <c r="T7290">
        <v>0</v>
      </c>
      <c r="U7290">
        <v>0</v>
      </c>
      <c r="V7290">
        <v>0</v>
      </c>
      <c r="W7290">
        <v>0</v>
      </c>
      <c r="X7290">
        <v>0</v>
      </c>
      <c r="Y7290">
        <v>1</v>
      </c>
      <c r="Z7290">
        <v>0</v>
      </c>
      <c r="AA7290">
        <v>0</v>
      </c>
      <c r="AB7290">
        <v>0</v>
      </c>
      <c r="AC7290">
        <v>0</v>
      </c>
      <c r="AD7290">
        <v>0</v>
      </c>
      <c r="AE7290">
        <v>0</v>
      </c>
    </row>
    <row r="7291" spans="1:31" x14ac:dyDescent="0.3">
      <c r="A7291">
        <v>2</v>
      </c>
      <c r="B7291">
        <v>2</v>
      </c>
      <c r="D7291" t="s">
        <v>7303</v>
      </c>
      <c r="E7291">
        <v>10022</v>
      </c>
      <c r="F7291">
        <v>1928</v>
      </c>
      <c r="G7291"/>
      <c r="H7291"/>
      <c r="I7291" t="s">
        <v>32</v>
      </c>
      <c r="J7291" t="s">
        <v>45</v>
      </c>
      <c r="K7291" s="1">
        <v>43880</v>
      </c>
      <c r="L7291">
        <v>1137500</v>
      </c>
      <c r="M7291" s="1">
        <v>43753</v>
      </c>
      <c r="N7291">
        <v>1175000</v>
      </c>
      <c r="O7291">
        <v>127</v>
      </c>
      <c r="P7291">
        <v>2020</v>
      </c>
      <c r="Q7291">
        <v>2</v>
      </c>
      <c r="R7291">
        <v>19</v>
      </c>
      <c r="S7291">
        <v>-3.1914893617021198E-2</v>
      </c>
      <c r="T7291">
        <v>0</v>
      </c>
      <c r="U7291">
        <v>0</v>
      </c>
      <c r="V7291">
        <v>0</v>
      </c>
      <c r="W7291">
        <v>0</v>
      </c>
      <c r="X7291">
        <v>0</v>
      </c>
      <c r="Y7291">
        <v>1</v>
      </c>
      <c r="Z7291">
        <v>0</v>
      </c>
      <c r="AA7291">
        <v>0</v>
      </c>
      <c r="AB7291">
        <v>0</v>
      </c>
      <c r="AC7291">
        <v>0</v>
      </c>
      <c r="AD7291">
        <v>0</v>
      </c>
      <c r="AE7291">
        <v>0</v>
      </c>
    </row>
    <row r="7292" spans="1:31" x14ac:dyDescent="0.3">
      <c r="C7292">
        <v>305093</v>
      </c>
      <c r="D7292" t="s">
        <v>7304</v>
      </c>
      <c r="E7292">
        <v>10022</v>
      </c>
      <c r="F7292">
        <v>1964</v>
      </c>
      <c r="G7292"/>
      <c r="H7292"/>
      <c r="I7292" t="s">
        <v>32</v>
      </c>
      <c r="K7292" s="1">
        <v>43878</v>
      </c>
      <c r="L7292">
        <v>750000</v>
      </c>
      <c r="P7292">
        <v>2020</v>
      </c>
      <c r="Q7292">
        <v>2</v>
      </c>
      <c r="R7292">
        <v>17</v>
      </c>
      <c r="T7292">
        <v>0</v>
      </c>
      <c r="U7292">
        <v>0</v>
      </c>
      <c r="V7292">
        <v>0</v>
      </c>
      <c r="W7292">
        <v>0</v>
      </c>
      <c r="X7292">
        <v>0</v>
      </c>
      <c r="Y7292">
        <v>1</v>
      </c>
      <c r="Z7292">
        <v>0</v>
      </c>
      <c r="AA7292">
        <v>0</v>
      </c>
      <c r="AB7292">
        <v>0</v>
      </c>
      <c r="AC7292">
        <v>0</v>
      </c>
      <c r="AD7292">
        <v>0</v>
      </c>
      <c r="AE7292">
        <v>0</v>
      </c>
    </row>
    <row r="7293" spans="1:31" x14ac:dyDescent="0.3">
      <c r="A7293">
        <v>1</v>
      </c>
      <c r="B7293">
        <v>2</v>
      </c>
      <c r="C7293">
        <v>788</v>
      </c>
      <c r="D7293" t="s">
        <v>7305</v>
      </c>
      <c r="E7293">
        <v>10022</v>
      </c>
      <c r="F7293">
        <v>1990</v>
      </c>
      <c r="I7293" t="s">
        <v>32</v>
      </c>
      <c r="J7293" t="s">
        <v>40</v>
      </c>
      <c r="K7293" s="4">
        <v>43871</v>
      </c>
      <c r="L7293">
        <v>940000</v>
      </c>
      <c r="M7293" s="1">
        <v>43632</v>
      </c>
      <c r="N7293">
        <v>1100000</v>
      </c>
      <c r="O7293">
        <v>239</v>
      </c>
      <c r="P7293">
        <v>2020</v>
      </c>
      <c r="Q7293">
        <v>2</v>
      </c>
      <c r="R7293">
        <v>10</v>
      </c>
      <c r="S7293">
        <v>-0.145454545454545</v>
      </c>
      <c r="T7293">
        <v>0</v>
      </c>
      <c r="U7293">
        <v>0</v>
      </c>
      <c r="V7293">
        <v>0</v>
      </c>
      <c r="W7293">
        <v>0</v>
      </c>
      <c r="X7293">
        <v>0</v>
      </c>
      <c r="Y7293">
        <v>1</v>
      </c>
      <c r="Z7293">
        <v>0</v>
      </c>
      <c r="AA7293">
        <v>0</v>
      </c>
      <c r="AB7293">
        <v>0</v>
      </c>
      <c r="AC7293">
        <v>0</v>
      </c>
      <c r="AD7293">
        <v>0</v>
      </c>
      <c r="AE7293">
        <v>0</v>
      </c>
    </row>
    <row r="7294" spans="1:31" x14ac:dyDescent="0.3">
      <c r="A7294">
        <v>1</v>
      </c>
      <c r="B7294">
        <v>1</v>
      </c>
      <c r="D7294" t="s">
        <v>7306</v>
      </c>
      <c r="E7294">
        <v>10022</v>
      </c>
      <c r="F7294">
        <v>1929</v>
      </c>
      <c r="G7294"/>
      <c r="H7294"/>
      <c r="I7294" t="s">
        <v>32</v>
      </c>
      <c r="K7294" s="1">
        <v>43887</v>
      </c>
      <c r="L7294">
        <v>550000</v>
      </c>
      <c r="P7294">
        <v>2020</v>
      </c>
      <c r="Q7294">
        <v>2</v>
      </c>
      <c r="R7294">
        <v>26</v>
      </c>
      <c r="T7294">
        <v>0</v>
      </c>
      <c r="U7294">
        <v>0</v>
      </c>
      <c r="V7294">
        <v>0</v>
      </c>
      <c r="W7294">
        <v>0</v>
      </c>
      <c r="X7294">
        <v>0</v>
      </c>
      <c r="Y7294">
        <v>1</v>
      </c>
      <c r="Z7294">
        <v>0</v>
      </c>
      <c r="AA7294">
        <v>0</v>
      </c>
      <c r="AB7294">
        <v>0</v>
      </c>
      <c r="AC7294">
        <v>0</v>
      </c>
      <c r="AD7294">
        <v>0</v>
      </c>
      <c r="AE7294">
        <v>0</v>
      </c>
    </row>
    <row r="7295" spans="1:31" x14ac:dyDescent="0.3">
      <c r="D7295" t="s">
        <v>7307</v>
      </c>
      <c r="E7295">
        <v>10022</v>
      </c>
      <c r="F7295">
        <v>1916</v>
      </c>
      <c r="G7295"/>
      <c r="H7295"/>
      <c r="I7295" t="s">
        <v>32</v>
      </c>
      <c r="K7295" s="1">
        <v>43887</v>
      </c>
      <c r="L7295">
        <v>11524995</v>
      </c>
      <c r="P7295">
        <v>2020</v>
      </c>
      <c r="Q7295">
        <v>2</v>
      </c>
      <c r="R7295">
        <v>26</v>
      </c>
      <c r="T7295">
        <v>0</v>
      </c>
      <c r="U7295">
        <v>0</v>
      </c>
      <c r="V7295">
        <v>0</v>
      </c>
      <c r="W7295">
        <v>0</v>
      </c>
      <c r="X7295">
        <v>0</v>
      </c>
      <c r="Y7295">
        <v>1</v>
      </c>
      <c r="Z7295">
        <v>0</v>
      </c>
      <c r="AA7295">
        <v>0</v>
      </c>
      <c r="AB7295">
        <v>0</v>
      </c>
      <c r="AC7295">
        <v>0</v>
      </c>
      <c r="AD7295">
        <v>0</v>
      </c>
      <c r="AE7295">
        <v>0</v>
      </c>
    </row>
    <row r="7296" spans="1:31" x14ac:dyDescent="0.3">
      <c r="A7296">
        <v>1</v>
      </c>
      <c r="B7296">
        <v>2</v>
      </c>
      <c r="C7296">
        <v>1205</v>
      </c>
      <c r="D7296" t="s">
        <v>7308</v>
      </c>
      <c r="E7296">
        <v>10022</v>
      </c>
      <c r="F7296">
        <v>1973</v>
      </c>
      <c r="I7296" t="s">
        <v>32</v>
      </c>
      <c r="J7296" t="s">
        <v>57</v>
      </c>
      <c r="K7296" s="4">
        <v>43886</v>
      </c>
      <c r="L7296">
        <v>1750000</v>
      </c>
      <c r="M7296" s="1">
        <v>43629</v>
      </c>
      <c r="N7296">
        <v>2100000</v>
      </c>
      <c r="O7296">
        <v>257</v>
      </c>
      <c r="P7296">
        <v>2020</v>
      </c>
      <c r="Q7296">
        <v>2</v>
      </c>
      <c r="R7296">
        <v>25</v>
      </c>
      <c r="S7296">
        <v>-0.16666666666666599</v>
      </c>
      <c r="T7296">
        <v>0</v>
      </c>
      <c r="U7296">
        <v>0</v>
      </c>
      <c r="V7296">
        <v>0</v>
      </c>
      <c r="W7296">
        <v>0</v>
      </c>
      <c r="X7296">
        <v>0</v>
      </c>
      <c r="Y7296">
        <v>1</v>
      </c>
      <c r="Z7296">
        <v>0</v>
      </c>
      <c r="AA7296">
        <v>0</v>
      </c>
      <c r="AB7296">
        <v>0</v>
      </c>
      <c r="AC7296">
        <v>0</v>
      </c>
      <c r="AD7296">
        <v>0</v>
      </c>
      <c r="AE7296">
        <v>0</v>
      </c>
    </row>
    <row r="7297" spans="1:31" x14ac:dyDescent="0.3">
      <c r="A7297">
        <v>1</v>
      </c>
      <c r="B7297">
        <v>1</v>
      </c>
      <c r="C7297">
        <v>850</v>
      </c>
      <c r="D7297" t="s">
        <v>7309</v>
      </c>
      <c r="E7297">
        <v>10022</v>
      </c>
      <c r="F7297">
        <v>1974</v>
      </c>
      <c r="H7297" s="3" t="s">
        <v>35</v>
      </c>
      <c r="I7297" t="s">
        <v>32</v>
      </c>
      <c r="J7297" t="s">
        <v>37</v>
      </c>
      <c r="K7297" s="4">
        <v>43912</v>
      </c>
      <c r="L7297">
        <v>755000</v>
      </c>
      <c r="M7297" s="1">
        <v>43712</v>
      </c>
      <c r="N7297">
        <v>825000</v>
      </c>
      <c r="O7297">
        <v>200</v>
      </c>
      <c r="P7297">
        <v>2020</v>
      </c>
      <c r="Q7297">
        <v>3</v>
      </c>
      <c r="R7297">
        <v>22</v>
      </c>
      <c r="S7297">
        <v>-8.4848484848484798E-2</v>
      </c>
      <c r="T7297">
        <v>0</v>
      </c>
      <c r="U7297">
        <v>0</v>
      </c>
      <c r="V7297">
        <v>0</v>
      </c>
      <c r="W7297">
        <v>0</v>
      </c>
      <c r="X7297">
        <v>0</v>
      </c>
      <c r="Y7297">
        <v>1</v>
      </c>
      <c r="Z7297">
        <v>0</v>
      </c>
      <c r="AA7297">
        <v>0</v>
      </c>
      <c r="AB7297">
        <v>0</v>
      </c>
      <c r="AC7297">
        <v>0</v>
      </c>
      <c r="AD7297">
        <v>0</v>
      </c>
      <c r="AE7297">
        <v>0</v>
      </c>
    </row>
    <row r="7298" spans="1:31" x14ac:dyDescent="0.3">
      <c r="A7298">
        <v>1</v>
      </c>
      <c r="B7298">
        <v>1</v>
      </c>
      <c r="C7298">
        <v>600</v>
      </c>
      <c r="D7298" t="s">
        <v>7310</v>
      </c>
      <c r="E7298">
        <v>10022</v>
      </c>
      <c r="F7298">
        <v>1928</v>
      </c>
      <c r="G7298" s="3" t="s">
        <v>93</v>
      </c>
      <c r="I7298" t="s">
        <v>32</v>
      </c>
      <c r="J7298" t="s">
        <v>37</v>
      </c>
      <c r="K7298" s="4">
        <v>43901</v>
      </c>
      <c r="L7298">
        <v>505000</v>
      </c>
      <c r="M7298" s="1">
        <v>43688</v>
      </c>
      <c r="N7298">
        <v>549000</v>
      </c>
      <c r="O7298">
        <v>213</v>
      </c>
      <c r="P7298">
        <v>2020</v>
      </c>
      <c r="Q7298">
        <v>3</v>
      </c>
      <c r="R7298">
        <v>11</v>
      </c>
      <c r="S7298">
        <v>-8.0145719489981698E-2</v>
      </c>
      <c r="T7298">
        <v>0</v>
      </c>
      <c r="U7298">
        <v>0</v>
      </c>
      <c r="V7298">
        <v>0</v>
      </c>
      <c r="W7298">
        <v>0</v>
      </c>
      <c r="X7298">
        <v>0</v>
      </c>
      <c r="Y7298">
        <v>1</v>
      </c>
      <c r="Z7298">
        <v>0</v>
      </c>
      <c r="AA7298">
        <v>0</v>
      </c>
      <c r="AB7298">
        <v>0</v>
      </c>
      <c r="AC7298">
        <v>0</v>
      </c>
      <c r="AD7298">
        <v>0</v>
      </c>
      <c r="AE7298">
        <v>0</v>
      </c>
    </row>
    <row r="7299" spans="1:31" x14ac:dyDescent="0.3">
      <c r="A7299">
        <v>2</v>
      </c>
      <c r="B7299">
        <v>2</v>
      </c>
      <c r="C7299">
        <v>1113</v>
      </c>
      <c r="D7299" t="s">
        <v>7311</v>
      </c>
      <c r="E7299">
        <v>10022</v>
      </c>
      <c r="F7299">
        <v>1929</v>
      </c>
      <c r="I7299" t="s">
        <v>36</v>
      </c>
      <c r="J7299" t="s">
        <v>57</v>
      </c>
      <c r="K7299" s="4">
        <v>43901</v>
      </c>
      <c r="L7299">
        <v>935000</v>
      </c>
      <c r="M7299" s="1">
        <v>43594</v>
      </c>
      <c r="N7299">
        <v>1045000</v>
      </c>
      <c r="O7299">
        <v>307</v>
      </c>
      <c r="P7299">
        <v>2020</v>
      </c>
      <c r="Q7299">
        <v>3</v>
      </c>
      <c r="R7299">
        <v>11</v>
      </c>
      <c r="S7299">
        <v>-0.105263157894736</v>
      </c>
      <c r="T7299">
        <v>1</v>
      </c>
      <c r="U7299">
        <v>0</v>
      </c>
      <c r="V7299">
        <v>0</v>
      </c>
      <c r="W7299">
        <v>0</v>
      </c>
      <c r="X7299">
        <v>0</v>
      </c>
      <c r="Y7299">
        <v>1</v>
      </c>
      <c r="Z7299">
        <v>0</v>
      </c>
      <c r="AA7299">
        <v>0</v>
      </c>
      <c r="AB7299">
        <v>0</v>
      </c>
      <c r="AC7299">
        <v>0</v>
      </c>
      <c r="AD7299">
        <v>0</v>
      </c>
      <c r="AE7299">
        <v>0</v>
      </c>
    </row>
    <row r="7300" spans="1:31" x14ac:dyDescent="0.3">
      <c r="A7300">
        <v>1</v>
      </c>
      <c r="B7300">
        <v>1</v>
      </c>
      <c r="C7300">
        <v>14852</v>
      </c>
      <c r="D7300" t="s">
        <v>7310</v>
      </c>
      <c r="E7300">
        <v>10022</v>
      </c>
      <c r="F7300">
        <v>1928</v>
      </c>
      <c r="I7300" t="s">
        <v>32</v>
      </c>
      <c r="K7300" s="4">
        <v>43894</v>
      </c>
      <c r="L7300">
        <v>505000</v>
      </c>
      <c r="M7300" s="1">
        <v>43138</v>
      </c>
      <c r="N7300">
        <v>590000</v>
      </c>
      <c r="O7300">
        <v>756</v>
      </c>
      <c r="P7300">
        <v>2020</v>
      </c>
      <c r="Q7300">
        <v>3</v>
      </c>
      <c r="R7300">
        <v>4</v>
      </c>
      <c r="S7300">
        <v>-0.144067796610169</v>
      </c>
      <c r="T7300">
        <v>0</v>
      </c>
      <c r="U7300">
        <v>0</v>
      </c>
      <c r="V7300">
        <v>0</v>
      </c>
      <c r="W7300">
        <v>0</v>
      </c>
      <c r="X7300">
        <v>0</v>
      </c>
      <c r="Y7300">
        <v>1</v>
      </c>
      <c r="Z7300">
        <v>0</v>
      </c>
      <c r="AA7300">
        <v>0</v>
      </c>
      <c r="AB7300">
        <v>0</v>
      </c>
      <c r="AC7300">
        <v>0</v>
      </c>
      <c r="AD7300">
        <v>0</v>
      </c>
      <c r="AE7300">
        <v>0</v>
      </c>
    </row>
    <row r="7301" spans="1:31" x14ac:dyDescent="0.3">
      <c r="A7301">
        <v>2</v>
      </c>
      <c r="C7301">
        <v>1150</v>
      </c>
      <c r="D7301" t="s">
        <v>7312</v>
      </c>
      <c r="E7301">
        <v>10022</v>
      </c>
      <c r="F7301">
        <v>1927</v>
      </c>
      <c r="G7301"/>
      <c r="H7301"/>
      <c r="I7301" t="s">
        <v>32</v>
      </c>
      <c r="K7301" s="1">
        <v>43956</v>
      </c>
      <c r="L7301">
        <v>1175000</v>
      </c>
      <c r="P7301">
        <v>2020</v>
      </c>
      <c r="Q7301">
        <v>5</v>
      </c>
      <c r="R7301">
        <v>5</v>
      </c>
      <c r="T7301">
        <v>0</v>
      </c>
      <c r="U7301">
        <v>0</v>
      </c>
      <c r="V7301">
        <v>0</v>
      </c>
      <c r="W7301">
        <v>0</v>
      </c>
      <c r="X7301">
        <v>0</v>
      </c>
      <c r="Y7301">
        <v>1</v>
      </c>
      <c r="Z7301">
        <v>0</v>
      </c>
      <c r="AA7301">
        <v>0</v>
      </c>
      <c r="AB7301">
        <v>0</v>
      </c>
      <c r="AC7301">
        <v>0</v>
      </c>
      <c r="AD7301">
        <v>0</v>
      </c>
      <c r="AE7301">
        <v>0</v>
      </c>
    </row>
    <row r="7302" spans="1:31" x14ac:dyDescent="0.3">
      <c r="A7302">
        <v>3</v>
      </c>
      <c r="B7302">
        <v>3</v>
      </c>
      <c r="C7302">
        <v>2200</v>
      </c>
      <c r="D7302" t="s">
        <v>7313</v>
      </c>
      <c r="E7302">
        <v>10022</v>
      </c>
      <c r="F7302">
        <v>1998</v>
      </c>
      <c r="I7302" t="s">
        <v>7314</v>
      </c>
      <c r="J7302" t="s">
        <v>37</v>
      </c>
      <c r="K7302" s="4">
        <v>43949</v>
      </c>
      <c r="L7302">
        <v>6150000</v>
      </c>
      <c r="M7302" s="1">
        <v>43842</v>
      </c>
      <c r="N7302">
        <v>6500000</v>
      </c>
      <c r="O7302">
        <v>107</v>
      </c>
      <c r="P7302">
        <v>2020</v>
      </c>
      <c r="Q7302">
        <v>4</v>
      </c>
      <c r="R7302">
        <v>28</v>
      </c>
      <c r="S7302">
        <v>-5.3846153846153801E-2</v>
      </c>
      <c r="T7302">
        <v>0</v>
      </c>
      <c r="U7302">
        <v>0</v>
      </c>
      <c r="V7302">
        <v>0</v>
      </c>
      <c r="W7302">
        <v>0</v>
      </c>
      <c r="X7302">
        <v>0</v>
      </c>
      <c r="Y7302">
        <v>1</v>
      </c>
      <c r="Z7302">
        <v>0</v>
      </c>
      <c r="AA7302">
        <v>0</v>
      </c>
      <c r="AB7302">
        <v>0</v>
      </c>
      <c r="AC7302">
        <v>0</v>
      </c>
      <c r="AD7302">
        <v>0</v>
      </c>
      <c r="AE7302">
        <v>0</v>
      </c>
    </row>
    <row r="7303" spans="1:31" x14ac:dyDescent="0.3">
      <c r="A7303">
        <v>1</v>
      </c>
      <c r="B7303">
        <v>1</v>
      </c>
      <c r="D7303" t="s">
        <v>7315</v>
      </c>
      <c r="E7303">
        <v>10022</v>
      </c>
      <c r="F7303">
        <v>1977</v>
      </c>
      <c r="G7303"/>
      <c r="H7303"/>
      <c r="I7303" t="s">
        <v>36</v>
      </c>
      <c r="J7303" t="s">
        <v>45</v>
      </c>
      <c r="K7303" s="1">
        <v>43930</v>
      </c>
      <c r="L7303">
        <v>764000</v>
      </c>
      <c r="M7303" s="1">
        <v>43732</v>
      </c>
      <c r="N7303">
        <v>779000</v>
      </c>
      <c r="O7303">
        <v>198</v>
      </c>
      <c r="P7303">
        <v>2020</v>
      </c>
      <c r="Q7303">
        <v>4</v>
      </c>
      <c r="R7303">
        <v>9</v>
      </c>
      <c r="S7303">
        <v>-1.92554557124518E-2</v>
      </c>
      <c r="T7303">
        <v>1</v>
      </c>
      <c r="U7303">
        <v>0</v>
      </c>
      <c r="V7303">
        <v>0</v>
      </c>
      <c r="W7303">
        <v>1</v>
      </c>
      <c r="X7303">
        <v>0</v>
      </c>
      <c r="Y7303">
        <v>1</v>
      </c>
      <c r="Z7303">
        <v>0</v>
      </c>
      <c r="AA7303">
        <v>0</v>
      </c>
      <c r="AB7303">
        <v>0</v>
      </c>
      <c r="AC7303">
        <v>0</v>
      </c>
      <c r="AD7303">
        <v>0</v>
      </c>
      <c r="AE7303">
        <v>0</v>
      </c>
    </row>
    <row r="7304" spans="1:31" x14ac:dyDescent="0.3">
      <c r="A7304">
        <v>1</v>
      </c>
      <c r="B7304">
        <v>1</v>
      </c>
      <c r="D7304" t="s">
        <v>7316</v>
      </c>
      <c r="E7304">
        <v>10022</v>
      </c>
      <c r="F7304">
        <v>1960</v>
      </c>
      <c r="G7304"/>
      <c r="H7304"/>
      <c r="I7304" t="s">
        <v>36</v>
      </c>
      <c r="J7304" t="s">
        <v>45</v>
      </c>
      <c r="K7304" s="1">
        <v>43926</v>
      </c>
      <c r="L7304">
        <v>690000</v>
      </c>
      <c r="M7304" s="1">
        <v>43767</v>
      </c>
      <c r="N7304">
        <v>700000</v>
      </c>
      <c r="O7304">
        <v>159</v>
      </c>
      <c r="P7304">
        <v>2020</v>
      </c>
      <c r="Q7304">
        <v>4</v>
      </c>
      <c r="R7304">
        <v>5</v>
      </c>
      <c r="S7304">
        <v>-1.42857142857142E-2</v>
      </c>
      <c r="T7304">
        <v>0</v>
      </c>
      <c r="U7304">
        <v>0</v>
      </c>
      <c r="V7304">
        <v>0</v>
      </c>
      <c r="W7304">
        <v>0</v>
      </c>
      <c r="X7304">
        <v>0</v>
      </c>
      <c r="Y7304">
        <v>1</v>
      </c>
      <c r="Z7304">
        <v>0</v>
      </c>
      <c r="AA7304">
        <v>0</v>
      </c>
      <c r="AB7304">
        <v>0</v>
      </c>
      <c r="AC7304">
        <v>0</v>
      </c>
      <c r="AD7304">
        <v>0</v>
      </c>
      <c r="AE7304">
        <v>0</v>
      </c>
    </row>
    <row r="7305" spans="1:31" x14ac:dyDescent="0.3">
      <c r="B7305">
        <v>1</v>
      </c>
      <c r="D7305" t="s">
        <v>7317</v>
      </c>
      <c r="E7305">
        <v>10022</v>
      </c>
      <c r="F7305">
        <v>1964</v>
      </c>
      <c r="G7305"/>
      <c r="H7305"/>
      <c r="I7305" t="s">
        <v>32</v>
      </c>
      <c r="J7305" t="s">
        <v>45</v>
      </c>
      <c r="K7305" s="1">
        <v>43923</v>
      </c>
      <c r="L7305">
        <v>475000</v>
      </c>
      <c r="M7305" s="1">
        <v>43768</v>
      </c>
      <c r="N7305">
        <v>459999</v>
      </c>
      <c r="O7305">
        <v>155</v>
      </c>
      <c r="P7305">
        <v>2020</v>
      </c>
      <c r="Q7305">
        <v>4</v>
      </c>
      <c r="R7305">
        <v>2</v>
      </c>
      <c r="S7305">
        <v>3.2610940458566197E-2</v>
      </c>
      <c r="T7305">
        <v>0</v>
      </c>
      <c r="U7305">
        <v>0</v>
      </c>
      <c r="V7305">
        <v>0</v>
      </c>
      <c r="W7305">
        <v>0</v>
      </c>
      <c r="X7305">
        <v>1</v>
      </c>
      <c r="Y7305">
        <v>0</v>
      </c>
      <c r="Z7305">
        <v>0</v>
      </c>
      <c r="AA7305">
        <v>0</v>
      </c>
      <c r="AB7305">
        <v>0</v>
      </c>
      <c r="AC7305">
        <v>0</v>
      </c>
      <c r="AD7305">
        <v>0</v>
      </c>
      <c r="AE7305">
        <v>0</v>
      </c>
    </row>
    <row r="7306" spans="1:31" x14ac:dyDescent="0.3">
      <c r="A7306">
        <v>1</v>
      </c>
      <c r="B7306">
        <v>1</v>
      </c>
      <c r="D7306" t="s">
        <v>7318</v>
      </c>
      <c r="E7306">
        <v>10022</v>
      </c>
      <c r="F7306">
        <v>1931</v>
      </c>
      <c r="G7306"/>
      <c r="H7306"/>
      <c r="I7306" t="s">
        <v>32</v>
      </c>
      <c r="K7306" s="1">
        <v>44003</v>
      </c>
      <c r="L7306">
        <v>570000</v>
      </c>
      <c r="P7306">
        <v>2020</v>
      </c>
      <c r="Q7306">
        <v>6</v>
      </c>
      <c r="R7306">
        <v>21</v>
      </c>
      <c r="T7306">
        <v>0</v>
      </c>
      <c r="U7306">
        <v>0</v>
      </c>
      <c r="V7306">
        <v>0</v>
      </c>
      <c r="W7306">
        <v>0</v>
      </c>
      <c r="X7306">
        <v>0</v>
      </c>
      <c r="Y7306">
        <v>1</v>
      </c>
      <c r="Z7306">
        <v>0</v>
      </c>
      <c r="AA7306">
        <v>0</v>
      </c>
      <c r="AB7306">
        <v>0</v>
      </c>
      <c r="AC7306">
        <v>0</v>
      </c>
      <c r="AD7306">
        <v>0</v>
      </c>
      <c r="AE7306">
        <v>0</v>
      </c>
    </row>
    <row r="7307" spans="1:31" x14ac:dyDescent="0.3">
      <c r="A7307">
        <v>2</v>
      </c>
      <c r="B7307">
        <v>1</v>
      </c>
      <c r="C7307">
        <v>1000</v>
      </c>
      <c r="D7307" t="s">
        <v>7319</v>
      </c>
      <c r="E7307">
        <v>10022</v>
      </c>
      <c r="F7307">
        <v>1925</v>
      </c>
      <c r="I7307" t="s">
        <v>32</v>
      </c>
      <c r="K7307" s="4">
        <v>43977</v>
      </c>
      <c r="L7307">
        <v>865000</v>
      </c>
      <c r="P7307">
        <v>2020</v>
      </c>
      <c r="Q7307">
        <v>5</v>
      </c>
      <c r="R7307">
        <v>26</v>
      </c>
      <c r="T7307">
        <v>0</v>
      </c>
      <c r="U7307">
        <v>0</v>
      </c>
      <c r="V7307">
        <v>0</v>
      </c>
      <c r="W7307">
        <v>0</v>
      </c>
      <c r="X7307">
        <v>0</v>
      </c>
      <c r="Y7307">
        <v>1</v>
      </c>
      <c r="Z7307">
        <v>0</v>
      </c>
      <c r="AA7307">
        <v>0</v>
      </c>
      <c r="AB7307">
        <v>0</v>
      </c>
      <c r="AC7307">
        <v>0</v>
      </c>
      <c r="AD7307">
        <v>0</v>
      </c>
      <c r="AE7307">
        <v>0</v>
      </c>
    </row>
    <row r="7308" spans="1:31" x14ac:dyDescent="0.3">
      <c r="A7308">
        <v>2</v>
      </c>
      <c r="B7308">
        <v>2</v>
      </c>
      <c r="D7308" t="s">
        <v>7320</v>
      </c>
      <c r="E7308">
        <v>10022</v>
      </c>
      <c r="F7308">
        <v>1960</v>
      </c>
      <c r="G7308"/>
      <c r="H7308"/>
      <c r="I7308" t="s">
        <v>36</v>
      </c>
      <c r="J7308" t="s">
        <v>45</v>
      </c>
      <c r="K7308" s="1">
        <v>44027</v>
      </c>
      <c r="L7308">
        <v>825000</v>
      </c>
      <c r="M7308" s="1">
        <v>43381</v>
      </c>
      <c r="N7308">
        <v>1050000</v>
      </c>
      <c r="O7308">
        <v>646</v>
      </c>
      <c r="P7308">
        <v>2020</v>
      </c>
      <c r="Q7308">
        <v>7</v>
      </c>
      <c r="R7308">
        <v>15</v>
      </c>
      <c r="S7308">
        <v>-0.214285714285714</v>
      </c>
      <c r="T7308">
        <v>0</v>
      </c>
      <c r="U7308">
        <v>0</v>
      </c>
      <c r="V7308">
        <v>0</v>
      </c>
      <c r="W7308">
        <v>0</v>
      </c>
      <c r="X7308">
        <v>0</v>
      </c>
      <c r="Y7308">
        <v>1</v>
      </c>
      <c r="Z7308">
        <v>0</v>
      </c>
      <c r="AA7308">
        <v>0</v>
      </c>
      <c r="AB7308">
        <v>0</v>
      </c>
      <c r="AC7308">
        <v>0</v>
      </c>
      <c r="AD7308">
        <v>0</v>
      </c>
      <c r="AE7308">
        <v>0</v>
      </c>
    </row>
    <row r="7309" spans="1:31" x14ac:dyDescent="0.3">
      <c r="A7309">
        <v>2</v>
      </c>
      <c r="B7309">
        <v>1</v>
      </c>
      <c r="D7309" t="s">
        <v>2311</v>
      </c>
      <c r="E7309">
        <v>10022</v>
      </c>
      <c r="F7309">
        <v>1962</v>
      </c>
      <c r="G7309"/>
      <c r="H7309"/>
      <c r="I7309" t="s">
        <v>220</v>
      </c>
      <c r="J7309" t="s">
        <v>45</v>
      </c>
      <c r="K7309" s="1">
        <v>44025</v>
      </c>
      <c r="L7309">
        <v>850000</v>
      </c>
      <c r="M7309" s="1">
        <v>43888</v>
      </c>
      <c r="N7309">
        <v>899000</v>
      </c>
      <c r="O7309">
        <v>137</v>
      </c>
      <c r="P7309">
        <v>2020</v>
      </c>
      <c r="Q7309">
        <v>7</v>
      </c>
      <c r="R7309">
        <v>13</v>
      </c>
      <c r="S7309">
        <v>-5.4505005561735202E-2</v>
      </c>
      <c r="T7309">
        <v>0</v>
      </c>
      <c r="U7309">
        <v>0</v>
      </c>
      <c r="V7309">
        <v>0</v>
      </c>
      <c r="W7309">
        <v>0</v>
      </c>
      <c r="X7309">
        <v>0</v>
      </c>
      <c r="Y7309">
        <v>1</v>
      </c>
      <c r="Z7309">
        <v>0</v>
      </c>
      <c r="AA7309">
        <v>0</v>
      </c>
      <c r="AB7309">
        <v>0</v>
      </c>
      <c r="AC7309">
        <v>0</v>
      </c>
      <c r="AD7309">
        <v>0</v>
      </c>
      <c r="AE7309">
        <v>0</v>
      </c>
    </row>
    <row r="7310" spans="1:31" x14ac:dyDescent="0.3">
      <c r="A7310">
        <v>1</v>
      </c>
      <c r="B7310">
        <v>1</v>
      </c>
      <c r="C7310">
        <v>651</v>
      </c>
      <c r="D7310" t="s">
        <v>7321</v>
      </c>
      <c r="E7310">
        <v>10022</v>
      </c>
      <c r="F7310">
        <v>2001</v>
      </c>
      <c r="I7310" t="s">
        <v>36</v>
      </c>
      <c r="J7310" t="s">
        <v>40</v>
      </c>
      <c r="K7310" s="4">
        <v>44021</v>
      </c>
      <c r="L7310">
        <v>870000</v>
      </c>
      <c r="M7310" s="1">
        <v>43846</v>
      </c>
      <c r="N7310">
        <v>900000</v>
      </c>
      <c r="O7310">
        <v>175</v>
      </c>
      <c r="P7310">
        <v>2020</v>
      </c>
      <c r="Q7310">
        <v>7</v>
      </c>
      <c r="R7310">
        <v>9</v>
      </c>
      <c r="S7310">
        <v>-3.3333333333333298E-2</v>
      </c>
      <c r="T7310">
        <v>0</v>
      </c>
      <c r="U7310">
        <v>0</v>
      </c>
      <c r="V7310">
        <v>0</v>
      </c>
      <c r="W7310">
        <v>0</v>
      </c>
      <c r="X7310">
        <v>0</v>
      </c>
      <c r="Y7310">
        <v>1</v>
      </c>
      <c r="Z7310">
        <v>0</v>
      </c>
      <c r="AA7310">
        <v>0</v>
      </c>
      <c r="AB7310">
        <v>0</v>
      </c>
      <c r="AC7310">
        <v>0</v>
      </c>
      <c r="AD7310">
        <v>0</v>
      </c>
      <c r="AE7310">
        <v>0</v>
      </c>
    </row>
    <row r="7311" spans="1:31" x14ac:dyDescent="0.3">
      <c r="A7311">
        <v>1</v>
      </c>
      <c r="B7311">
        <v>1</v>
      </c>
      <c r="C7311">
        <v>750</v>
      </c>
      <c r="D7311" t="s">
        <v>7322</v>
      </c>
      <c r="E7311">
        <v>10022</v>
      </c>
      <c r="F7311">
        <v>1959</v>
      </c>
      <c r="I7311" t="s">
        <v>36</v>
      </c>
      <c r="J7311" t="s">
        <v>45</v>
      </c>
      <c r="K7311" s="4">
        <v>44007</v>
      </c>
      <c r="L7311">
        <v>535000</v>
      </c>
      <c r="M7311" s="1">
        <v>43758</v>
      </c>
      <c r="N7311">
        <v>575000</v>
      </c>
      <c r="O7311">
        <v>249</v>
      </c>
      <c r="P7311">
        <v>2020</v>
      </c>
      <c r="Q7311">
        <v>6</v>
      </c>
      <c r="R7311">
        <v>25</v>
      </c>
      <c r="S7311">
        <v>-6.9565217391304293E-2</v>
      </c>
      <c r="T7311">
        <v>0</v>
      </c>
      <c r="U7311">
        <v>0</v>
      </c>
      <c r="V7311">
        <v>0</v>
      </c>
      <c r="W7311">
        <v>0</v>
      </c>
      <c r="X7311">
        <v>0</v>
      </c>
      <c r="Y7311">
        <v>1</v>
      </c>
      <c r="Z7311">
        <v>0</v>
      </c>
      <c r="AA7311">
        <v>0</v>
      </c>
      <c r="AB7311">
        <v>0</v>
      </c>
      <c r="AC7311">
        <v>0</v>
      </c>
      <c r="AD7311">
        <v>0</v>
      </c>
      <c r="AE7311">
        <v>0</v>
      </c>
    </row>
    <row r="7312" spans="1:31" x14ac:dyDescent="0.3">
      <c r="A7312">
        <v>2</v>
      </c>
      <c r="C7312">
        <v>1400</v>
      </c>
      <c r="D7312" t="s">
        <v>7323</v>
      </c>
      <c r="E7312">
        <v>10022</v>
      </c>
      <c r="F7312">
        <v>1988</v>
      </c>
      <c r="G7312"/>
      <c r="H7312"/>
      <c r="I7312" t="s">
        <v>32</v>
      </c>
      <c r="J7312" t="s">
        <v>40</v>
      </c>
      <c r="K7312" s="1">
        <v>44062</v>
      </c>
      <c r="L7312">
        <v>1515000</v>
      </c>
      <c r="M7312" s="1">
        <v>41170</v>
      </c>
      <c r="N7312">
        <v>995000</v>
      </c>
      <c r="O7312">
        <v>2892</v>
      </c>
      <c r="P7312">
        <v>2020</v>
      </c>
      <c r="Q7312">
        <v>8</v>
      </c>
      <c r="R7312">
        <v>19</v>
      </c>
      <c r="S7312">
        <v>0.52261306532663299</v>
      </c>
      <c r="T7312">
        <v>0</v>
      </c>
      <c r="U7312">
        <v>0</v>
      </c>
      <c r="V7312">
        <v>0</v>
      </c>
      <c r="W7312">
        <v>0</v>
      </c>
      <c r="X7312">
        <v>0</v>
      </c>
      <c r="Y7312">
        <v>0</v>
      </c>
      <c r="Z7312">
        <v>1</v>
      </c>
      <c r="AA7312">
        <v>0</v>
      </c>
      <c r="AB7312">
        <v>0</v>
      </c>
      <c r="AC7312">
        <v>0</v>
      </c>
      <c r="AD7312">
        <v>0</v>
      </c>
      <c r="AE7312">
        <v>0</v>
      </c>
    </row>
    <row r="7313" spans="1:31" x14ac:dyDescent="0.3">
      <c r="B7313">
        <v>1</v>
      </c>
      <c r="C7313">
        <v>564</v>
      </c>
      <c r="D7313" t="s">
        <v>7324</v>
      </c>
      <c r="E7313">
        <v>10022</v>
      </c>
      <c r="F7313">
        <v>1964</v>
      </c>
      <c r="G7313"/>
      <c r="H7313" t="s">
        <v>35</v>
      </c>
      <c r="I7313" t="s">
        <v>32</v>
      </c>
      <c r="J7313" t="s">
        <v>37</v>
      </c>
      <c r="K7313" s="1">
        <v>44056</v>
      </c>
      <c r="L7313">
        <v>438000</v>
      </c>
      <c r="M7313" s="1">
        <v>43898</v>
      </c>
      <c r="N7313">
        <v>450000</v>
      </c>
      <c r="O7313">
        <v>158</v>
      </c>
      <c r="P7313">
        <v>2020</v>
      </c>
      <c r="Q7313">
        <v>8</v>
      </c>
      <c r="R7313">
        <v>13</v>
      </c>
      <c r="S7313">
        <v>-2.6666666666666599E-2</v>
      </c>
      <c r="T7313">
        <v>0</v>
      </c>
      <c r="U7313">
        <v>0</v>
      </c>
      <c r="V7313">
        <v>0</v>
      </c>
      <c r="W7313">
        <v>0</v>
      </c>
      <c r="X7313">
        <v>0</v>
      </c>
      <c r="Y7313">
        <v>1</v>
      </c>
      <c r="Z7313">
        <v>0</v>
      </c>
      <c r="AA7313">
        <v>0</v>
      </c>
      <c r="AB7313">
        <v>0</v>
      </c>
      <c r="AC7313">
        <v>0</v>
      </c>
      <c r="AD7313">
        <v>0</v>
      </c>
      <c r="AE7313">
        <v>0</v>
      </c>
    </row>
    <row r="7314" spans="1:31" x14ac:dyDescent="0.3">
      <c r="C7314">
        <v>988829</v>
      </c>
      <c r="D7314" t="s">
        <v>2349</v>
      </c>
      <c r="E7314">
        <v>10022</v>
      </c>
      <c r="F7314">
        <v>1975</v>
      </c>
      <c r="G7314"/>
      <c r="H7314"/>
      <c r="I7314" t="s">
        <v>220</v>
      </c>
      <c r="K7314" s="1">
        <v>44054</v>
      </c>
      <c r="L7314">
        <v>1700000</v>
      </c>
      <c r="P7314">
        <v>2020</v>
      </c>
      <c r="Q7314">
        <v>8</v>
      </c>
      <c r="R7314">
        <v>11</v>
      </c>
      <c r="T7314">
        <v>0</v>
      </c>
      <c r="U7314">
        <v>0</v>
      </c>
      <c r="V7314">
        <v>0</v>
      </c>
      <c r="W7314">
        <v>0</v>
      </c>
      <c r="X7314">
        <v>0</v>
      </c>
      <c r="Y7314">
        <v>1</v>
      </c>
      <c r="Z7314">
        <v>0</v>
      </c>
      <c r="AA7314">
        <v>0</v>
      </c>
      <c r="AB7314">
        <v>0</v>
      </c>
      <c r="AC7314">
        <v>0</v>
      </c>
      <c r="AD7314">
        <v>0</v>
      </c>
      <c r="AE7314">
        <v>0</v>
      </c>
    </row>
    <row r="7315" spans="1:31" x14ac:dyDescent="0.3">
      <c r="B7315">
        <v>1</v>
      </c>
      <c r="C7315">
        <v>560</v>
      </c>
      <c r="D7315" t="s">
        <v>7325</v>
      </c>
      <c r="E7315">
        <v>10022</v>
      </c>
      <c r="F7315">
        <v>1952</v>
      </c>
      <c r="G7315"/>
      <c r="H7315"/>
      <c r="I7315" t="s">
        <v>36</v>
      </c>
      <c r="K7315" s="1">
        <v>44052</v>
      </c>
      <c r="L7315">
        <v>430000</v>
      </c>
      <c r="M7315" s="1">
        <v>43643</v>
      </c>
      <c r="N7315">
        <v>475000</v>
      </c>
      <c r="O7315">
        <v>409</v>
      </c>
      <c r="P7315">
        <v>2020</v>
      </c>
      <c r="Q7315">
        <v>8</v>
      </c>
      <c r="R7315">
        <v>9</v>
      </c>
      <c r="S7315">
        <v>-9.4736842105263105E-2</v>
      </c>
      <c r="T7315">
        <v>0</v>
      </c>
      <c r="U7315">
        <v>0</v>
      </c>
      <c r="V7315">
        <v>0</v>
      </c>
      <c r="W7315">
        <v>0</v>
      </c>
      <c r="X7315">
        <v>0</v>
      </c>
      <c r="Y7315">
        <v>1</v>
      </c>
      <c r="Z7315">
        <v>0</v>
      </c>
      <c r="AA7315">
        <v>0</v>
      </c>
      <c r="AB7315">
        <v>0</v>
      </c>
      <c r="AC7315">
        <v>0</v>
      </c>
      <c r="AD7315">
        <v>0</v>
      </c>
      <c r="AE7315">
        <v>0</v>
      </c>
    </row>
    <row r="7316" spans="1:31" x14ac:dyDescent="0.3">
      <c r="B7316">
        <v>1</v>
      </c>
      <c r="C7316">
        <v>640</v>
      </c>
      <c r="D7316" t="s">
        <v>7326</v>
      </c>
      <c r="E7316">
        <v>10022</v>
      </c>
      <c r="F7316">
        <v>1963</v>
      </c>
      <c r="G7316"/>
      <c r="H7316"/>
      <c r="I7316" t="s">
        <v>32</v>
      </c>
      <c r="K7316" s="1">
        <v>44045</v>
      </c>
      <c r="L7316">
        <v>410000</v>
      </c>
      <c r="P7316">
        <v>2020</v>
      </c>
      <c r="Q7316">
        <v>8</v>
      </c>
      <c r="R7316">
        <v>2</v>
      </c>
      <c r="T7316">
        <v>0</v>
      </c>
      <c r="U7316">
        <v>0</v>
      </c>
      <c r="V7316">
        <v>0</v>
      </c>
      <c r="W7316">
        <v>0</v>
      </c>
      <c r="X7316">
        <v>0</v>
      </c>
      <c r="Y7316">
        <v>1</v>
      </c>
      <c r="Z7316">
        <v>0</v>
      </c>
      <c r="AA7316">
        <v>0</v>
      </c>
      <c r="AB7316">
        <v>0</v>
      </c>
      <c r="AC7316">
        <v>0</v>
      </c>
      <c r="AD7316">
        <v>0</v>
      </c>
      <c r="AE7316">
        <v>0</v>
      </c>
    </row>
    <row r="7317" spans="1:31" x14ac:dyDescent="0.3">
      <c r="C7317">
        <v>1306</v>
      </c>
      <c r="D7317" t="s">
        <v>7327</v>
      </c>
      <c r="E7317">
        <v>10022</v>
      </c>
      <c r="F7317">
        <v>2012</v>
      </c>
      <c r="G7317"/>
      <c r="H7317"/>
      <c r="I7317" t="s">
        <v>32</v>
      </c>
      <c r="K7317" s="1">
        <v>44042</v>
      </c>
      <c r="L7317">
        <v>237451</v>
      </c>
      <c r="P7317">
        <v>2020</v>
      </c>
      <c r="Q7317">
        <v>7</v>
      </c>
      <c r="R7317">
        <v>30</v>
      </c>
      <c r="T7317">
        <v>0</v>
      </c>
      <c r="U7317">
        <v>0</v>
      </c>
      <c r="V7317">
        <v>0</v>
      </c>
      <c r="W7317">
        <v>0</v>
      </c>
      <c r="X7317">
        <v>0</v>
      </c>
      <c r="Y7317">
        <v>1</v>
      </c>
      <c r="Z7317">
        <v>0</v>
      </c>
      <c r="AA7317">
        <v>0</v>
      </c>
      <c r="AB7317">
        <v>0</v>
      </c>
      <c r="AC7317">
        <v>0</v>
      </c>
      <c r="AD7317">
        <v>0</v>
      </c>
      <c r="AE7317">
        <v>0</v>
      </c>
    </row>
    <row r="7318" spans="1:31" x14ac:dyDescent="0.3">
      <c r="C7318">
        <v>11125</v>
      </c>
      <c r="D7318" t="s">
        <v>7328</v>
      </c>
      <c r="E7318">
        <v>10022</v>
      </c>
      <c r="F7318">
        <v>1901</v>
      </c>
      <c r="G7318"/>
      <c r="H7318"/>
      <c r="I7318" t="s">
        <v>32</v>
      </c>
      <c r="K7318" s="1">
        <v>44039</v>
      </c>
      <c r="L7318">
        <v>340000</v>
      </c>
      <c r="P7318">
        <v>2020</v>
      </c>
      <c r="Q7318">
        <v>7</v>
      </c>
      <c r="R7318">
        <v>27</v>
      </c>
      <c r="T7318">
        <v>0</v>
      </c>
      <c r="U7318">
        <v>0</v>
      </c>
      <c r="V7318">
        <v>0</v>
      </c>
      <c r="W7318">
        <v>0</v>
      </c>
      <c r="X7318">
        <v>0</v>
      </c>
      <c r="Y7318">
        <v>1</v>
      </c>
      <c r="Z7318">
        <v>0</v>
      </c>
      <c r="AA7318">
        <v>0</v>
      </c>
      <c r="AB7318">
        <v>0</v>
      </c>
      <c r="AC7318">
        <v>0</v>
      </c>
      <c r="AD7318">
        <v>0</v>
      </c>
      <c r="AE7318">
        <v>0</v>
      </c>
    </row>
    <row r="7319" spans="1:31" x14ac:dyDescent="0.3">
      <c r="A7319">
        <v>3</v>
      </c>
      <c r="B7319">
        <v>3</v>
      </c>
      <c r="C7319">
        <v>1752</v>
      </c>
      <c r="D7319" t="s">
        <v>7329</v>
      </c>
      <c r="E7319">
        <v>10022</v>
      </c>
      <c r="G7319"/>
      <c r="H7319" t="s">
        <v>62</v>
      </c>
      <c r="I7319" t="s">
        <v>201</v>
      </c>
      <c r="K7319" s="1">
        <v>44038</v>
      </c>
      <c r="L7319">
        <v>2900000</v>
      </c>
      <c r="P7319">
        <v>2020</v>
      </c>
      <c r="Q7319">
        <v>7</v>
      </c>
      <c r="R7319">
        <v>26</v>
      </c>
      <c r="T7319">
        <v>0</v>
      </c>
      <c r="U7319">
        <v>0</v>
      </c>
      <c r="V7319">
        <v>0</v>
      </c>
      <c r="W7319">
        <v>0</v>
      </c>
      <c r="X7319">
        <v>0</v>
      </c>
      <c r="Y7319">
        <v>0</v>
      </c>
      <c r="Z7319">
        <v>1</v>
      </c>
      <c r="AA7319">
        <v>0</v>
      </c>
      <c r="AB7319">
        <v>0</v>
      </c>
      <c r="AC7319">
        <v>0</v>
      </c>
      <c r="AD7319">
        <v>0</v>
      </c>
      <c r="AE7319">
        <v>0</v>
      </c>
    </row>
    <row r="7320" spans="1:31" x14ac:dyDescent="0.3">
      <c r="A7320">
        <v>1</v>
      </c>
      <c r="B7320">
        <v>1</v>
      </c>
      <c r="D7320" t="s">
        <v>7330</v>
      </c>
      <c r="E7320">
        <v>10022</v>
      </c>
      <c r="F7320">
        <v>1938</v>
      </c>
      <c r="G7320"/>
      <c r="H7320"/>
      <c r="I7320" t="s">
        <v>32</v>
      </c>
      <c r="K7320" s="1">
        <v>44117</v>
      </c>
      <c r="L7320">
        <v>730000</v>
      </c>
      <c r="P7320">
        <v>2020</v>
      </c>
      <c r="Q7320">
        <v>10</v>
      </c>
      <c r="R7320">
        <v>13</v>
      </c>
      <c r="T7320">
        <v>0</v>
      </c>
      <c r="U7320">
        <v>0</v>
      </c>
      <c r="V7320">
        <v>0</v>
      </c>
      <c r="W7320">
        <v>0</v>
      </c>
      <c r="X7320">
        <v>0</v>
      </c>
      <c r="Y7320">
        <v>1</v>
      </c>
      <c r="Z7320">
        <v>0</v>
      </c>
      <c r="AA7320">
        <v>0</v>
      </c>
      <c r="AB7320">
        <v>0</v>
      </c>
      <c r="AC7320">
        <v>0</v>
      </c>
      <c r="AD7320">
        <v>0</v>
      </c>
      <c r="AE7320">
        <v>0</v>
      </c>
    </row>
    <row r="7321" spans="1:31" x14ac:dyDescent="0.3">
      <c r="A7321">
        <v>2</v>
      </c>
      <c r="B7321">
        <v>2</v>
      </c>
      <c r="C7321">
        <v>1250</v>
      </c>
      <c r="D7321" t="s">
        <v>7331</v>
      </c>
      <c r="E7321">
        <v>10022</v>
      </c>
      <c r="F7321">
        <v>1962</v>
      </c>
      <c r="I7321" t="s">
        <v>220</v>
      </c>
      <c r="J7321" t="s">
        <v>40</v>
      </c>
      <c r="K7321" s="4">
        <v>44112</v>
      </c>
      <c r="L7321">
        <v>415000</v>
      </c>
      <c r="M7321" s="1">
        <v>43899</v>
      </c>
      <c r="N7321">
        <v>985000</v>
      </c>
      <c r="O7321">
        <v>213</v>
      </c>
      <c r="P7321">
        <v>2020</v>
      </c>
      <c r="Q7321">
        <v>10</v>
      </c>
      <c r="R7321">
        <v>8</v>
      </c>
      <c r="S7321">
        <v>-0.57868020304568502</v>
      </c>
      <c r="T7321">
        <v>0</v>
      </c>
      <c r="U7321">
        <v>0</v>
      </c>
      <c r="V7321">
        <v>0</v>
      </c>
      <c r="W7321">
        <v>0</v>
      </c>
      <c r="X7321">
        <v>0</v>
      </c>
      <c r="Y7321">
        <v>1</v>
      </c>
      <c r="Z7321">
        <v>0</v>
      </c>
      <c r="AA7321">
        <v>0</v>
      </c>
      <c r="AB7321">
        <v>0</v>
      </c>
      <c r="AC7321">
        <v>0</v>
      </c>
      <c r="AD7321">
        <v>0</v>
      </c>
      <c r="AE7321">
        <v>0</v>
      </c>
    </row>
    <row r="7322" spans="1:31" x14ac:dyDescent="0.3">
      <c r="C7322">
        <v>155000</v>
      </c>
      <c r="D7322" t="s">
        <v>2370</v>
      </c>
      <c r="E7322">
        <v>10022</v>
      </c>
      <c r="F7322">
        <v>1962</v>
      </c>
      <c r="G7322"/>
      <c r="H7322"/>
      <c r="I7322" t="s">
        <v>32</v>
      </c>
      <c r="K7322" s="1">
        <v>44104</v>
      </c>
      <c r="L7322">
        <v>360000</v>
      </c>
      <c r="P7322">
        <v>2020</v>
      </c>
      <c r="Q7322">
        <v>9</v>
      </c>
      <c r="R7322">
        <v>30</v>
      </c>
      <c r="T7322">
        <v>0</v>
      </c>
      <c r="U7322">
        <v>0</v>
      </c>
      <c r="V7322">
        <v>0</v>
      </c>
      <c r="W7322">
        <v>0</v>
      </c>
      <c r="X7322">
        <v>0</v>
      </c>
      <c r="Y7322">
        <v>1</v>
      </c>
      <c r="Z7322">
        <v>0</v>
      </c>
      <c r="AA7322">
        <v>0</v>
      </c>
      <c r="AB7322">
        <v>0</v>
      </c>
      <c r="AC7322">
        <v>0</v>
      </c>
      <c r="AD7322">
        <v>0</v>
      </c>
      <c r="AE7322">
        <v>0</v>
      </c>
    </row>
    <row r="7323" spans="1:31" x14ac:dyDescent="0.3">
      <c r="C7323">
        <v>28158</v>
      </c>
      <c r="D7323" t="s">
        <v>7332</v>
      </c>
      <c r="E7323">
        <v>10022</v>
      </c>
      <c r="F7323">
        <v>1979</v>
      </c>
      <c r="G7323"/>
      <c r="H7323"/>
      <c r="I7323" t="s">
        <v>32</v>
      </c>
      <c r="K7323" s="1">
        <v>44101</v>
      </c>
      <c r="L7323">
        <v>1800000</v>
      </c>
      <c r="P7323">
        <v>2020</v>
      </c>
      <c r="Q7323">
        <v>9</v>
      </c>
      <c r="R7323">
        <v>27</v>
      </c>
      <c r="T7323">
        <v>0</v>
      </c>
      <c r="U7323">
        <v>0</v>
      </c>
      <c r="V7323">
        <v>0</v>
      </c>
      <c r="W7323">
        <v>0</v>
      </c>
      <c r="X7323">
        <v>0</v>
      </c>
      <c r="Y7323">
        <v>1</v>
      </c>
      <c r="Z7323">
        <v>0</v>
      </c>
      <c r="AA7323">
        <v>0</v>
      </c>
      <c r="AB7323">
        <v>0</v>
      </c>
      <c r="AC7323">
        <v>0</v>
      </c>
      <c r="AD7323">
        <v>0</v>
      </c>
      <c r="AE7323">
        <v>0</v>
      </c>
    </row>
    <row r="7324" spans="1:31" x14ac:dyDescent="0.3">
      <c r="A7324">
        <v>2</v>
      </c>
      <c r="B7324">
        <v>3</v>
      </c>
      <c r="C7324">
        <v>2660</v>
      </c>
      <c r="D7324" t="s">
        <v>7333</v>
      </c>
      <c r="E7324">
        <v>10022</v>
      </c>
      <c r="F7324">
        <v>1959</v>
      </c>
      <c r="H7324" s="3" t="s">
        <v>35</v>
      </c>
      <c r="I7324" t="s">
        <v>32</v>
      </c>
      <c r="J7324" t="s">
        <v>37</v>
      </c>
      <c r="K7324" s="4">
        <v>44091</v>
      </c>
      <c r="L7324">
        <v>2986500</v>
      </c>
      <c r="M7324" s="1">
        <v>43674</v>
      </c>
      <c r="N7324">
        <v>4995000</v>
      </c>
      <c r="O7324">
        <v>417</v>
      </c>
      <c r="P7324">
        <v>2020</v>
      </c>
      <c r="Q7324">
        <v>9</v>
      </c>
      <c r="R7324">
        <v>17</v>
      </c>
      <c r="S7324">
        <v>-0.40210210210210201</v>
      </c>
      <c r="T7324">
        <v>0</v>
      </c>
      <c r="U7324">
        <v>0</v>
      </c>
      <c r="V7324">
        <v>0</v>
      </c>
      <c r="W7324">
        <v>0</v>
      </c>
      <c r="X7324">
        <v>0</v>
      </c>
      <c r="Y7324">
        <v>1</v>
      </c>
      <c r="Z7324">
        <v>0</v>
      </c>
      <c r="AA7324">
        <v>0</v>
      </c>
      <c r="AB7324">
        <v>0</v>
      </c>
      <c r="AC7324">
        <v>0</v>
      </c>
      <c r="AD7324">
        <v>0</v>
      </c>
      <c r="AE7324">
        <v>0</v>
      </c>
    </row>
    <row r="7325" spans="1:31" x14ac:dyDescent="0.3">
      <c r="A7325">
        <v>2</v>
      </c>
      <c r="B7325">
        <v>2</v>
      </c>
      <c r="D7325" t="s">
        <v>7334</v>
      </c>
      <c r="E7325">
        <v>10022</v>
      </c>
      <c r="F7325">
        <v>1929</v>
      </c>
      <c r="G7325"/>
      <c r="H7325"/>
      <c r="I7325" t="s">
        <v>32</v>
      </c>
      <c r="K7325" s="1">
        <v>44090</v>
      </c>
      <c r="L7325">
        <v>2000000</v>
      </c>
      <c r="P7325">
        <v>2020</v>
      </c>
      <c r="Q7325">
        <v>9</v>
      </c>
      <c r="R7325">
        <v>16</v>
      </c>
      <c r="T7325">
        <v>0</v>
      </c>
      <c r="U7325">
        <v>0</v>
      </c>
      <c r="V7325">
        <v>0</v>
      </c>
      <c r="W7325">
        <v>0</v>
      </c>
      <c r="X7325">
        <v>0</v>
      </c>
      <c r="Y7325">
        <v>1</v>
      </c>
      <c r="Z7325">
        <v>0</v>
      </c>
      <c r="AA7325">
        <v>0</v>
      </c>
      <c r="AB7325">
        <v>0</v>
      </c>
      <c r="AC7325">
        <v>0</v>
      </c>
      <c r="AD7325">
        <v>0</v>
      </c>
      <c r="AE7325">
        <v>0</v>
      </c>
    </row>
    <row r="7326" spans="1:31" x14ac:dyDescent="0.3">
      <c r="A7326">
        <v>2</v>
      </c>
      <c r="B7326">
        <v>2</v>
      </c>
      <c r="C7326">
        <v>1400</v>
      </c>
      <c r="D7326" t="s">
        <v>7335</v>
      </c>
      <c r="E7326">
        <v>10022</v>
      </c>
      <c r="F7326">
        <v>1929</v>
      </c>
      <c r="I7326" t="s">
        <v>32</v>
      </c>
      <c r="K7326" s="4">
        <v>44067</v>
      </c>
      <c r="L7326">
        <v>2500000</v>
      </c>
      <c r="P7326">
        <v>2020</v>
      </c>
      <c r="Q7326">
        <v>8</v>
      </c>
      <c r="R7326">
        <v>24</v>
      </c>
      <c r="T7326">
        <v>0</v>
      </c>
      <c r="U7326">
        <v>0</v>
      </c>
      <c r="V7326">
        <v>0</v>
      </c>
      <c r="W7326">
        <v>0</v>
      </c>
      <c r="X7326">
        <v>0</v>
      </c>
      <c r="Y7326">
        <v>1</v>
      </c>
      <c r="Z7326">
        <v>0</v>
      </c>
      <c r="AA7326">
        <v>0</v>
      </c>
      <c r="AB7326">
        <v>0</v>
      </c>
      <c r="AC7326">
        <v>0</v>
      </c>
      <c r="AD7326">
        <v>0</v>
      </c>
      <c r="AE7326">
        <v>0</v>
      </c>
    </row>
    <row r="7327" spans="1:31" x14ac:dyDescent="0.3">
      <c r="A7327">
        <v>1</v>
      </c>
      <c r="B7327">
        <v>1</v>
      </c>
      <c r="C7327">
        <v>53694</v>
      </c>
      <c r="D7327" t="s">
        <v>7336</v>
      </c>
      <c r="E7327">
        <v>10022</v>
      </c>
      <c r="F7327">
        <v>1927</v>
      </c>
      <c r="I7327" t="s">
        <v>32</v>
      </c>
      <c r="K7327" s="4">
        <v>44139</v>
      </c>
      <c r="L7327">
        <v>979000</v>
      </c>
      <c r="M7327" s="1">
        <v>43233</v>
      </c>
      <c r="N7327">
        <v>949000</v>
      </c>
      <c r="O7327">
        <v>906</v>
      </c>
      <c r="P7327">
        <v>2020</v>
      </c>
      <c r="Q7327">
        <v>11</v>
      </c>
      <c r="R7327">
        <v>4</v>
      </c>
      <c r="S7327">
        <v>3.1612223393045299E-2</v>
      </c>
      <c r="T7327">
        <v>0</v>
      </c>
      <c r="U7327">
        <v>0</v>
      </c>
      <c r="V7327">
        <v>0</v>
      </c>
      <c r="W7327">
        <v>0</v>
      </c>
      <c r="X7327">
        <v>0</v>
      </c>
      <c r="Y7327">
        <v>1</v>
      </c>
      <c r="Z7327">
        <v>0</v>
      </c>
      <c r="AA7327">
        <v>0</v>
      </c>
      <c r="AB7327">
        <v>0</v>
      </c>
      <c r="AC7327">
        <v>0</v>
      </c>
      <c r="AD7327">
        <v>0</v>
      </c>
      <c r="AE7327">
        <v>0</v>
      </c>
    </row>
    <row r="7328" spans="1:31" x14ac:dyDescent="0.3">
      <c r="A7328">
        <v>2</v>
      </c>
      <c r="B7328">
        <v>2</v>
      </c>
      <c r="C7328">
        <v>967300</v>
      </c>
      <c r="D7328" t="s">
        <v>7337</v>
      </c>
      <c r="E7328">
        <v>10022</v>
      </c>
      <c r="F7328">
        <v>1969</v>
      </c>
      <c r="I7328" t="s">
        <v>32</v>
      </c>
      <c r="K7328" s="4">
        <v>44136</v>
      </c>
      <c r="L7328">
        <v>925000</v>
      </c>
      <c r="M7328" s="1">
        <v>42830</v>
      </c>
      <c r="N7328">
        <v>1850000</v>
      </c>
      <c r="O7328">
        <v>1306</v>
      </c>
      <c r="P7328">
        <v>2020</v>
      </c>
      <c r="Q7328">
        <v>11</v>
      </c>
      <c r="R7328">
        <v>1</v>
      </c>
      <c r="S7328">
        <v>-0.5</v>
      </c>
      <c r="T7328">
        <v>1</v>
      </c>
      <c r="U7328">
        <v>0</v>
      </c>
      <c r="V7328">
        <v>0</v>
      </c>
      <c r="W7328">
        <v>0</v>
      </c>
      <c r="X7328">
        <v>0</v>
      </c>
      <c r="Y7328">
        <v>1</v>
      </c>
      <c r="Z7328">
        <v>0</v>
      </c>
      <c r="AA7328">
        <v>0</v>
      </c>
      <c r="AB7328">
        <v>0</v>
      </c>
      <c r="AC7328">
        <v>0</v>
      </c>
      <c r="AD7328">
        <v>0</v>
      </c>
      <c r="AE7328">
        <v>0</v>
      </c>
    </row>
    <row r="7329" spans="1:31" x14ac:dyDescent="0.3">
      <c r="A7329">
        <v>1</v>
      </c>
      <c r="B7329">
        <v>1</v>
      </c>
      <c r="C7329">
        <v>763</v>
      </c>
      <c r="D7329" t="s">
        <v>7338</v>
      </c>
      <c r="E7329">
        <v>10022</v>
      </c>
      <c r="F7329">
        <v>2006</v>
      </c>
      <c r="G7329" s="3" t="s">
        <v>69</v>
      </c>
      <c r="H7329" s="3" t="s">
        <v>35</v>
      </c>
      <c r="I7329" t="s">
        <v>32</v>
      </c>
      <c r="J7329" t="s">
        <v>37</v>
      </c>
      <c r="K7329" s="4">
        <v>44131</v>
      </c>
      <c r="L7329">
        <v>952000</v>
      </c>
      <c r="M7329" s="1">
        <v>44026</v>
      </c>
      <c r="N7329">
        <v>1200000</v>
      </c>
      <c r="O7329">
        <v>105</v>
      </c>
      <c r="P7329">
        <v>2020</v>
      </c>
      <c r="Q7329">
        <v>10</v>
      </c>
      <c r="R7329">
        <v>27</v>
      </c>
      <c r="S7329">
        <v>-0.206666666666666</v>
      </c>
      <c r="T7329">
        <v>1</v>
      </c>
      <c r="U7329">
        <v>0</v>
      </c>
      <c r="V7329">
        <v>0</v>
      </c>
      <c r="W7329">
        <v>0</v>
      </c>
      <c r="X7329">
        <v>0</v>
      </c>
      <c r="Y7329">
        <v>1</v>
      </c>
      <c r="Z7329">
        <v>0</v>
      </c>
      <c r="AA7329">
        <v>0</v>
      </c>
      <c r="AB7329">
        <v>0</v>
      </c>
      <c r="AC7329">
        <v>0</v>
      </c>
      <c r="AD7329">
        <v>0</v>
      </c>
      <c r="AE7329">
        <v>0</v>
      </c>
    </row>
    <row r="7330" spans="1:31" x14ac:dyDescent="0.3">
      <c r="A7330">
        <v>2</v>
      </c>
      <c r="B7330">
        <v>3</v>
      </c>
      <c r="C7330">
        <v>1812</v>
      </c>
      <c r="D7330" t="s">
        <v>7339</v>
      </c>
      <c r="E7330">
        <v>10022</v>
      </c>
      <c r="F7330">
        <v>2002</v>
      </c>
      <c r="H7330" s="3" t="s">
        <v>35</v>
      </c>
      <c r="I7330" t="s">
        <v>32</v>
      </c>
      <c r="J7330" t="s">
        <v>37</v>
      </c>
      <c r="K7330" s="4">
        <v>44131</v>
      </c>
      <c r="L7330">
        <v>2590000</v>
      </c>
      <c r="M7330" s="1">
        <v>43721</v>
      </c>
      <c r="N7330">
        <v>2790000</v>
      </c>
      <c r="O7330">
        <v>410</v>
      </c>
      <c r="P7330">
        <v>2020</v>
      </c>
      <c r="Q7330">
        <v>10</v>
      </c>
      <c r="R7330">
        <v>27</v>
      </c>
      <c r="S7330">
        <v>-7.1684587813619999E-2</v>
      </c>
      <c r="T7330">
        <v>0</v>
      </c>
      <c r="U7330">
        <v>0</v>
      </c>
      <c r="V7330">
        <v>0</v>
      </c>
      <c r="W7330">
        <v>0</v>
      </c>
      <c r="X7330">
        <v>0</v>
      </c>
      <c r="Y7330">
        <v>0</v>
      </c>
      <c r="Z7330">
        <v>0</v>
      </c>
      <c r="AA7330">
        <v>0</v>
      </c>
      <c r="AB7330">
        <v>0</v>
      </c>
      <c r="AC7330">
        <v>1</v>
      </c>
      <c r="AD7330">
        <v>0</v>
      </c>
      <c r="AE7330">
        <v>0</v>
      </c>
    </row>
    <row r="7331" spans="1:31" x14ac:dyDescent="0.3">
      <c r="A7331">
        <v>1</v>
      </c>
      <c r="B7331">
        <v>1</v>
      </c>
      <c r="C7331">
        <v>88181</v>
      </c>
      <c r="D7331" t="s">
        <v>7340</v>
      </c>
      <c r="E7331">
        <v>10022</v>
      </c>
      <c r="F7331">
        <v>1930</v>
      </c>
      <c r="I7331" t="s">
        <v>32</v>
      </c>
      <c r="K7331" s="4">
        <v>44130</v>
      </c>
      <c r="L7331">
        <v>680000</v>
      </c>
      <c r="P7331">
        <v>2020</v>
      </c>
      <c r="Q7331">
        <v>10</v>
      </c>
      <c r="R7331">
        <v>26</v>
      </c>
      <c r="T7331">
        <v>0</v>
      </c>
      <c r="U7331">
        <v>0</v>
      </c>
      <c r="V7331">
        <v>0</v>
      </c>
      <c r="W7331">
        <v>0</v>
      </c>
      <c r="X7331">
        <v>0</v>
      </c>
      <c r="Y7331">
        <v>0</v>
      </c>
      <c r="Z7331">
        <v>1</v>
      </c>
      <c r="AA7331">
        <v>0</v>
      </c>
      <c r="AB7331">
        <v>0</v>
      </c>
      <c r="AC7331">
        <v>0</v>
      </c>
      <c r="AD7331">
        <v>0</v>
      </c>
      <c r="AE7331">
        <v>0</v>
      </c>
    </row>
    <row r="7332" spans="1:31" x14ac:dyDescent="0.3">
      <c r="A7332">
        <v>1</v>
      </c>
      <c r="B7332">
        <v>1</v>
      </c>
      <c r="C7332">
        <v>800</v>
      </c>
      <c r="D7332" t="s">
        <v>7341</v>
      </c>
      <c r="E7332">
        <v>10022</v>
      </c>
      <c r="F7332">
        <v>1959</v>
      </c>
      <c r="I7332" t="s">
        <v>32</v>
      </c>
      <c r="J7332" t="s">
        <v>40</v>
      </c>
      <c r="K7332" s="4">
        <v>44130</v>
      </c>
      <c r="L7332">
        <v>685000</v>
      </c>
      <c r="M7332" s="1">
        <v>44004</v>
      </c>
      <c r="N7332">
        <v>675000</v>
      </c>
      <c r="O7332">
        <v>126</v>
      </c>
      <c r="P7332">
        <v>2020</v>
      </c>
      <c r="Q7332">
        <v>10</v>
      </c>
      <c r="R7332">
        <v>26</v>
      </c>
      <c r="S7332">
        <v>1.48148148148148E-2</v>
      </c>
      <c r="T7332">
        <v>0</v>
      </c>
      <c r="U7332">
        <v>0</v>
      </c>
      <c r="V7332">
        <v>0</v>
      </c>
      <c r="W7332">
        <v>0</v>
      </c>
      <c r="X7332">
        <v>0</v>
      </c>
      <c r="Y7332">
        <v>1</v>
      </c>
      <c r="Z7332">
        <v>0</v>
      </c>
      <c r="AA7332">
        <v>0</v>
      </c>
      <c r="AB7332">
        <v>0</v>
      </c>
      <c r="AC7332">
        <v>0</v>
      </c>
      <c r="AD7332">
        <v>0</v>
      </c>
      <c r="AE7332">
        <v>0</v>
      </c>
    </row>
    <row r="7333" spans="1:31" x14ac:dyDescent="0.3">
      <c r="C7333">
        <v>6673</v>
      </c>
      <c r="D7333" t="s">
        <v>7342</v>
      </c>
      <c r="E7333">
        <v>10022</v>
      </c>
      <c r="F7333">
        <v>1973</v>
      </c>
      <c r="G7333"/>
      <c r="H7333"/>
      <c r="I7333" t="s">
        <v>32</v>
      </c>
      <c r="K7333" s="1">
        <v>44126</v>
      </c>
      <c r="L7333">
        <v>11000000</v>
      </c>
      <c r="P7333">
        <v>2020</v>
      </c>
      <c r="Q7333">
        <v>10</v>
      </c>
      <c r="R7333">
        <v>22</v>
      </c>
      <c r="T7333">
        <v>0</v>
      </c>
      <c r="U7333">
        <v>0</v>
      </c>
      <c r="V7333">
        <v>0</v>
      </c>
      <c r="W7333">
        <v>0</v>
      </c>
      <c r="X7333">
        <v>0</v>
      </c>
      <c r="Y7333">
        <v>1</v>
      </c>
      <c r="Z7333">
        <v>0</v>
      </c>
      <c r="AA7333">
        <v>0</v>
      </c>
      <c r="AB7333">
        <v>0</v>
      </c>
      <c r="AC7333">
        <v>0</v>
      </c>
      <c r="AD7333">
        <v>0</v>
      </c>
      <c r="AE7333">
        <v>0</v>
      </c>
    </row>
    <row r="7334" spans="1:31" x14ac:dyDescent="0.3">
      <c r="A7334">
        <v>1</v>
      </c>
      <c r="B7334">
        <v>1</v>
      </c>
      <c r="C7334">
        <v>900</v>
      </c>
      <c r="D7334" t="s">
        <v>7343</v>
      </c>
      <c r="E7334">
        <v>10022</v>
      </c>
      <c r="F7334">
        <v>1955</v>
      </c>
      <c r="I7334" t="s">
        <v>32</v>
      </c>
      <c r="K7334" s="4">
        <v>44126</v>
      </c>
      <c r="L7334">
        <v>999999</v>
      </c>
      <c r="M7334" s="1">
        <v>43881</v>
      </c>
      <c r="N7334">
        <v>1150000</v>
      </c>
      <c r="O7334">
        <v>245</v>
      </c>
      <c r="P7334">
        <v>2020</v>
      </c>
      <c r="Q7334">
        <v>10</v>
      </c>
      <c r="R7334">
        <v>22</v>
      </c>
      <c r="S7334">
        <v>-0.13043565217391301</v>
      </c>
      <c r="T7334">
        <v>1</v>
      </c>
      <c r="U7334">
        <v>0</v>
      </c>
      <c r="V7334">
        <v>0</v>
      </c>
      <c r="W7334">
        <v>0</v>
      </c>
      <c r="X7334">
        <v>0</v>
      </c>
      <c r="Y7334">
        <v>1</v>
      </c>
      <c r="Z7334">
        <v>0</v>
      </c>
      <c r="AA7334">
        <v>0</v>
      </c>
      <c r="AB7334">
        <v>0</v>
      </c>
      <c r="AC7334">
        <v>0</v>
      </c>
      <c r="AD7334">
        <v>0</v>
      </c>
      <c r="AE7334">
        <v>0</v>
      </c>
    </row>
    <row r="7335" spans="1:31" x14ac:dyDescent="0.3">
      <c r="A7335">
        <v>1</v>
      </c>
      <c r="B7335">
        <v>1</v>
      </c>
      <c r="D7335" t="s">
        <v>7344</v>
      </c>
      <c r="E7335">
        <v>10022</v>
      </c>
      <c r="F7335">
        <v>1977</v>
      </c>
      <c r="G7335"/>
      <c r="H7335"/>
      <c r="I7335" t="s">
        <v>32</v>
      </c>
      <c r="J7335" t="s">
        <v>45</v>
      </c>
      <c r="K7335" s="1">
        <v>44125</v>
      </c>
      <c r="L7335">
        <v>627500</v>
      </c>
      <c r="M7335" s="1">
        <v>44000</v>
      </c>
      <c r="N7335">
        <v>650000</v>
      </c>
      <c r="O7335">
        <v>125</v>
      </c>
      <c r="P7335">
        <v>2020</v>
      </c>
      <c r="Q7335">
        <v>10</v>
      </c>
      <c r="R7335">
        <v>21</v>
      </c>
      <c r="S7335">
        <v>-3.4615384615384603E-2</v>
      </c>
      <c r="T7335">
        <v>0</v>
      </c>
      <c r="U7335">
        <v>0</v>
      </c>
      <c r="V7335">
        <v>0</v>
      </c>
      <c r="W7335">
        <v>0</v>
      </c>
      <c r="X7335">
        <v>0</v>
      </c>
      <c r="Y7335">
        <v>1</v>
      </c>
      <c r="Z7335">
        <v>0</v>
      </c>
      <c r="AA7335">
        <v>0</v>
      </c>
      <c r="AB7335">
        <v>0</v>
      </c>
      <c r="AC7335">
        <v>0</v>
      </c>
      <c r="AD7335">
        <v>0</v>
      </c>
      <c r="AE7335">
        <v>0</v>
      </c>
    </row>
    <row r="7336" spans="1:31" x14ac:dyDescent="0.3">
      <c r="C7336">
        <v>14852</v>
      </c>
      <c r="D7336" t="s">
        <v>7345</v>
      </c>
      <c r="E7336">
        <v>10022</v>
      </c>
      <c r="F7336">
        <v>1928</v>
      </c>
      <c r="G7336"/>
      <c r="H7336"/>
      <c r="I7336" t="s">
        <v>32</v>
      </c>
      <c r="K7336" s="1">
        <v>44122</v>
      </c>
      <c r="L7336">
        <v>445000</v>
      </c>
      <c r="P7336">
        <v>2020</v>
      </c>
      <c r="Q7336">
        <v>10</v>
      </c>
      <c r="R7336">
        <v>18</v>
      </c>
      <c r="T7336">
        <v>0</v>
      </c>
      <c r="U7336">
        <v>0</v>
      </c>
      <c r="V7336">
        <v>0</v>
      </c>
      <c r="W7336">
        <v>0</v>
      </c>
      <c r="X7336">
        <v>0</v>
      </c>
      <c r="Y7336">
        <v>1</v>
      </c>
      <c r="Z7336">
        <v>0</v>
      </c>
      <c r="AA7336">
        <v>0</v>
      </c>
      <c r="AB7336">
        <v>0</v>
      </c>
      <c r="AC7336">
        <v>0</v>
      </c>
      <c r="AD7336">
        <v>0</v>
      </c>
      <c r="AE7336">
        <v>0</v>
      </c>
    </row>
    <row r="7337" spans="1:31" x14ac:dyDescent="0.3">
      <c r="A7337">
        <v>2</v>
      </c>
      <c r="B7337">
        <v>2</v>
      </c>
      <c r="C7337">
        <v>20400</v>
      </c>
      <c r="D7337" t="s">
        <v>7346</v>
      </c>
      <c r="E7337">
        <v>10022</v>
      </c>
      <c r="F7337">
        <v>1960</v>
      </c>
      <c r="I7337" t="s">
        <v>32</v>
      </c>
      <c r="K7337" s="4">
        <v>44118</v>
      </c>
      <c r="L7337">
        <v>950000</v>
      </c>
      <c r="P7337">
        <v>2020</v>
      </c>
      <c r="Q7337">
        <v>10</v>
      </c>
      <c r="R7337">
        <v>14</v>
      </c>
      <c r="T7337">
        <v>0</v>
      </c>
      <c r="U7337">
        <v>0</v>
      </c>
      <c r="V7337">
        <v>0</v>
      </c>
      <c r="W7337">
        <v>0</v>
      </c>
      <c r="X7337">
        <v>0</v>
      </c>
      <c r="Y7337">
        <v>0</v>
      </c>
      <c r="Z7337">
        <v>1</v>
      </c>
      <c r="AA7337">
        <v>0</v>
      </c>
      <c r="AB7337">
        <v>0</v>
      </c>
      <c r="AC7337">
        <v>0</v>
      </c>
      <c r="AD7337">
        <v>0</v>
      </c>
      <c r="AE7337">
        <v>0</v>
      </c>
    </row>
    <row r="7338" spans="1:31" x14ac:dyDescent="0.3">
      <c r="B7338">
        <v>1</v>
      </c>
      <c r="C7338">
        <v>550</v>
      </c>
      <c r="D7338" t="s">
        <v>7347</v>
      </c>
      <c r="E7338">
        <v>10022</v>
      </c>
      <c r="F7338">
        <v>1955</v>
      </c>
      <c r="G7338"/>
      <c r="H7338"/>
      <c r="I7338" t="s">
        <v>32</v>
      </c>
      <c r="K7338" s="1">
        <v>44168</v>
      </c>
      <c r="L7338">
        <v>325000</v>
      </c>
      <c r="M7338" s="1">
        <v>41812</v>
      </c>
      <c r="N7338">
        <v>369000</v>
      </c>
      <c r="O7338">
        <v>2356</v>
      </c>
      <c r="P7338">
        <v>2020</v>
      </c>
      <c r="Q7338">
        <v>12</v>
      </c>
      <c r="R7338">
        <v>3</v>
      </c>
      <c r="S7338">
        <v>-0.119241192411924</v>
      </c>
      <c r="T7338">
        <v>0</v>
      </c>
      <c r="U7338">
        <v>0</v>
      </c>
      <c r="V7338">
        <v>0</v>
      </c>
      <c r="W7338">
        <v>0</v>
      </c>
      <c r="X7338">
        <v>0</v>
      </c>
      <c r="Y7338">
        <v>1</v>
      </c>
      <c r="Z7338">
        <v>0</v>
      </c>
      <c r="AA7338">
        <v>0</v>
      </c>
      <c r="AB7338">
        <v>0</v>
      </c>
      <c r="AC7338">
        <v>0</v>
      </c>
      <c r="AD7338">
        <v>0</v>
      </c>
      <c r="AE7338">
        <v>0</v>
      </c>
    </row>
    <row r="7339" spans="1:31" x14ac:dyDescent="0.3">
      <c r="B7339">
        <v>1</v>
      </c>
      <c r="C7339">
        <v>550</v>
      </c>
      <c r="D7339" t="s">
        <v>7348</v>
      </c>
      <c r="E7339">
        <v>10022</v>
      </c>
      <c r="F7339">
        <v>1965</v>
      </c>
      <c r="G7339"/>
      <c r="H7339" t="s">
        <v>35</v>
      </c>
      <c r="I7339" t="s">
        <v>62</v>
      </c>
      <c r="J7339" t="s">
        <v>37</v>
      </c>
      <c r="K7339" s="1">
        <v>44168</v>
      </c>
      <c r="L7339">
        <v>580000</v>
      </c>
      <c r="M7339" s="1">
        <v>43907</v>
      </c>
      <c r="N7339">
        <v>575000</v>
      </c>
      <c r="O7339">
        <v>261</v>
      </c>
      <c r="P7339">
        <v>2020</v>
      </c>
      <c r="Q7339">
        <v>12</v>
      </c>
      <c r="R7339">
        <v>3</v>
      </c>
      <c r="S7339">
        <v>8.6956521739130401E-3</v>
      </c>
      <c r="T7339">
        <v>0</v>
      </c>
      <c r="U7339">
        <v>0</v>
      </c>
      <c r="V7339">
        <v>0</v>
      </c>
      <c r="W7339">
        <v>0</v>
      </c>
      <c r="X7339">
        <v>0</v>
      </c>
      <c r="Y7339">
        <v>0</v>
      </c>
      <c r="Z7339">
        <v>1</v>
      </c>
      <c r="AA7339">
        <v>0</v>
      </c>
      <c r="AB7339">
        <v>0</v>
      </c>
      <c r="AC7339">
        <v>0</v>
      </c>
      <c r="AD7339">
        <v>0</v>
      </c>
      <c r="AE7339">
        <v>0</v>
      </c>
    </row>
    <row r="7340" spans="1:31" x14ac:dyDescent="0.3">
      <c r="A7340">
        <v>1</v>
      </c>
      <c r="B7340">
        <v>1</v>
      </c>
      <c r="C7340">
        <v>800</v>
      </c>
      <c r="D7340" t="s">
        <v>2425</v>
      </c>
      <c r="E7340">
        <v>10022</v>
      </c>
      <c r="F7340">
        <v>1960</v>
      </c>
      <c r="H7340" s="3" t="s">
        <v>35</v>
      </c>
      <c r="I7340" t="s">
        <v>32</v>
      </c>
      <c r="J7340" t="s">
        <v>37</v>
      </c>
      <c r="K7340" s="4">
        <v>44158</v>
      </c>
      <c r="L7340">
        <v>600000</v>
      </c>
      <c r="M7340" s="1">
        <v>43710</v>
      </c>
      <c r="N7340">
        <v>649000</v>
      </c>
      <c r="O7340">
        <v>448</v>
      </c>
      <c r="P7340">
        <v>2020</v>
      </c>
      <c r="Q7340">
        <v>11</v>
      </c>
      <c r="R7340">
        <v>23</v>
      </c>
      <c r="S7340">
        <v>-7.5500770416024598E-2</v>
      </c>
      <c r="T7340">
        <v>0</v>
      </c>
      <c r="U7340">
        <v>0</v>
      </c>
      <c r="V7340">
        <v>0</v>
      </c>
      <c r="W7340">
        <v>0</v>
      </c>
      <c r="X7340">
        <v>0</v>
      </c>
      <c r="Y7340">
        <v>1</v>
      </c>
      <c r="Z7340">
        <v>0</v>
      </c>
      <c r="AA7340">
        <v>0</v>
      </c>
      <c r="AB7340">
        <v>0</v>
      </c>
      <c r="AC7340">
        <v>0</v>
      </c>
      <c r="AD7340">
        <v>0</v>
      </c>
      <c r="AE7340">
        <v>0</v>
      </c>
    </row>
    <row r="7341" spans="1:31" x14ac:dyDescent="0.3">
      <c r="A7341">
        <v>1</v>
      </c>
      <c r="B7341">
        <v>1</v>
      </c>
      <c r="D7341" t="s">
        <v>7349</v>
      </c>
      <c r="E7341">
        <v>10022</v>
      </c>
      <c r="F7341">
        <v>1956</v>
      </c>
      <c r="G7341"/>
      <c r="H7341"/>
      <c r="I7341" t="s">
        <v>32</v>
      </c>
      <c r="K7341" s="1">
        <v>44154</v>
      </c>
      <c r="L7341">
        <v>507500</v>
      </c>
      <c r="P7341">
        <v>2020</v>
      </c>
      <c r="Q7341">
        <v>11</v>
      </c>
      <c r="R7341">
        <v>19</v>
      </c>
      <c r="T7341">
        <v>0</v>
      </c>
      <c r="U7341">
        <v>0</v>
      </c>
      <c r="V7341">
        <v>0</v>
      </c>
      <c r="W7341">
        <v>0</v>
      </c>
      <c r="X7341">
        <v>0</v>
      </c>
      <c r="Y7341">
        <v>1</v>
      </c>
      <c r="Z7341">
        <v>0</v>
      </c>
      <c r="AA7341">
        <v>0</v>
      </c>
      <c r="AB7341">
        <v>0</v>
      </c>
      <c r="AC7341">
        <v>0</v>
      </c>
      <c r="AD7341">
        <v>0</v>
      </c>
      <c r="AE7341">
        <v>0</v>
      </c>
    </row>
    <row r="7342" spans="1:31" x14ac:dyDescent="0.3">
      <c r="C7342">
        <v>127607</v>
      </c>
      <c r="D7342" t="s">
        <v>7350</v>
      </c>
      <c r="E7342">
        <v>10022</v>
      </c>
      <c r="F7342">
        <v>1929</v>
      </c>
      <c r="G7342"/>
      <c r="H7342"/>
      <c r="I7342" t="s">
        <v>32</v>
      </c>
      <c r="K7342" s="1">
        <v>44154</v>
      </c>
      <c r="L7342">
        <v>1025000</v>
      </c>
      <c r="P7342">
        <v>2020</v>
      </c>
      <c r="Q7342">
        <v>11</v>
      </c>
      <c r="R7342">
        <v>19</v>
      </c>
      <c r="T7342">
        <v>0</v>
      </c>
      <c r="U7342">
        <v>0</v>
      </c>
      <c r="V7342">
        <v>0</v>
      </c>
      <c r="W7342">
        <v>0</v>
      </c>
      <c r="X7342">
        <v>0</v>
      </c>
      <c r="Y7342">
        <v>1</v>
      </c>
      <c r="Z7342">
        <v>0</v>
      </c>
      <c r="AA7342">
        <v>0</v>
      </c>
      <c r="AB7342">
        <v>0</v>
      </c>
      <c r="AC7342">
        <v>0</v>
      </c>
      <c r="AD7342">
        <v>0</v>
      </c>
      <c r="AE7342">
        <v>0</v>
      </c>
    </row>
    <row r="7343" spans="1:31" x14ac:dyDescent="0.3">
      <c r="C7343">
        <v>4682</v>
      </c>
      <c r="D7343" t="s">
        <v>7351</v>
      </c>
      <c r="E7343">
        <v>10022</v>
      </c>
      <c r="G7343"/>
      <c r="H7343"/>
      <c r="I7343" t="s">
        <v>32</v>
      </c>
      <c r="K7343" s="1">
        <v>44152</v>
      </c>
      <c r="L7343">
        <v>7300000</v>
      </c>
      <c r="P7343">
        <v>2020</v>
      </c>
      <c r="Q7343">
        <v>11</v>
      </c>
      <c r="R7343">
        <v>17</v>
      </c>
      <c r="T7343">
        <v>0</v>
      </c>
      <c r="U7343">
        <v>0</v>
      </c>
      <c r="V7343">
        <v>0</v>
      </c>
      <c r="W7343">
        <v>0</v>
      </c>
      <c r="X7343">
        <v>0</v>
      </c>
      <c r="Y7343">
        <v>1</v>
      </c>
      <c r="Z7343">
        <v>0</v>
      </c>
      <c r="AA7343">
        <v>0</v>
      </c>
      <c r="AB7343">
        <v>0</v>
      </c>
      <c r="AC7343">
        <v>0</v>
      </c>
      <c r="AD7343">
        <v>0</v>
      </c>
      <c r="AE7343">
        <v>0</v>
      </c>
    </row>
    <row r="7344" spans="1:31" x14ac:dyDescent="0.3">
      <c r="D7344" t="s">
        <v>7352</v>
      </c>
      <c r="E7344">
        <v>10022</v>
      </c>
      <c r="F7344">
        <v>1930</v>
      </c>
      <c r="G7344"/>
      <c r="H7344"/>
      <c r="I7344" t="s">
        <v>32</v>
      </c>
      <c r="K7344" s="1">
        <v>44151</v>
      </c>
      <c r="L7344">
        <v>3900000</v>
      </c>
      <c r="P7344">
        <v>2020</v>
      </c>
      <c r="Q7344">
        <v>11</v>
      </c>
      <c r="R7344">
        <v>16</v>
      </c>
      <c r="T7344">
        <v>0</v>
      </c>
      <c r="U7344">
        <v>0</v>
      </c>
      <c r="V7344">
        <v>0</v>
      </c>
      <c r="W7344">
        <v>0</v>
      </c>
      <c r="X7344">
        <v>0</v>
      </c>
      <c r="Y7344">
        <v>1</v>
      </c>
      <c r="Z7344">
        <v>0</v>
      </c>
      <c r="AA7344">
        <v>0</v>
      </c>
      <c r="AB7344">
        <v>0</v>
      </c>
      <c r="AC7344">
        <v>0</v>
      </c>
      <c r="AD7344">
        <v>0</v>
      </c>
      <c r="AE7344">
        <v>0</v>
      </c>
    </row>
    <row r="7345" spans="1:31" x14ac:dyDescent="0.3">
      <c r="D7345" t="s">
        <v>7353</v>
      </c>
      <c r="E7345">
        <v>10012</v>
      </c>
      <c r="F7345">
        <v>1885</v>
      </c>
      <c r="G7345"/>
      <c r="H7345"/>
      <c r="I7345" t="s">
        <v>32</v>
      </c>
      <c r="K7345" s="1">
        <v>44203</v>
      </c>
      <c r="L7345">
        <v>4100000</v>
      </c>
      <c r="P7345">
        <v>2021</v>
      </c>
      <c r="Q7345">
        <v>1</v>
      </c>
      <c r="R7345">
        <v>7</v>
      </c>
      <c r="T7345">
        <v>0</v>
      </c>
      <c r="U7345">
        <v>0</v>
      </c>
      <c r="V7345">
        <v>0</v>
      </c>
      <c r="W7345">
        <v>0</v>
      </c>
      <c r="X7345">
        <v>0</v>
      </c>
      <c r="Y7345">
        <v>1</v>
      </c>
      <c r="Z7345">
        <v>0</v>
      </c>
      <c r="AA7345">
        <v>0</v>
      </c>
      <c r="AB7345">
        <v>0</v>
      </c>
      <c r="AC7345">
        <v>0</v>
      </c>
      <c r="AD7345">
        <v>0</v>
      </c>
      <c r="AE7345">
        <v>0</v>
      </c>
    </row>
    <row r="7346" spans="1:31" x14ac:dyDescent="0.3">
      <c r="C7346">
        <v>11343</v>
      </c>
      <c r="D7346" t="s">
        <v>7354</v>
      </c>
      <c r="E7346">
        <v>10012</v>
      </c>
      <c r="F7346">
        <v>1900</v>
      </c>
      <c r="G7346"/>
      <c r="H7346"/>
      <c r="I7346" t="s">
        <v>32</v>
      </c>
      <c r="K7346" s="1">
        <v>44164</v>
      </c>
      <c r="L7346">
        <v>470000</v>
      </c>
      <c r="P7346">
        <v>2020</v>
      </c>
      <c r="Q7346">
        <v>11</v>
      </c>
      <c r="R7346">
        <v>29</v>
      </c>
      <c r="T7346">
        <v>0</v>
      </c>
      <c r="U7346">
        <v>0</v>
      </c>
      <c r="V7346">
        <v>0</v>
      </c>
      <c r="W7346">
        <v>0</v>
      </c>
      <c r="X7346">
        <v>0</v>
      </c>
      <c r="Y7346">
        <v>1</v>
      </c>
      <c r="Z7346">
        <v>0</v>
      </c>
      <c r="AA7346">
        <v>0</v>
      </c>
      <c r="AB7346">
        <v>0</v>
      </c>
      <c r="AC7346">
        <v>0</v>
      </c>
      <c r="AD7346">
        <v>0</v>
      </c>
      <c r="AE7346">
        <v>0</v>
      </c>
    </row>
    <row r="7347" spans="1:31" x14ac:dyDescent="0.3">
      <c r="A7347">
        <v>1</v>
      </c>
      <c r="B7347">
        <v>2</v>
      </c>
      <c r="D7347" t="s">
        <v>7355</v>
      </c>
      <c r="E7347">
        <v>10012</v>
      </c>
      <c r="F7347">
        <v>1888</v>
      </c>
      <c r="G7347"/>
      <c r="H7347"/>
      <c r="I7347" t="s">
        <v>32</v>
      </c>
      <c r="J7347" t="s">
        <v>40</v>
      </c>
      <c r="K7347" s="1">
        <v>44147</v>
      </c>
      <c r="L7347">
        <v>1765000</v>
      </c>
      <c r="M7347" s="1">
        <v>43996</v>
      </c>
      <c r="N7347">
        <v>1895000</v>
      </c>
      <c r="O7347">
        <v>151</v>
      </c>
      <c r="P7347">
        <v>2020</v>
      </c>
      <c r="Q7347">
        <v>11</v>
      </c>
      <c r="R7347">
        <v>12</v>
      </c>
      <c r="S7347">
        <v>-6.8601583113456405E-2</v>
      </c>
      <c r="T7347">
        <v>0</v>
      </c>
      <c r="U7347">
        <v>0</v>
      </c>
      <c r="V7347">
        <v>0</v>
      </c>
      <c r="W7347">
        <v>0</v>
      </c>
      <c r="X7347">
        <v>0</v>
      </c>
      <c r="Y7347">
        <v>1</v>
      </c>
      <c r="Z7347">
        <v>0</v>
      </c>
      <c r="AA7347">
        <v>0</v>
      </c>
      <c r="AB7347">
        <v>0</v>
      </c>
      <c r="AC7347">
        <v>0</v>
      </c>
      <c r="AD7347">
        <v>0</v>
      </c>
      <c r="AE7347">
        <v>0</v>
      </c>
    </row>
    <row r="7348" spans="1:31" x14ac:dyDescent="0.3">
      <c r="D7348" t="s">
        <v>7356</v>
      </c>
      <c r="E7348">
        <v>10012</v>
      </c>
      <c r="F7348">
        <v>1930</v>
      </c>
      <c r="G7348"/>
      <c r="H7348"/>
      <c r="I7348" t="s">
        <v>32</v>
      </c>
      <c r="K7348" s="1">
        <v>44097</v>
      </c>
      <c r="L7348">
        <v>900000</v>
      </c>
      <c r="P7348">
        <v>2020</v>
      </c>
      <c r="Q7348">
        <v>9</v>
      </c>
      <c r="R7348">
        <v>23</v>
      </c>
      <c r="T7348">
        <v>0</v>
      </c>
      <c r="U7348">
        <v>0</v>
      </c>
      <c r="V7348">
        <v>0</v>
      </c>
      <c r="W7348">
        <v>0</v>
      </c>
      <c r="X7348">
        <v>0</v>
      </c>
      <c r="Y7348">
        <v>1</v>
      </c>
      <c r="Z7348">
        <v>0</v>
      </c>
      <c r="AA7348">
        <v>0</v>
      </c>
      <c r="AB7348">
        <v>0</v>
      </c>
      <c r="AC7348">
        <v>0</v>
      </c>
      <c r="AD7348">
        <v>0</v>
      </c>
      <c r="AE7348">
        <v>0</v>
      </c>
    </row>
    <row r="7349" spans="1:31" x14ac:dyDescent="0.3">
      <c r="A7349">
        <v>1</v>
      </c>
      <c r="B7349">
        <v>1</v>
      </c>
      <c r="D7349" t="s">
        <v>7357</v>
      </c>
      <c r="E7349">
        <v>10012</v>
      </c>
      <c r="F7349">
        <v>1900</v>
      </c>
      <c r="G7349"/>
      <c r="H7349" t="s">
        <v>35</v>
      </c>
      <c r="I7349" t="s">
        <v>32</v>
      </c>
      <c r="J7349" t="s">
        <v>40</v>
      </c>
      <c r="K7349" s="1">
        <v>44090</v>
      </c>
      <c r="L7349">
        <v>1725000</v>
      </c>
      <c r="M7349" s="1">
        <v>43857</v>
      </c>
      <c r="N7349">
        <v>1695000</v>
      </c>
      <c r="O7349">
        <v>233</v>
      </c>
      <c r="P7349">
        <v>2020</v>
      </c>
      <c r="Q7349">
        <v>9</v>
      </c>
      <c r="R7349">
        <v>16</v>
      </c>
      <c r="S7349">
        <v>1.7699115044247701E-2</v>
      </c>
      <c r="T7349">
        <v>0</v>
      </c>
      <c r="U7349">
        <v>0</v>
      </c>
      <c r="V7349">
        <v>0</v>
      </c>
      <c r="W7349">
        <v>0</v>
      </c>
      <c r="X7349">
        <v>0</v>
      </c>
      <c r="Y7349">
        <v>1</v>
      </c>
      <c r="Z7349">
        <v>0</v>
      </c>
      <c r="AA7349">
        <v>0</v>
      </c>
      <c r="AB7349">
        <v>0</v>
      </c>
      <c r="AC7349">
        <v>0</v>
      </c>
      <c r="AD7349">
        <v>0</v>
      </c>
      <c r="AE7349">
        <v>0</v>
      </c>
    </row>
    <row r="7350" spans="1:31" x14ac:dyDescent="0.3">
      <c r="A7350">
        <v>2</v>
      </c>
      <c r="B7350">
        <v>2</v>
      </c>
      <c r="C7350">
        <v>2200</v>
      </c>
      <c r="D7350" t="s">
        <v>7358</v>
      </c>
      <c r="E7350">
        <v>10012</v>
      </c>
      <c r="F7350">
        <v>1843</v>
      </c>
      <c r="I7350" t="s">
        <v>32</v>
      </c>
      <c r="K7350" s="4">
        <v>44090</v>
      </c>
      <c r="L7350">
        <v>1725000</v>
      </c>
      <c r="M7350" s="1">
        <v>41907</v>
      </c>
      <c r="N7350">
        <v>3700000</v>
      </c>
      <c r="O7350">
        <v>2183</v>
      </c>
      <c r="P7350">
        <v>2020</v>
      </c>
      <c r="Q7350">
        <v>9</v>
      </c>
      <c r="R7350">
        <v>16</v>
      </c>
      <c r="S7350">
        <v>-0.53378378378378299</v>
      </c>
      <c r="T7350">
        <v>0</v>
      </c>
      <c r="U7350">
        <v>0</v>
      </c>
      <c r="V7350">
        <v>0</v>
      </c>
      <c r="W7350">
        <v>0</v>
      </c>
      <c r="X7350">
        <v>0</v>
      </c>
      <c r="Y7350">
        <v>1</v>
      </c>
      <c r="Z7350">
        <v>0</v>
      </c>
      <c r="AA7350">
        <v>0</v>
      </c>
      <c r="AB7350">
        <v>0</v>
      </c>
      <c r="AC7350">
        <v>0</v>
      </c>
      <c r="AD7350">
        <v>0</v>
      </c>
      <c r="AE7350">
        <v>0</v>
      </c>
    </row>
    <row r="7351" spans="1:31" x14ac:dyDescent="0.3">
      <c r="B7351">
        <v>1</v>
      </c>
      <c r="C7351">
        <v>10985</v>
      </c>
      <c r="D7351" t="s">
        <v>7359</v>
      </c>
      <c r="E7351">
        <v>10012</v>
      </c>
      <c r="F7351">
        <v>1900</v>
      </c>
      <c r="G7351"/>
      <c r="H7351"/>
      <c r="I7351" t="s">
        <v>32</v>
      </c>
      <c r="K7351" s="1">
        <v>44076</v>
      </c>
      <c r="L7351">
        <v>880863</v>
      </c>
      <c r="P7351">
        <v>2020</v>
      </c>
      <c r="Q7351">
        <v>9</v>
      </c>
      <c r="R7351">
        <v>2</v>
      </c>
      <c r="T7351">
        <v>0</v>
      </c>
      <c r="U7351">
        <v>0</v>
      </c>
      <c r="V7351">
        <v>0</v>
      </c>
      <c r="W7351">
        <v>0</v>
      </c>
      <c r="X7351">
        <v>0</v>
      </c>
      <c r="Y7351">
        <v>0</v>
      </c>
      <c r="Z7351">
        <v>1</v>
      </c>
      <c r="AA7351">
        <v>0</v>
      </c>
      <c r="AB7351">
        <v>0</v>
      </c>
      <c r="AC7351">
        <v>0</v>
      </c>
      <c r="AD7351">
        <v>0</v>
      </c>
      <c r="AE7351">
        <v>0</v>
      </c>
    </row>
    <row r="7352" spans="1:31" x14ac:dyDescent="0.3">
      <c r="B7352">
        <v>1</v>
      </c>
      <c r="C7352">
        <v>417</v>
      </c>
      <c r="D7352" t="s">
        <v>7360</v>
      </c>
      <c r="E7352">
        <v>10012</v>
      </c>
      <c r="F7352">
        <v>1910</v>
      </c>
      <c r="G7352" t="s">
        <v>93</v>
      </c>
      <c r="H7352"/>
      <c r="I7352" t="s">
        <v>36</v>
      </c>
      <c r="K7352" s="1">
        <v>44073</v>
      </c>
      <c r="L7352">
        <v>675000</v>
      </c>
      <c r="M7352" s="1">
        <v>43860</v>
      </c>
      <c r="N7352">
        <v>750000</v>
      </c>
      <c r="O7352">
        <v>213</v>
      </c>
      <c r="P7352">
        <v>2020</v>
      </c>
      <c r="Q7352">
        <v>8</v>
      </c>
      <c r="R7352">
        <v>30</v>
      </c>
      <c r="S7352">
        <v>-0.1</v>
      </c>
      <c r="T7352">
        <v>0</v>
      </c>
      <c r="U7352">
        <v>0</v>
      </c>
      <c r="V7352">
        <v>0</v>
      </c>
      <c r="W7352">
        <v>0</v>
      </c>
      <c r="X7352">
        <v>0</v>
      </c>
      <c r="Y7352">
        <v>1</v>
      </c>
      <c r="Z7352">
        <v>0</v>
      </c>
      <c r="AA7352">
        <v>0</v>
      </c>
      <c r="AB7352">
        <v>0</v>
      </c>
      <c r="AC7352">
        <v>0</v>
      </c>
      <c r="AD7352">
        <v>0</v>
      </c>
      <c r="AE7352">
        <v>0</v>
      </c>
    </row>
    <row r="7353" spans="1:31" x14ac:dyDescent="0.3">
      <c r="A7353">
        <v>1</v>
      </c>
      <c r="B7353">
        <v>1</v>
      </c>
      <c r="D7353" t="s">
        <v>7361</v>
      </c>
      <c r="E7353">
        <v>10012</v>
      </c>
      <c r="F7353">
        <v>1920</v>
      </c>
      <c r="G7353"/>
      <c r="H7353"/>
      <c r="I7353" t="s">
        <v>32</v>
      </c>
      <c r="K7353" s="1">
        <v>44067</v>
      </c>
      <c r="L7353">
        <v>638755</v>
      </c>
      <c r="P7353">
        <v>2020</v>
      </c>
      <c r="Q7353">
        <v>8</v>
      </c>
      <c r="R7353">
        <v>24</v>
      </c>
      <c r="T7353">
        <v>0</v>
      </c>
      <c r="U7353">
        <v>0</v>
      </c>
      <c r="V7353">
        <v>0</v>
      </c>
      <c r="W7353">
        <v>0</v>
      </c>
      <c r="X7353">
        <v>0</v>
      </c>
      <c r="Y7353">
        <v>1</v>
      </c>
      <c r="Z7353">
        <v>0</v>
      </c>
      <c r="AA7353">
        <v>0</v>
      </c>
      <c r="AB7353">
        <v>0</v>
      </c>
      <c r="AC7353">
        <v>0</v>
      </c>
      <c r="AD7353">
        <v>0</v>
      </c>
      <c r="AE7353">
        <v>0</v>
      </c>
    </row>
    <row r="7354" spans="1:31" x14ac:dyDescent="0.3">
      <c r="A7354">
        <v>1</v>
      </c>
      <c r="B7354">
        <v>1</v>
      </c>
      <c r="D7354" t="s">
        <v>7362</v>
      </c>
      <c r="E7354">
        <v>10012</v>
      </c>
      <c r="F7354">
        <v>1920</v>
      </c>
      <c r="G7354"/>
      <c r="H7354"/>
      <c r="I7354" t="s">
        <v>32</v>
      </c>
      <c r="K7354" s="1">
        <v>44067</v>
      </c>
      <c r="L7354">
        <v>556335</v>
      </c>
      <c r="P7354">
        <v>2020</v>
      </c>
      <c r="Q7354">
        <v>8</v>
      </c>
      <c r="R7354">
        <v>24</v>
      </c>
      <c r="T7354">
        <v>0</v>
      </c>
      <c r="U7354">
        <v>0</v>
      </c>
      <c r="V7354">
        <v>0</v>
      </c>
      <c r="W7354">
        <v>0</v>
      </c>
      <c r="X7354">
        <v>0</v>
      </c>
      <c r="Y7354">
        <v>1</v>
      </c>
      <c r="Z7354">
        <v>0</v>
      </c>
      <c r="AA7354">
        <v>0</v>
      </c>
      <c r="AB7354">
        <v>0</v>
      </c>
      <c r="AC7354">
        <v>0</v>
      </c>
      <c r="AD7354">
        <v>0</v>
      </c>
      <c r="AE7354">
        <v>0</v>
      </c>
    </row>
    <row r="7355" spans="1:31" x14ac:dyDescent="0.3">
      <c r="D7355" t="s">
        <v>7363</v>
      </c>
      <c r="E7355">
        <v>10012</v>
      </c>
      <c r="F7355">
        <v>1920</v>
      </c>
      <c r="G7355"/>
      <c r="H7355"/>
      <c r="I7355" t="s">
        <v>32</v>
      </c>
      <c r="K7355" s="1">
        <v>44067</v>
      </c>
      <c r="L7355">
        <v>123630</v>
      </c>
      <c r="P7355">
        <v>2020</v>
      </c>
      <c r="Q7355">
        <v>8</v>
      </c>
      <c r="R7355">
        <v>24</v>
      </c>
      <c r="T7355">
        <v>0</v>
      </c>
      <c r="U7355">
        <v>0</v>
      </c>
      <c r="V7355">
        <v>0</v>
      </c>
      <c r="W7355">
        <v>0</v>
      </c>
      <c r="X7355">
        <v>0</v>
      </c>
      <c r="Y7355">
        <v>1</v>
      </c>
      <c r="Z7355">
        <v>0</v>
      </c>
      <c r="AA7355">
        <v>0</v>
      </c>
      <c r="AB7355">
        <v>0</v>
      </c>
      <c r="AC7355">
        <v>0</v>
      </c>
      <c r="AD7355">
        <v>0</v>
      </c>
      <c r="AE7355">
        <v>0</v>
      </c>
    </row>
    <row r="7356" spans="1:31" x14ac:dyDescent="0.3">
      <c r="A7356">
        <v>1</v>
      </c>
      <c r="B7356">
        <v>1</v>
      </c>
      <c r="D7356" t="s">
        <v>7364</v>
      </c>
      <c r="E7356">
        <v>10012</v>
      </c>
      <c r="F7356">
        <v>1961</v>
      </c>
      <c r="G7356"/>
      <c r="H7356"/>
      <c r="I7356" t="s">
        <v>52</v>
      </c>
      <c r="J7356" t="s">
        <v>45</v>
      </c>
      <c r="K7356" s="1">
        <v>44052</v>
      </c>
      <c r="L7356">
        <v>779500</v>
      </c>
      <c r="M7356" s="1">
        <v>43837</v>
      </c>
      <c r="N7356">
        <v>825000</v>
      </c>
      <c r="O7356">
        <v>215</v>
      </c>
      <c r="P7356">
        <v>2020</v>
      </c>
      <c r="Q7356">
        <v>8</v>
      </c>
      <c r="R7356">
        <v>9</v>
      </c>
      <c r="S7356">
        <v>-5.5151515151515097E-2</v>
      </c>
      <c r="T7356">
        <v>0</v>
      </c>
      <c r="U7356">
        <v>0</v>
      </c>
      <c r="V7356">
        <v>0</v>
      </c>
      <c r="W7356">
        <v>0</v>
      </c>
      <c r="X7356">
        <v>0</v>
      </c>
      <c r="Y7356">
        <v>1</v>
      </c>
      <c r="Z7356">
        <v>0</v>
      </c>
      <c r="AA7356">
        <v>0</v>
      </c>
      <c r="AB7356">
        <v>0</v>
      </c>
      <c r="AC7356">
        <v>0</v>
      </c>
      <c r="AD7356">
        <v>0</v>
      </c>
      <c r="AE7356">
        <v>0</v>
      </c>
    </row>
    <row r="7357" spans="1:31" x14ac:dyDescent="0.3">
      <c r="A7357">
        <v>1</v>
      </c>
      <c r="D7357" t="s">
        <v>7365</v>
      </c>
      <c r="E7357">
        <v>10012</v>
      </c>
      <c r="F7357">
        <v>1930</v>
      </c>
      <c r="G7357"/>
      <c r="H7357"/>
      <c r="I7357" t="s">
        <v>32</v>
      </c>
      <c r="K7357" s="1">
        <v>44041</v>
      </c>
      <c r="L7357">
        <v>1075000</v>
      </c>
      <c r="P7357">
        <v>2020</v>
      </c>
      <c r="Q7357">
        <v>7</v>
      </c>
      <c r="R7357">
        <v>29</v>
      </c>
      <c r="T7357">
        <v>0</v>
      </c>
      <c r="U7357">
        <v>0</v>
      </c>
      <c r="V7357">
        <v>0</v>
      </c>
      <c r="W7357">
        <v>0</v>
      </c>
      <c r="X7357">
        <v>0</v>
      </c>
      <c r="Y7357">
        <v>1</v>
      </c>
      <c r="Z7357">
        <v>0</v>
      </c>
      <c r="AA7357">
        <v>0</v>
      </c>
      <c r="AB7357">
        <v>0</v>
      </c>
      <c r="AC7357">
        <v>0</v>
      </c>
      <c r="AD7357">
        <v>0</v>
      </c>
      <c r="AE7357">
        <v>0</v>
      </c>
    </row>
    <row r="7358" spans="1:31" x14ac:dyDescent="0.3">
      <c r="D7358" t="s">
        <v>7366</v>
      </c>
      <c r="E7358">
        <v>10012</v>
      </c>
      <c r="F7358">
        <v>1920</v>
      </c>
      <c r="G7358"/>
      <c r="H7358"/>
      <c r="I7358" t="s">
        <v>32</v>
      </c>
      <c r="K7358" s="1">
        <v>44039</v>
      </c>
      <c r="L7358">
        <v>740000</v>
      </c>
      <c r="P7358">
        <v>2020</v>
      </c>
      <c r="Q7358">
        <v>7</v>
      </c>
      <c r="R7358">
        <v>27</v>
      </c>
      <c r="T7358">
        <v>0</v>
      </c>
      <c r="U7358">
        <v>0</v>
      </c>
      <c r="V7358">
        <v>0</v>
      </c>
      <c r="W7358">
        <v>0</v>
      </c>
      <c r="X7358">
        <v>0</v>
      </c>
      <c r="Y7358">
        <v>1</v>
      </c>
      <c r="Z7358">
        <v>0</v>
      </c>
      <c r="AA7358">
        <v>0</v>
      </c>
      <c r="AB7358">
        <v>0</v>
      </c>
      <c r="AC7358">
        <v>0</v>
      </c>
      <c r="AD7358">
        <v>0</v>
      </c>
      <c r="AE7358">
        <v>0</v>
      </c>
    </row>
    <row r="7359" spans="1:31" x14ac:dyDescent="0.3">
      <c r="B7359">
        <v>1</v>
      </c>
      <c r="D7359" t="s">
        <v>7367</v>
      </c>
      <c r="E7359">
        <v>10012</v>
      </c>
      <c r="F7359">
        <v>1961</v>
      </c>
      <c r="G7359"/>
      <c r="H7359"/>
      <c r="I7359" t="s">
        <v>32</v>
      </c>
      <c r="K7359" s="1">
        <v>43978</v>
      </c>
      <c r="L7359">
        <v>468215</v>
      </c>
      <c r="P7359">
        <v>2020</v>
      </c>
      <c r="Q7359">
        <v>5</v>
      </c>
      <c r="R7359">
        <v>27</v>
      </c>
      <c r="T7359">
        <v>0</v>
      </c>
      <c r="U7359">
        <v>0</v>
      </c>
      <c r="V7359">
        <v>0</v>
      </c>
      <c r="W7359">
        <v>0</v>
      </c>
      <c r="X7359">
        <v>0</v>
      </c>
      <c r="Y7359">
        <v>1</v>
      </c>
      <c r="Z7359">
        <v>0</v>
      </c>
      <c r="AA7359">
        <v>0</v>
      </c>
      <c r="AB7359">
        <v>0</v>
      </c>
      <c r="AC7359">
        <v>0</v>
      </c>
      <c r="AD7359">
        <v>0</v>
      </c>
      <c r="AE7359">
        <v>0</v>
      </c>
    </row>
    <row r="7360" spans="1:31" x14ac:dyDescent="0.3">
      <c r="C7360">
        <v>4500</v>
      </c>
      <c r="D7360" t="s">
        <v>7368</v>
      </c>
      <c r="E7360">
        <v>10012</v>
      </c>
      <c r="G7360"/>
      <c r="H7360"/>
      <c r="I7360" t="s">
        <v>32</v>
      </c>
      <c r="K7360" s="1">
        <v>43970</v>
      </c>
      <c r="L7360">
        <v>7600000</v>
      </c>
      <c r="P7360">
        <v>2020</v>
      </c>
      <c r="Q7360">
        <v>5</v>
      </c>
      <c r="R7360">
        <v>19</v>
      </c>
      <c r="T7360">
        <v>0</v>
      </c>
      <c r="U7360">
        <v>0</v>
      </c>
      <c r="V7360">
        <v>0</v>
      </c>
      <c r="W7360">
        <v>0</v>
      </c>
      <c r="X7360">
        <v>0</v>
      </c>
      <c r="Y7360">
        <v>1</v>
      </c>
      <c r="Z7360">
        <v>0</v>
      </c>
      <c r="AA7360">
        <v>0</v>
      </c>
      <c r="AB7360">
        <v>0</v>
      </c>
      <c r="AC7360">
        <v>0</v>
      </c>
      <c r="AD7360">
        <v>0</v>
      </c>
      <c r="AE7360">
        <v>0</v>
      </c>
    </row>
    <row r="7361" spans="1:31" x14ac:dyDescent="0.3">
      <c r="A7361">
        <v>1</v>
      </c>
      <c r="B7361">
        <v>1</v>
      </c>
      <c r="D7361" t="s">
        <v>7369</v>
      </c>
      <c r="E7361">
        <v>10012</v>
      </c>
      <c r="F7361">
        <v>1900</v>
      </c>
      <c r="G7361"/>
      <c r="H7361"/>
      <c r="I7361" t="s">
        <v>32</v>
      </c>
      <c r="J7361" t="s">
        <v>45</v>
      </c>
      <c r="K7361" s="1">
        <v>43928</v>
      </c>
      <c r="L7361">
        <v>637500</v>
      </c>
      <c r="M7361" s="1">
        <v>43832</v>
      </c>
      <c r="N7361">
        <v>645000</v>
      </c>
      <c r="O7361">
        <v>96</v>
      </c>
      <c r="P7361">
        <v>2020</v>
      </c>
      <c r="Q7361">
        <v>4</v>
      </c>
      <c r="R7361">
        <v>7</v>
      </c>
      <c r="S7361">
        <v>-1.1627906976744099E-2</v>
      </c>
      <c r="T7361">
        <v>0</v>
      </c>
      <c r="U7361">
        <v>0</v>
      </c>
      <c r="V7361">
        <v>0</v>
      </c>
      <c r="W7361">
        <v>0</v>
      </c>
      <c r="X7361">
        <v>0</v>
      </c>
      <c r="Y7361">
        <v>1</v>
      </c>
      <c r="Z7361">
        <v>0</v>
      </c>
      <c r="AA7361">
        <v>0</v>
      </c>
      <c r="AB7361">
        <v>0</v>
      </c>
      <c r="AC7361">
        <v>0</v>
      </c>
      <c r="AD7361">
        <v>0</v>
      </c>
      <c r="AE7361">
        <v>0</v>
      </c>
    </row>
    <row r="7362" spans="1:31" x14ac:dyDescent="0.3">
      <c r="A7362">
        <v>3</v>
      </c>
      <c r="B7362">
        <v>4</v>
      </c>
      <c r="C7362">
        <v>2154</v>
      </c>
      <c r="D7362" t="s">
        <v>7370</v>
      </c>
      <c r="E7362">
        <v>10012</v>
      </c>
      <c r="F7362">
        <v>1909</v>
      </c>
      <c r="I7362" t="s">
        <v>32</v>
      </c>
      <c r="J7362" t="s">
        <v>40</v>
      </c>
      <c r="K7362" s="4">
        <v>43923</v>
      </c>
      <c r="L7362">
        <v>3995000</v>
      </c>
      <c r="M7362" s="1">
        <v>43831</v>
      </c>
      <c r="N7362">
        <v>3995000</v>
      </c>
      <c r="O7362">
        <v>92</v>
      </c>
      <c r="P7362">
        <v>2020</v>
      </c>
      <c r="Q7362">
        <v>4</v>
      </c>
      <c r="R7362">
        <v>2</v>
      </c>
      <c r="S7362">
        <v>0</v>
      </c>
      <c r="T7362">
        <v>0</v>
      </c>
      <c r="U7362">
        <v>0</v>
      </c>
      <c r="V7362">
        <v>0</v>
      </c>
      <c r="W7362">
        <v>0</v>
      </c>
      <c r="X7362">
        <v>0</v>
      </c>
      <c r="Y7362">
        <v>1</v>
      </c>
      <c r="Z7362">
        <v>0</v>
      </c>
      <c r="AA7362">
        <v>0</v>
      </c>
      <c r="AB7362">
        <v>0</v>
      </c>
      <c r="AC7362">
        <v>0</v>
      </c>
      <c r="AD7362">
        <v>0</v>
      </c>
      <c r="AE7362">
        <v>0</v>
      </c>
    </row>
    <row r="7363" spans="1:31" x14ac:dyDescent="0.3">
      <c r="C7363">
        <v>20190</v>
      </c>
      <c r="D7363" t="s">
        <v>7369</v>
      </c>
      <c r="E7363">
        <v>10012</v>
      </c>
      <c r="F7363">
        <v>1900</v>
      </c>
      <c r="G7363"/>
      <c r="H7363"/>
      <c r="I7363" t="s">
        <v>32</v>
      </c>
      <c r="K7363" s="1">
        <v>43922</v>
      </c>
      <c r="L7363">
        <v>637500</v>
      </c>
      <c r="P7363">
        <v>2020</v>
      </c>
      <c r="Q7363">
        <v>4</v>
      </c>
      <c r="R7363">
        <v>1</v>
      </c>
      <c r="T7363">
        <v>0</v>
      </c>
      <c r="U7363">
        <v>0</v>
      </c>
      <c r="V7363">
        <v>0</v>
      </c>
      <c r="W7363">
        <v>0</v>
      </c>
      <c r="X7363">
        <v>0</v>
      </c>
      <c r="Y7363">
        <v>1</v>
      </c>
      <c r="Z7363">
        <v>0</v>
      </c>
      <c r="AA7363">
        <v>0</v>
      </c>
      <c r="AB7363">
        <v>0</v>
      </c>
      <c r="AC7363">
        <v>0</v>
      </c>
      <c r="AD7363">
        <v>0</v>
      </c>
      <c r="AE7363">
        <v>0</v>
      </c>
    </row>
    <row r="7364" spans="1:31" x14ac:dyDescent="0.3">
      <c r="B7364">
        <v>1</v>
      </c>
      <c r="D7364" t="s">
        <v>7371</v>
      </c>
      <c r="E7364">
        <v>10012</v>
      </c>
      <c r="F7364">
        <v>1975</v>
      </c>
      <c r="G7364"/>
      <c r="H7364"/>
      <c r="I7364" t="s">
        <v>32</v>
      </c>
      <c r="J7364" t="s">
        <v>45</v>
      </c>
      <c r="K7364" s="1">
        <v>43845</v>
      </c>
      <c r="L7364">
        <v>512000</v>
      </c>
      <c r="M7364" s="1">
        <v>43609</v>
      </c>
      <c r="N7364">
        <v>529000</v>
      </c>
      <c r="O7364">
        <v>236</v>
      </c>
      <c r="P7364">
        <v>2020</v>
      </c>
      <c r="Q7364">
        <v>1</v>
      </c>
      <c r="R7364">
        <v>15</v>
      </c>
      <c r="S7364">
        <v>-3.2136105860113402E-2</v>
      </c>
      <c r="T7364">
        <v>0</v>
      </c>
      <c r="U7364">
        <v>0</v>
      </c>
      <c r="V7364">
        <v>0</v>
      </c>
      <c r="W7364">
        <v>0</v>
      </c>
      <c r="X7364">
        <v>0</v>
      </c>
      <c r="Y7364">
        <v>1</v>
      </c>
      <c r="Z7364">
        <v>0</v>
      </c>
      <c r="AA7364">
        <v>0</v>
      </c>
      <c r="AB7364">
        <v>0</v>
      </c>
      <c r="AC7364">
        <v>0</v>
      </c>
      <c r="AD7364">
        <v>0</v>
      </c>
      <c r="AE7364">
        <v>0</v>
      </c>
    </row>
    <row r="7365" spans="1:31" x14ac:dyDescent="0.3">
      <c r="C7365">
        <v>1298</v>
      </c>
      <c r="D7365" t="s">
        <v>7372</v>
      </c>
      <c r="E7365">
        <v>10013</v>
      </c>
      <c r="F7365">
        <v>1910</v>
      </c>
      <c r="G7365"/>
      <c r="H7365"/>
      <c r="I7365" t="s">
        <v>32</v>
      </c>
      <c r="K7365" s="1">
        <v>44202</v>
      </c>
      <c r="L7365">
        <v>6500000</v>
      </c>
      <c r="P7365">
        <v>2021</v>
      </c>
      <c r="Q7365">
        <v>1</v>
      </c>
      <c r="R7365">
        <v>6</v>
      </c>
      <c r="T7365">
        <v>0</v>
      </c>
      <c r="U7365">
        <v>0</v>
      </c>
      <c r="V7365">
        <v>0</v>
      </c>
      <c r="W7365">
        <v>0</v>
      </c>
      <c r="X7365">
        <v>0</v>
      </c>
      <c r="Y7365">
        <v>1</v>
      </c>
      <c r="Z7365">
        <v>0</v>
      </c>
      <c r="AA7365">
        <v>0</v>
      </c>
      <c r="AB7365">
        <v>0</v>
      </c>
      <c r="AC7365">
        <v>0</v>
      </c>
      <c r="AD7365">
        <v>0</v>
      </c>
      <c r="AE7365">
        <v>0</v>
      </c>
    </row>
    <row r="7366" spans="1:31" x14ac:dyDescent="0.3">
      <c r="A7366">
        <v>2</v>
      </c>
      <c r="B7366">
        <v>2</v>
      </c>
      <c r="C7366">
        <v>1440</v>
      </c>
      <c r="D7366" t="s">
        <v>7373</v>
      </c>
      <c r="E7366">
        <v>10013</v>
      </c>
      <c r="F7366">
        <v>2005</v>
      </c>
      <c r="H7366" s="3" t="s">
        <v>35</v>
      </c>
      <c r="I7366" t="s">
        <v>32</v>
      </c>
      <c r="J7366" t="s">
        <v>37</v>
      </c>
      <c r="K7366" s="4">
        <v>44193</v>
      </c>
      <c r="L7366">
        <v>1865625</v>
      </c>
      <c r="M7366" s="1">
        <v>43998</v>
      </c>
      <c r="N7366">
        <v>2085000</v>
      </c>
      <c r="O7366">
        <v>195</v>
      </c>
      <c r="P7366">
        <v>2020</v>
      </c>
      <c r="Q7366">
        <v>12</v>
      </c>
      <c r="R7366">
        <v>28</v>
      </c>
      <c r="S7366">
        <v>-0.10521582733812899</v>
      </c>
      <c r="T7366">
        <v>0</v>
      </c>
      <c r="U7366">
        <v>0</v>
      </c>
      <c r="V7366">
        <v>0</v>
      </c>
      <c r="W7366">
        <v>0</v>
      </c>
      <c r="X7366">
        <v>0</v>
      </c>
      <c r="Y7366">
        <v>1</v>
      </c>
      <c r="Z7366">
        <v>0</v>
      </c>
      <c r="AA7366">
        <v>0</v>
      </c>
      <c r="AB7366">
        <v>0</v>
      </c>
      <c r="AC7366">
        <v>0</v>
      </c>
      <c r="AD7366">
        <v>0</v>
      </c>
      <c r="AE7366">
        <v>0</v>
      </c>
    </row>
    <row r="7367" spans="1:31" x14ac:dyDescent="0.3">
      <c r="D7367" t="s">
        <v>7374</v>
      </c>
      <c r="E7367">
        <v>10013</v>
      </c>
      <c r="G7367"/>
      <c r="H7367"/>
      <c r="I7367" t="s">
        <v>32</v>
      </c>
      <c r="K7367" s="1">
        <v>44192</v>
      </c>
      <c r="L7367">
        <v>3563875</v>
      </c>
      <c r="P7367">
        <v>2020</v>
      </c>
      <c r="Q7367">
        <v>12</v>
      </c>
      <c r="R7367">
        <v>27</v>
      </c>
      <c r="T7367">
        <v>0</v>
      </c>
      <c r="U7367">
        <v>0</v>
      </c>
      <c r="V7367">
        <v>0</v>
      </c>
      <c r="W7367">
        <v>0</v>
      </c>
      <c r="X7367">
        <v>0</v>
      </c>
      <c r="Y7367">
        <v>1</v>
      </c>
      <c r="Z7367">
        <v>0</v>
      </c>
      <c r="AA7367">
        <v>0</v>
      </c>
      <c r="AB7367">
        <v>0</v>
      </c>
      <c r="AC7367">
        <v>0</v>
      </c>
      <c r="AD7367">
        <v>0</v>
      </c>
      <c r="AE7367">
        <v>0</v>
      </c>
    </row>
    <row r="7368" spans="1:31" x14ac:dyDescent="0.3">
      <c r="A7368">
        <v>5</v>
      </c>
      <c r="B7368">
        <v>6</v>
      </c>
      <c r="C7368">
        <v>4859</v>
      </c>
      <c r="D7368" t="s">
        <v>7375</v>
      </c>
      <c r="E7368">
        <v>10013</v>
      </c>
      <c r="F7368">
        <v>2019</v>
      </c>
      <c r="I7368" t="s">
        <v>32</v>
      </c>
      <c r="K7368" s="4">
        <v>44188</v>
      </c>
      <c r="L7368">
        <v>18000000</v>
      </c>
      <c r="M7368" s="1">
        <v>44033</v>
      </c>
      <c r="N7368">
        <v>19995000</v>
      </c>
      <c r="O7368">
        <v>155</v>
      </c>
      <c r="P7368">
        <v>2020</v>
      </c>
      <c r="Q7368">
        <v>12</v>
      </c>
      <c r="R7368">
        <v>23</v>
      </c>
      <c r="S7368">
        <v>-9.9774943735933902E-2</v>
      </c>
      <c r="T7368">
        <v>0</v>
      </c>
      <c r="U7368">
        <v>0</v>
      </c>
      <c r="V7368">
        <v>0</v>
      </c>
      <c r="W7368">
        <v>0</v>
      </c>
      <c r="X7368">
        <v>0</v>
      </c>
      <c r="Y7368">
        <v>1</v>
      </c>
      <c r="Z7368">
        <v>0</v>
      </c>
      <c r="AA7368">
        <v>0</v>
      </c>
      <c r="AB7368">
        <v>0</v>
      </c>
      <c r="AC7368">
        <v>0</v>
      </c>
      <c r="AD7368">
        <v>0</v>
      </c>
      <c r="AE7368">
        <v>0</v>
      </c>
    </row>
    <row r="7369" spans="1:31" x14ac:dyDescent="0.3">
      <c r="A7369">
        <v>2</v>
      </c>
      <c r="B7369">
        <v>2</v>
      </c>
      <c r="C7369">
        <v>1132</v>
      </c>
      <c r="D7369" t="s">
        <v>7376</v>
      </c>
      <c r="E7369">
        <v>10013</v>
      </c>
      <c r="F7369">
        <v>1892</v>
      </c>
      <c r="I7369" t="s">
        <v>32</v>
      </c>
      <c r="K7369" s="4">
        <v>44179</v>
      </c>
      <c r="L7369">
        <v>1920000</v>
      </c>
      <c r="P7369">
        <v>2020</v>
      </c>
      <c r="Q7369">
        <v>12</v>
      </c>
      <c r="R7369">
        <v>14</v>
      </c>
      <c r="T7369">
        <v>0</v>
      </c>
      <c r="U7369">
        <v>0</v>
      </c>
      <c r="V7369">
        <v>0</v>
      </c>
      <c r="W7369">
        <v>0</v>
      </c>
      <c r="X7369">
        <v>0</v>
      </c>
      <c r="Y7369">
        <v>1</v>
      </c>
      <c r="Z7369">
        <v>0</v>
      </c>
      <c r="AA7369">
        <v>0</v>
      </c>
      <c r="AB7369">
        <v>0</v>
      </c>
      <c r="AC7369">
        <v>0</v>
      </c>
      <c r="AD7369">
        <v>0</v>
      </c>
      <c r="AE7369">
        <v>0</v>
      </c>
    </row>
    <row r="7370" spans="1:31" x14ac:dyDescent="0.3">
      <c r="D7370" t="s">
        <v>7377</v>
      </c>
      <c r="E7370">
        <v>10013</v>
      </c>
      <c r="G7370"/>
      <c r="H7370"/>
      <c r="I7370" t="s">
        <v>32</v>
      </c>
      <c r="K7370" s="1">
        <v>44159</v>
      </c>
      <c r="L7370">
        <v>3164325</v>
      </c>
      <c r="P7370">
        <v>2020</v>
      </c>
      <c r="Q7370">
        <v>11</v>
      </c>
      <c r="R7370">
        <v>24</v>
      </c>
      <c r="T7370">
        <v>0</v>
      </c>
      <c r="U7370">
        <v>0</v>
      </c>
      <c r="V7370">
        <v>0</v>
      </c>
      <c r="W7370">
        <v>0</v>
      </c>
      <c r="X7370">
        <v>0</v>
      </c>
      <c r="Y7370">
        <v>1</v>
      </c>
      <c r="Z7370">
        <v>0</v>
      </c>
      <c r="AA7370">
        <v>0</v>
      </c>
      <c r="AB7370">
        <v>0</v>
      </c>
      <c r="AC7370">
        <v>0</v>
      </c>
      <c r="AD7370">
        <v>0</v>
      </c>
      <c r="AE7370">
        <v>0</v>
      </c>
    </row>
    <row r="7371" spans="1:31" x14ac:dyDescent="0.3">
      <c r="C7371">
        <v>11840</v>
      </c>
      <c r="D7371" t="s">
        <v>7378</v>
      </c>
      <c r="E7371">
        <v>10013</v>
      </c>
      <c r="F7371">
        <v>1920</v>
      </c>
      <c r="G7371"/>
      <c r="H7371"/>
      <c r="I7371" t="s">
        <v>32</v>
      </c>
      <c r="K7371" s="1">
        <v>44153</v>
      </c>
      <c r="L7371">
        <v>8500000</v>
      </c>
      <c r="P7371">
        <v>2020</v>
      </c>
      <c r="Q7371">
        <v>11</v>
      </c>
      <c r="R7371">
        <v>18</v>
      </c>
      <c r="T7371">
        <v>0</v>
      </c>
      <c r="U7371">
        <v>0</v>
      </c>
      <c r="V7371">
        <v>0</v>
      </c>
      <c r="W7371">
        <v>0</v>
      </c>
      <c r="X7371">
        <v>0</v>
      </c>
      <c r="Y7371">
        <v>1</v>
      </c>
      <c r="Z7371">
        <v>0</v>
      </c>
      <c r="AA7371">
        <v>0</v>
      </c>
      <c r="AB7371">
        <v>0</v>
      </c>
      <c r="AC7371">
        <v>0</v>
      </c>
      <c r="AD7371">
        <v>0</v>
      </c>
      <c r="AE7371">
        <v>0</v>
      </c>
    </row>
    <row r="7372" spans="1:31" x14ac:dyDescent="0.3">
      <c r="A7372">
        <v>3</v>
      </c>
      <c r="B7372">
        <v>2</v>
      </c>
      <c r="C7372">
        <v>2010</v>
      </c>
      <c r="D7372" t="s">
        <v>7379</v>
      </c>
      <c r="E7372">
        <v>10013</v>
      </c>
      <c r="F7372">
        <v>1915</v>
      </c>
      <c r="I7372" t="s">
        <v>32</v>
      </c>
      <c r="K7372" s="4">
        <v>44150</v>
      </c>
      <c r="L7372">
        <v>3050000</v>
      </c>
      <c r="M7372" s="1">
        <v>43900</v>
      </c>
      <c r="N7372">
        <v>3250000</v>
      </c>
      <c r="O7372">
        <v>250</v>
      </c>
      <c r="P7372">
        <v>2020</v>
      </c>
      <c r="Q7372">
        <v>11</v>
      </c>
      <c r="R7372">
        <v>15</v>
      </c>
      <c r="S7372">
        <v>-6.15384615384615E-2</v>
      </c>
      <c r="T7372">
        <v>0</v>
      </c>
      <c r="U7372">
        <v>0</v>
      </c>
      <c r="V7372">
        <v>0</v>
      </c>
      <c r="W7372">
        <v>0</v>
      </c>
      <c r="X7372">
        <v>0</v>
      </c>
      <c r="Y7372">
        <v>1</v>
      </c>
      <c r="Z7372">
        <v>0</v>
      </c>
      <c r="AA7372">
        <v>0</v>
      </c>
      <c r="AB7372">
        <v>0</v>
      </c>
      <c r="AC7372">
        <v>0</v>
      </c>
      <c r="AD7372">
        <v>0</v>
      </c>
      <c r="AE7372">
        <v>0</v>
      </c>
    </row>
    <row r="7373" spans="1:31" x14ac:dyDescent="0.3">
      <c r="A7373">
        <v>1</v>
      </c>
      <c r="B7373">
        <v>2</v>
      </c>
      <c r="C7373">
        <v>915</v>
      </c>
      <c r="D7373" t="s">
        <v>7380</v>
      </c>
      <c r="E7373">
        <v>10013</v>
      </c>
      <c r="F7373">
        <v>2016</v>
      </c>
      <c r="I7373" t="s">
        <v>36</v>
      </c>
      <c r="K7373" s="4">
        <v>44144</v>
      </c>
      <c r="L7373">
        <v>2240150</v>
      </c>
      <c r="M7373" s="1">
        <v>44097</v>
      </c>
      <c r="N7373">
        <v>2405000</v>
      </c>
      <c r="O7373">
        <v>47</v>
      </c>
      <c r="P7373">
        <v>2020</v>
      </c>
      <c r="Q7373">
        <v>11</v>
      </c>
      <c r="R7373">
        <v>9</v>
      </c>
      <c r="S7373">
        <v>-6.8544698544698496E-2</v>
      </c>
      <c r="T7373">
        <v>0</v>
      </c>
      <c r="U7373">
        <v>0</v>
      </c>
      <c r="V7373">
        <v>0</v>
      </c>
      <c r="W7373">
        <v>0</v>
      </c>
      <c r="X7373">
        <v>0</v>
      </c>
      <c r="Y7373">
        <v>1</v>
      </c>
      <c r="Z7373">
        <v>0</v>
      </c>
      <c r="AA7373">
        <v>0</v>
      </c>
      <c r="AB7373">
        <v>0</v>
      </c>
      <c r="AC7373">
        <v>0</v>
      </c>
      <c r="AD7373">
        <v>0</v>
      </c>
      <c r="AE7373">
        <v>0</v>
      </c>
    </row>
    <row r="7374" spans="1:31" x14ac:dyDescent="0.3">
      <c r="A7374">
        <v>2</v>
      </c>
      <c r="B7374">
        <v>2</v>
      </c>
      <c r="C7374">
        <v>7755</v>
      </c>
      <c r="D7374" t="s">
        <v>7381</v>
      </c>
      <c r="E7374">
        <v>10013</v>
      </c>
      <c r="F7374">
        <v>1920</v>
      </c>
      <c r="I7374" t="s">
        <v>32</v>
      </c>
      <c r="J7374" t="s">
        <v>57</v>
      </c>
      <c r="K7374" s="4">
        <v>44138</v>
      </c>
      <c r="L7374">
        <v>1895000</v>
      </c>
      <c r="M7374" s="1">
        <v>43235</v>
      </c>
      <c r="N7374">
        <v>2500000</v>
      </c>
      <c r="O7374">
        <v>903</v>
      </c>
      <c r="P7374">
        <v>2020</v>
      </c>
      <c r="Q7374">
        <v>11</v>
      </c>
      <c r="R7374">
        <v>3</v>
      </c>
      <c r="S7374">
        <v>-0.24199999999999999</v>
      </c>
      <c r="T7374">
        <v>0</v>
      </c>
      <c r="U7374">
        <v>0</v>
      </c>
      <c r="V7374">
        <v>0</v>
      </c>
      <c r="W7374">
        <v>0</v>
      </c>
      <c r="X7374">
        <v>0</v>
      </c>
      <c r="Y7374">
        <v>1</v>
      </c>
      <c r="Z7374">
        <v>0</v>
      </c>
      <c r="AA7374">
        <v>0</v>
      </c>
      <c r="AB7374">
        <v>0</v>
      </c>
      <c r="AC7374">
        <v>0</v>
      </c>
      <c r="AD7374">
        <v>0</v>
      </c>
      <c r="AE7374">
        <v>0</v>
      </c>
    </row>
    <row r="7375" spans="1:31" x14ac:dyDescent="0.3">
      <c r="C7375">
        <v>2575</v>
      </c>
      <c r="D7375" t="s">
        <v>7382</v>
      </c>
      <c r="E7375">
        <v>10013</v>
      </c>
      <c r="F7375">
        <v>1915</v>
      </c>
      <c r="G7375"/>
      <c r="H7375"/>
      <c r="I7375" t="s">
        <v>32</v>
      </c>
      <c r="K7375" s="1">
        <v>44129</v>
      </c>
      <c r="L7375">
        <v>3800000</v>
      </c>
      <c r="P7375">
        <v>2020</v>
      </c>
      <c r="Q7375">
        <v>10</v>
      </c>
      <c r="R7375">
        <v>25</v>
      </c>
      <c r="T7375">
        <v>0</v>
      </c>
      <c r="U7375">
        <v>0</v>
      </c>
      <c r="V7375">
        <v>0</v>
      </c>
      <c r="W7375">
        <v>0</v>
      </c>
      <c r="X7375">
        <v>0</v>
      </c>
      <c r="Y7375">
        <v>1</v>
      </c>
      <c r="Z7375">
        <v>0</v>
      </c>
      <c r="AA7375">
        <v>0</v>
      </c>
      <c r="AB7375">
        <v>0</v>
      </c>
      <c r="AC7375">
        <v>0</v>
      </c>
      <c r="AD7375">
        <v>0</v>
      </c>
      <c r="AE7375">
        <v>0</v>
      </c>
    </row>
    <row r="7376" spans="1:31" x14ac:dyDescent="0.3">
      <c r="A7376">
        <v>2</v>
      </c>
      <c r="B7376">
        <v>2</v>
      </c>
      <c r="C7376">
        <v>1103</v>
      </c>
      <c r="D7376" t="s">
        <v>7383</v>
      </c>
      <c r="E7376">
        <v>10013</v>
      </c>
      <c r="F7376">
        <v>1915</v>
      </c>
      <c r="I7376" t="s">
        <v>32</v>
      </c>
      <c r="K7376" s="4">
        <v>44124</v>
      </c>
      <c r="L7376">
        <v>1800000</v>
      </c>
      <c r="M7376" s="1">
        <v>44028</v>
      </c>
      <c r="N7376">
        <v>1825000</v>
      </c>
      <c r="O7376">
        <v>96</v>
      </c>
      <c r="P7376">
        <v>2020</v>
      </c>
      <c r="Q7376">
        <v>10</v>
      </c>
      <c r="R7376">
        <v>20</v>
      </c>
      <c r="S7376">
        <v>-1.3698630136986301E-2</v>
      </c>
      <c r="T7376">
        <v>0</v>
      </c>
      <c r="U7376">
        <v>0</v>
      </c>
      <c r="V7376">
        <v>0</v>
      </c>
      <c r="W7376">
        <v>0</v>
      </c>
      <c r="X7376">
        <v>0</v>
      </c>
      <c r="Y7376">
        <v>1</v>
      </c>
      <c r="Z7376">
        <v>0</v>
      </c>
      <c r="AA7376">
        <v>0</v>
      </c>
      <c r="AB7376">
        <v>0</v>
      </c>
      <c r="AC7376">
        <v>0</v>
      </c>
      <c r="AD7376">
        <v>0</v>
      </c>
      <c r="AE7376">
        <v>0</v>
      </c>
    </row>
    <row r="7377" spans="1:31" x14ac:dyDescent="0.3">
      <c r="C7377">
        <v>1995</v>
      </c>
      <c r="D7377" t="s">
        <v>7384</v>
      </c>
      <c r="E7377">
        <v>10013</v>
      </c>
      <c r="G7377"/>
      <c r="H7377"/>
      <c r="I7377" t="s">
        <v>32</v>
      </c>
      <c r="K7377" s="1">
        <v>44118</v>
      </c>
      <c r="L7377">
        <v>2995000</v>
      </c>
      <c r="P7377">
        <v>2020</v>
      </c>
      <c r="Q7377">
        <v>10</v>
      </c>
      <c r="R7377">
        <v>14</v>
      </c>
      <c r="T7377">
        <v>0</v>
      </c>
      <c r="U7377">
        <v>0</v>
      </c>
      <c r="V7377">
        <v>0</v>
      </c>
      <c r="W7377">
        <v>0</v>
      </c>
      <c r="X7377">
        <v>0</v>
      </c>
      <c r="Y7377">
        <v>1</v>
      </c>
      <c r="Z7377">
        <v>0</v>
      </c>
      <c r="AA7377">
        <v>0</v>
      </c>
      <c r="AB7377">
        <v>0</v>
      </c>
      <c r="AC7377">
        <v>0</v>
      </c>
      <c r="AD7377">
        <v>0</v>
      </c>
      <c r="AE7377">
        <v>0</v>
      </c>
    </row>
    <row r="7378" spans="1:31" x14ac:dyDescent="0.3">
      <c r="A7378">
        <v>2</v>
      </c>
      <c r="B7378">
        <v>3</v>
      </c>
      <c r="C7378">
        <v>1888</v>
      </c>
      <c r="D7378" t="s">
        <v>7385</v>
      </c>
      <c r="E7378">
        <v>10013</v>
      </c>
      <c r="F7378">
        <v>1906</v>
      </c>
      <c r="I7378" t="s">
        <v>32</v>
      </c>
      <c r="J7378" t="s">
        <v>45</v>
      </c>
      <c r="K7378" s="4">
        <v>44087</v>
      </c>
      <c r="L7378">
        <v>3300000</v>
      </c>
      <c r="M7378" s="1">
        <v>42058</v>
      </c>
      <c r="N7378">
        <v>4050000</v>
      </c>
      <c r="O7378">
        <v>2029</v>
      </c>
      <c r="P7378">
        <v>2020</v>
      </c>
      <c r="Q7378">
        <v>9</v>
      </c>
      <c r="R7378">
        <v>13</v>
      </c>
      <c r="S7378">
        <v>-0.18518518518518501</v>
      </c>
      <c r="T7378">
        <v>0</v>
      </c>
      <c r="U7378">
        <v>0</v>
      </c>
      <c r="V7378">
        <v>0</v>
      </c>
      <c r="W7378">
        <v>0</v>
      </c>
      <c r="X7378">
        <v>0</v>
      </c>
      <c r="Y7378">
        <v>1</v>
      </c>
      <c r="Z7378">
        <v>0</v>
      </c>
      <c r="AA7378">
        <v>0</v>
      </c>
      <c r="AB7378">
        <v>0</v>
      </c>
      <c r="AC7378">
        <v>0</v>
      </c>
      <c r="AD7378">
        <v>0</v>
      </c>
      <c r="AE7378">
        <v>0</v>
      </c>
    </row>
    <row r="7379" spans="1:31" x14ac:dyDescent="0.3">
      <c r="A7379">
        <v>2</v>
      </c>
      <c r="B7379">
        <v>3</v>
      </c>
      <c r="C7379">
        <v>3777</v>
      </c>
      <c r="D7379" t="s">
        <v>7386</v>
      </c>
      <c r="E7379">
        <v>10013</v>
      </c>
      <c r="F7379">
        <v>1894</v>
      </c>
      <c r="H7379" s="3" t="s">
        <v>35</v>
      </c>
      <c r="I7379" t="s">
        <v>32</v>
      </c>
      <c r="K7379" s="4">
        <v>44075</v>
      </c>
      <c r="L7379">
        <v>8500000</v>
      </c>
      <c r="M7379" s="1">
        <v>43525</v>
      </c>
      <c r="N7379">
        <v>14800000</v>
      </c>
      <c r="O7379">
        <v>550</v>
      </c>
      <c r="P7379">
        <v>2020</v>
      </c>
      <c r="Q7379">
        <v>9</v>
      </c>
      <c r="R7379">
        <v>1</v>
      </c>
      <c r="S7379">
        <v>-0.42567567567567499</v>
      </c>
      <c r="T7379">
        <v>0</v>
      </c>
      <c r="U7379">
        <v>0</v>
      </c>
      <c r="V7379">
        <v>0</v>
      </c>
      <c r="W7379">
        <v>0</v>
      </c>
      <c r="X7379">
        <v>0</v>
      </c>
      <c r="Y7379">
        <v>1</v>
      </c>
      <c r="Z7379">
        <v>0</v>
      </c>
      <c r="AA7379">
        <v>0</v>
      </c>
      <c r="AB7379">
        <v>0</v>
      </c>
      <c r="AC7379">
        <v>0</v>
      </c>
      <c r="AD7379">
        <v>0</v>
      </c>
      <c r="AE7379">
        <v>0</v>
      </c>
    </row>
    <row r="7380" spans="1:31" x14ac:dyDescent="0.3">
      <c r="C7380">
        <v>2221</v>
      </c>
      <c r="D7380" t="s">
        <v>7387</v>
      </c>
      <c r="E7380">
        <v>10013</v>
      </c>
      <c r="F7380">
        <v>2013</v>
      </c>
      <c r="G7380"/>
      <c r="H7380"/>
      <c r="I7380" t="s">
        <v>32</v>
      </c>
      <c r="K7380" s="1">
        <v>44068</v>
      </c>
      <c r="L7380">
        <v>3850000</v>
      </c>
      <c r="P7380">
        <v>2020</v>
      </c>
      <c r="Q7380">
        <v>8</v>
      </c>
      <c r="R7380">
        <v>25</v>
      </c>
      <c r="T7380">
        <v>0</v>
      </c>
      <c r="U7380">
        <v>0</v>
      </c>
      <c r="V7380">
        <v>0</v>
      </c>
      <c r="W7380">
        <v>0</v>
      </c>
      <c r="X7380">
        <v>0</v>
      </c>
      <c r="Y7380">
        <v>1</v>
      </c>
      <c r="Z7380">
        <v>0</v>
      </c>
      <c r="AA7380">
        <v>0</v>
      </c>
      <c r="AB7380">
        <v>0</v>
      </c>
      <c r="AC7380">
        <v>0</v>
      </c>
      <c r="AD7380">
        <v>0</v>
      </c>
      <c r="AE7380">
        <v>0</v>
      </c>
    </row>
    <row r="7381" spans="1:31" x14ac:dyDescent="0.3">
      <c r="A7381">
        <v>3</v>
      </c>
      <c r="B7381">
        <v>4</v>
      </c>
      <c r="C7381">
        <v>3021</v>
      </c>
      <c r="D7381" t="s">
        <v>7388</v>
      </c>
      <c r="E7381">
        <v>10013</v>
      </c>
      <c r="F7381">
        <v>1920</v>
      </c>
      <c r="H7381" s="3" t="s">
        <v>35</v>
      </c>
      <c r="I7381" t="s">
        <v>32</v>
      </c>
      <c r="J7381" t="s">
        <v>37</v>
      </c>
      <c r="K7381" s="4">
        <v>44038</v>
      </c>
      <c r="L7381">
        <v>3850000</v>
      </c>
      <c r="M7381" s="1">
        <v>42809</v>
      </c>
      <c r="N7381">
        <v>6000000</v>
      </c>
      <c r="O7381">
        <v>1229</v>
      </c>
      <c r="P7381">
        <v>2020</v>
      </c>
      <c r="Q7381">
        <v>7</v>
      </c>
      <c r="R7381">
        <v>26</v>
      </c>
      <c r="S7381">
        <v>-0.358333333333333</v>
      </c>
      <c r="T7381">
        <v>0</v>
      </c>
      <c r="U7381">
        <v>0</v>
      </c>
      <c r="V7381">
        <v>0</v>
      </c>
      <c r="W7381">
        <v>0</v>
      </c>
      <c r="X7381">
        <v>0</v>
      </c>
      <c r="Y7381">
        <v>1</v>
      </c>
      <c r="Z7381">
        <v>0</v>
      </c>
      <c r="AA7381">
        <v>0</v>
      </c>
      <c r="AB7381">
        <v>0</v>
      </c>
      <c r="AC7381">
        <v>0</v>
      </c>
      <c r="AD7381">
        <v>0</v>
      </c>
      <c r="AE7381">
        <v>0</v>
      </c>
    </row>
    <row r="7382" spans="1:31" x14ac:dyDescent="0.3">
      <c r="C7382">
        <v>610</v>
      </c>
      <c r="D7382" t="s">
        <v>7389</v>
      </c>
      <c r="E7382">
        <v>10013</v>
      </c>
      <c r="G7382"/>
      <c r="H7382"/>
      <c r="I7382" t="s">
        <v>32</v>
      </c>
      <c r="K7382" s="1">
        <v>44012</v>
      </c>
      <c r="L7382">
        <v>765000</v>
      </c>
      <c r="P7382">
        <v>2020</v>
      </c>
      <c r="Q7382">
        <v>6</v>
      </c>
      <c r="R7382">
        <v>30</v>
      </c>
      <c r="T7382">
        <v>0</v>
      </c>
      <c r="U7382">
        <v>0</v>
      </c>
      <c r="V7382">
        <v>0</v>
      </c>
      <c r="W7382">
        <v>0</v>
      </c>
      <c r="X7382">
        <v>0</v>
      </c>
      <c r="Y7382">
        <v>1</v>
      </c>
      <c r="Z7382">
        <v>0</v>
      </c>
      <c r="AA7382">
        <v>0</v>
      </c>
      <c r="AB7382">
        <v>0</v>
      </c>
      <c r="AC7382">
        <v>0</v>
      </c>
      <c r="AD7382">
        <v>0</v>
      </c>
      <c r="AE7382">
        <v>0</v>
      </c>
    </row>
    <row r="7383" spans="1:31" x14ac:dyDescent="0.3">
      <c r="D7383" t="s">
        <v>7390</v>
      </c>
      <c r="E7383">
        <v>10013</v>
      </c>
      <c r="F7383">
        <v>1966</v>
      </c>
      <c r="G7383"/>
      <c r="H7383"/>
      <c r="I7383" t="s">
        <v>32</v>
      </c>
      <c r="K7383" s="1">
        <v>44003</v>
      </c>
      <c r="L7383">
        <v>1200000</v>
      </c>
      <c r="P7383">
        <v>2020</v>
      </c>
      <c r="Q7383">
        <v>6</v>
      </c>
      <c r="R7383">
        <v>21</v>
      </c>
      <c r="T7383">
        <v>0</v>
      </c>
      <c r="U7383">
        <v>0</v>
      </c>
      <c r="V7383">
        <v>0</v>
      </c>
      <c r="W7383">
        <v>0</v>
      </c>
      <c r="X7383">
        <v>0</v>
      </c>
      <c r="Y7383">
        <v>1</v>
      </c>
      <c r="Z7383">
        <v>0</v>
      </c>
      <c r="AA7383">
        <v>0</v>
      </c>
      <c r="AB7383">
        <v>0</v>
      </c>
      <c r="AC7383">
        <v>0</v>
      </c>
      <c r="AD7383">
        <v>0</v>
      </c>
      <c r="AE7383">
        <v>0</v>
      </c>
    </row>
    <row r="7384" spans="1:31" x14ac:dyDescent="0.3">
      <c r="C7384">
        <v>32327</v>
      </c>
      <c r="D7384" t="s">
        <v>7391</v>
      </c>
      <c r="E7384">
        <v>10013</v>
      </c>
      <c r="G7384"/>
      <c r="H7384"/>
      <c r="I7384" t="s">
        <v>32</v>
      </c>
      <c r="K7384" s="1">
        <v>43998</v>
      </c>
      <c r="L7384">
        <v>2850000</v>
      </c>
      <c r="P7384">
        <v>2020</v>
      </c>
      <c r="Q7384">
        <v>6</v>
      </c>
      <c r="R7384">
        <v>16</v>
      </c>
      <c r="T7384">
        <v>0</v>
      </c>
      <c r="U7384">
        <v>0</v>
      </c>
      <c r="V7384">
        <v>0</v>
      </c>
      <c r="W7384">
        <v>0</v>
      </c>
      <c r="X7384">
        <v>0</v>
      </c>
      <c r="Y7384">
        <v>1</v>
      </c>
      <c r="Z7384">
        <v>0</v>
      </c>
      <c r="AA7384">
        <v>0</v>
      </c>
      <c r="AB7384">
        <v>0</v>
      </c>
      <c r="AC7384">
        <v>0</v>
      </c>
      <c r="AD7384">
        <v>0</v>
      </c>
      <c r="AE7384">
        <v>0</v>
      </c>
    </row>
    <row r="7385" spans="1:31" x14ac:dyDescent="0.3">
      <c r="D7385" t="s">
        <v>7392</v>
      </c>
      <c r="E7385">
        <v>10013</v>
      </c>
      <c r="F7385">
        <v>1920</v>
      </c>
      <c r="G7385"/>
      <c r="H7385"/>
      <c r="I7385" t="s">
        <v>32</v>
      </c>
      <c r="K7385" s="1">
        <v>43986</v>
      </c>
      <c r="L7385">
        <v>2200000</v>
      </c>
      <c r="P7385">
        <v>2020</v>
      </c>
      <c r="Q7385">
        <v>6</v>
      </c>
      <c r="R7385">
        <v>4</v>
      </c>
      <c r="T7385">
        <v>0</v>
      </c>
      <c r="U7385">
        <v>0</v>
      </c>
      <c r="V7385">
        <v>0</v>
      </c>
      <c r="W7385">
        <v>0</v>
      </c>
      <c r="X7385">
        <v>0</v>
      </c>
      <c r="Y7385">
        <v>1</v>
      </c>
      <c r="Z7385">
        <v>0</v>
      </c>
      <c r="AA7385">
        <v>0</v>
      </c>
      <c r="AB7385">
        <v>0</v>
      </c>
      <c r="AC7385">
        <v>0</v>
      </c>
      <c r="AD7385">
        <v>0</v>
      </c>
      <c r="AE7385">
        <v>0</v>
      </c>
    </row>
    <row r="7386" spans="1:31" x14ac:dyDescent="0.3">
      <c r="A7386">
        <v>2</v>
      </c>
      <c r="B7386">
        <v>3</v>
      </c>
      <c r="C7386">
        <v>1684</v>
      </c>
      <c r="D7386" t="s">
        <v>7393</v>
      </c>
      <c r="E7386">
        <v>10013</v>
      </c>
      <c r="F7386">
        <v>2005</v>
      </c>
      <c r="H7386" s="3" t="s">
        <v>35</v>
      </c>
      <c r="I7386" t="s">
        <v>32</v>
      </c>
      <c r="J7386" t="s">
        <v>57</v>
      </c>
      <c r="K7386" s="4">
        <v>43983</v>
      </c>
      <c r="L7386">
        <v>2072000</v>
      </c>
      <c r="M7386" s="1">
        <v>43710</v>
      </c>
      <c r="N7386">
        <v>2295000</v>
      </c>
      <c r="O7386">
        <v>273</v>
      </c>
      <c r="P7386">
        <v>2020</v>
      </c>
      <c r="Q7386">
        <v>6</v>
      </c>
      <c r="R7386">
        <v>1</v>
      </c>
      <c r="S7386">
        <v>-9.7167755991285396E-2</v>
      </c>
      <c r="T7386">
        <v>0</v>
      </c>
      <c r="U7386">
        <v>0</v>
      </c>
      <c r="V7386">
        <v>0</v>
      </c>
      <c r="W7386">
        <v>0</v>
      </c>
      <c r="X7386">
        <v>0</v>
      </c>
      <c r="Y7386">
        <v>1</v>
      </c>
      <c r="Z7386">
        <v>0</v>
      </c>
      <c r="AA7386">
        <v>0</v>
      </c>
      <c r="AB7386">
        <v>0</v>
      </c>
      <c r="AC7386">
        <v>0</v>
      </c>
      <c r="AD7386">
        <v>0</v>
      </c>
      <c r="AE7386">
        <v>0</v>
      </c>
    </row>
    <row r="7387" spans="1:31" x14ac:dyDescent="0.3">
      <c r="C7387">
        <v>3012</v>
      </c>
      <c r="D7387" t="s">
        <v>7394</v>
      </c>
      <c r="E7387">
        <v>10013</v>
      </c>
      <c r="F7387">
        <v>1911</v>
      </c>
      <c r="G7387"/>
      <c r="H7387"/>
      <c r="I7387" t="s">
        <v>32</v>
      </c>
      <c r="K7387" s="1">
        <v>43978</v>
      </c>
      <c r="L7387">
        <v>4000000</v>
      </c>
      <c r="P7387">
        <v>2020</v>
      </c>
      <c r="Q7387">
        <v>5</v>
      </c>
      <c r="R7387">
        <v>27</v>
      </c>
      <c r="T7387">
        <v>0</v>
      </c>
      <c r="U7387">
        <v>0</v>
      </c>
      <c r="V7387">
        <v>0</v>
      </c>
      <c r="W7387">
        <v>0</v>
      </c>
      <c r="X7387">
        <v>0</v>
      </c>
      <c r="Y7387">
        <v>1</v>
      </c>
      <c r="Z7387">
        <v>0</v>
      </c>
      <c r="AA7387">
        <v>0</v>
      </c>
      <c r="AB7387">
        <v>0</v>
      </c>
      <c r="AC7387">
        <v>0</v>
      </c>
      <c r="AD7387">
        <v>0</v>
      </c>
      <c r="AE7387">
        <v>0</v>
      </c>
    </row>
    <row r="7388" spans="1:31" x14ac:dyDescent="0.3">
      <c r="A7388">
        <v>1</v>
      </c>
      <c r="B7388">
        <v>1</v>
      </c>
      <c r="C7388">
        <v>900</v>
      </c>
      <c r="D7388" t="s">
        <v>7395</v>
      </c>
      <c r="E7388">
        <v>10013</v>
      </c>
      <c r="F7388">
        <v>1966</v>
      </c>
      <c r="I7388" t="s">
        <v>32</v>
      </c>
      <c r="K7388" s="4">
        <v>43965</v>
      </c>
      <c r="L7388">
        <v>1240000</v>
      </c>
      <c r="P7388">
        <v>2020</v>
      </c>
      <c r="Q7388">
        <v>5</v>
      </c>
      <c r="R7388">
        <v>14</v>
      </c>
      <c r="T7388">
        <v>0</v>
      </c>
      <c r="U7388">
        <v>0</v>
      </c>
      <c r="V7388">
        <v>0</v>
      </c>
      <c r="W7388">
        <v>0</v>
      </c>
      <c r="X7388">
        <v>0</v>
      </c>
      <c r="Y7388">
        <v>1</v>
      </c>
      <c r="Z7388">
        <v>0</v>
      </c>
      <c r="AA7388">
        <v>0</v>
      </c>
      <c r="AB7388">
        <v>0</v>
      </c>
      <c r="AC7388">
        <v>0</v>
      </c>
      <c r="AD7388">
        <v>0</v>
      </c>
      <c r="AE7388">
        <v>0</v>
      </c>
    </row>
    <row r="7389" spans="1:31" x14ac:dyDescent="0.3">
      <c r="A7389">
        <v>2</v>
      </c>
      <c r="B7389">
        <v>3</v>
      </c>
      <c r="C7389">
        <v>1489</v>
      </c>
      <c r="D7389" t="s">
        <v>7396</v>
      </c>
      <c r="E7389">
        <v>10013</v>
      </c>
      <c r="F7389">
        <v>2005</v>
      </c>
      <c r="H7389" s="3" t="s">
        <v>35</v>
      </c>
      <c r="I7389" t="s">
        <v>32</v>
      </c>
      <c r="J7389" t="s">
        <v>37</v>
      </c>
      <c r="K7389" s="4">
        <v>43957</v>
      </c>
      <c r="L7389">
        <v>2310000</v>
      </c>
      <c r="M7389" s="1">
        <v>43692</v>
      </c>
      <c r="N7389">
        <v>2395000</v>
      </c>
      <c r="O7389">
        <v>265</v>
      </c>
      <c r="P7389">
        <v>2020</v>
      </c>
      <c r="Q7389">
        <v>5</v>
      </c>
      <c r="R7389">
        <v>6</v>
      </c>
      <c r="S7389">
        <v>-3.54906054279749E-2</v>
      </c>
      <c r="T7389">
        <v>1</v>
      </c>
      <c r="U7389">
        <v>0</v>
      </c>
      <c r="V7389">
        <v>0</v>
      </c>
      <c r="W7389">
        <v>0</v>
      </c>
      <c r="X7389">
        <v>0</v>
      </c>
      <c r="Y7389">
        <v>1</v>
      </c>
      <c r="Z7389">
        <v>0</v>
      </c>
      <c r="AA7389">
        <v>0</v>
      </c>
      <c r="AB7389">
        <v>0</v>
      </c>
      <c r="AC7389">
        <v>0</v>
      </c>
      <c r="AD7389">
        <v>0</v>
      </c>
      <c r="AE7389">
        <v>0</v>
      </c>
    </row>
    <row r="7390" spans="1:31" x14ac:dyDescent="0.3">
      <c r="C7390">
        <v>105</v>
      </c>
      <c r="D7390" t="s">
        <v>7397</v>
      </c>
      <c r="E7390">
        <v>10013</v>
      </c>
      <c r="G7390"/>
      <c r="H7390"/>
      <c r="I7390" t="s">
        <v>32</v>
      </c>
      <c r="K7390" s="1">
        <v>43956</v>
      </c>
      <c r="L7390">
        <v>200000</v>
      </c>
      <c r="P7390">
        <v>2020</v>
      </c>
      <c r="Q7390">
        <v>5</v>
      </c>
      <c r="R7390">
        <v>5</v>
      </c>
      <c r="T7390">
        <v>0</v>
      </c>
      <c r="U7390">
        <v>0</v>
      </c>
      <c r="V7390">
        <v>0</v>
      </c>
      <c r="W7390">
        <v>0</v>
      </c>
      <c r="X7390">
        <v>0</v>
      </c>
      <c r="Y7390">
        <v>1</v>
      </c>
      <c r="Z7390">
        <v>0</v>
      </c>
      <c r="AA7390">
        <v>0</v>
      </c>
      <c r="AB7390">
        <v>0</v>
      </c>
      <c r="AC7390">
        <v>0</v>
      </c>
      <c r="AD7390">
        <v>0</v>
      </c>
      <c r="AE7390">
        <v>0</v>
      </c>
    </row>
    <row r="7391" spans="1:31" x14ac:dyDescent="0.3">
      <c r="A7391">
        <v>3</v>
      </c>
      <c r="B7391">
        <v>3</v>
      </c>
      <c r="C7391">
        <v>2490</v>
      </c>
      <c r="D7391" t="s">
        <v>7398</v>
      </c>
      <c r="E7391">
        <v>10013</v>
      </c>
      <c r="F7391">
        <v>1853</v>
      </c>
      <c r="H7391" s="3" t="s">
        <v>35</v>
      </c>
      <c r="I7391" t="s">
        <v>32</v>
      </c>
      <c r="J7391" t="s">
        <v>37</v>
      </c>
      <c r="K7391" s="4">
        <v>43949</v>
      </c>
      <c r="L7391">
        <v>4200000</v>
      </c>
      <c r="M7391" s="1">
        <v>43741</v>
      </c>
      <c r="N7391">
        <v>4450000</v>
      </c>
      <c r="O7391">
        <v>208</v>
      </c>
      <c r="P7391">
        <v>2020</v>
      </c>
      <c r="Q7391">
        <v>4</v>
      </c>
      <c r="R7391">
        <v>28</v>
      </c>
      <c r="S7391">
        <v>-5.6179775280898799E-2</v>
      </c>
      <c r="T7391">
        <v>0</v>
      </c>
      <c r="U7391">
        <v>0</v>
      </c>
      <c r="V7391">
        <v>1</v>
      </c>
      <c r="W7391">
        <v>0</v>
      </c>
      <c r="X7391">
        <v>0</v>
      </c>
      <c r="Y7391">
        <v>1</v>
      </c>
      <c r="Z7391">
        <v>0</v>
      </c>
      <c r="AA7391">
        <v>0</v>
      </c>
      <c r="AB7391">
        <v>0</v>
      </c>
      <c r="AC7391">
        <v>0</v>
      </c>
      <c r="AD7391">
        <v>0</v>
      </c>
      <c r="AE7391">
        <v>0</v>
      </c>
    </row>
    <row r="7392" spans="1:31" x14ac:dyDescent="0.3">
      <c r="A7392">
        <v>8</v>
      </c>
      <c r="B7392">
        <v>4</v>
      </c>
      <c r="C7392">
        <v>6200</v>
      </c>
      <c r="D7392" t="s">
        <v>7399</v>
      </c>
      <c r="E7392">
        <v>10013</v>
      </c>
      <c r="F7392">
        <v>1915</v>
      </c>
      <c r="I7392" t="s">
        <v>705</v>
      </c>
      <c r="K7392" s="4">
        <v>43928</v>
      </c>
      <c r="L7392">
        <v>7100000</v>
      </c>
      <c r="P7392">
        <v>2020</v>
      </c>
      <c r="Q7392">
        <v>4</v>
      </c>
      <c r="R7392">
        <v>7</v>
      </c>
      <c r="T7392">
        <v>0</v>
      </c>
      <c r="U7392">
        <v>0</v>
      </c>
      <c r="V7392">
        <v>0</v>
      </c>
      <c r="W7392">
        <v>0</v>
      </c>
      <c r="X7392">
        <v>0</v>
      </c>
      <c r="Y7392">
        <v>0</v>
      </c>
      <c r="Z7392">
        <v>1</v>
      </c>
      <c r="AA7392">
        <v>0</v>
      </c>
      <c r="AB7392">
        <v>0</v>
      </c>
      <c r="AC7392">
        <v>0</v>
      </c>
      <c r="AD7392">
        <v>0</v>
      </c>
      <c r="AE7392">
        <v>0</v>
      </c>
    </row>
    <row r="7393" spans="1:31" x14ac:dyDescent="0.3">
      <c r="A7393">
        <v>4</v>
      </c>
      <c r="B7393">
        <v>4</v>
      </c>
      <c r="C7393">
        <v>4001</v>
      </c>
      <c r="D7393" t="s">
        <v>7400</v>
      </c>
      <c r="E7393">
        <v>10013</v>
      </c>
      <c r="F7393">
        <v>1915</v>
      </c>
      <c r="I7393" t="s">
        <v>276</v>
      </c>
      <c r="J7393" t="s">
        <v>37</v>
      </c>
      <c r="K7393" s="4">
        <v>43909</v>
      </c>
      <c r="L7393">
        <v>6700000</v>
      </c>
      <c r="M7393" s="1">
        <v>43586</v>
      </c>
      <c r="N7393">
        <v>7995000</v>
      </c>
      <c r="O7393">
        <v>323</v>
      </c>
      <c r="P7393">
        <v>2020</v>
      </c>
      <c r="Q7393">
        <v>3</v>
      </c>
      <c r="R7393">
        <v>19</v>
      </c>
      <c r="S7393">
        <v>-0.16197623514696599</v>
      </c>
      <c r="T7393">
        <v>1</v>
      </c>
      <c r="U7393">
        <v>0</v>
      </c>
      <c r="V7393">
        <v>0</v>
      </c>
      <c r="W7393">
        <v>0</v>
      </c>
      <c r="X7393">
        <v>0</v>
      </c>
      <c r="Y7393">
        <v>1</v>
      </c>
      <c r="Z7393">
        <v>0</v>
      </c>
      <c r="AA7393">
        <v>0</v>
      </c>
      <c r="AB7393">
        <v>0</v>
      </c>
      <c r="AC7393">
        <v>0</v>
      </c>
      <c r="AD7393">
        <v>0</v>
      </c>
      <c r="AE7393">
        <v>0</v>
      </c>
    </row>
    <row r="7394" spans="1:31" x14ac:dyDescent="0.3">
      <c r="A7394">
        <v>2</v>
      </c>
      <c r="B7394">
        <v>3</v>
      </c>
      <c r="C7394">
        <v>1684</v>
      </c>
      <c r="D7394" t="s">
        <v>7401</v>
      </c>
      <c r="E7394">
        <v>10013</v>
      </c>
      <c r="F7394">
        <v>2005</v>
      </c>
      <c r="H7394" s="3" t="s">
        <v>35</v>
      </c>
      <c r="I7394" t="s">
        <v>32</v>
      </c>
      <c r="J7394" t="s">
        <v>37</v>
      </c>
      <c r="K7394" s="4">
        <v>43908</v>
      </c>
      <c r="L7394">
        <v>2100000</v>
      </c>
      <c r="M7394" s="1">
        <v>43615</v>
      </c>
      <c r="N7394">
        <v>2395000</v>
      </c>
      <c r="O7394">
        <v>293</v>
      </c>
      <c r="P7394">
        <v>2020</v>
      </c>
      <c r="Q7394">
        <v>3</v>
      </c>
      <c r="R7394">
        <v>18</v>
      </c>
      <c r="S7394">
        <v>-0.12317327766179501</v>
      </c>
      <c r="T7394">
        <v>0</v>
      </c>
      <c r="U7394">
        <v>0</v>
      </c>
      <c r="V7394">
        <v>0</v>
      </c>
      <c r="W7394">
        <v>0</v>
      </c>
      <c r="X7394">
        <v>0</v>
      </c>
      <c r="Y7394">
        <v>1</v>
      </c>
      <c r="Z7394">
        <v>0</v>
      </c>
      <c r="AA7394">
        <v>0</v>
      </c>
      <c r="AB7394">
        <v>0</v>
      </c>
      <c r="AC7394">
        <v>0</v>
      </c>
      <c r="AD7394">
        <v>0</v>
      </c>
      <c r="AE7394">
        <v>0</v>
      </c>
    </row>
    <row r="7395" spans="1:31" x14ac:dyDescent="0.3">
      <c r="C7395">
        <v>17460</v>
      </c>
      <c r="D7395" t="s">
        <v>7402</v>
      </c>
      <c r="E7395">
        <v>10013</v>
      </c>
      <c r="F7395">
        <v>1915</v>
      </c>
      <c r="G7395"/>
      <c r="H7395"/>
      <c r="I7395" t="s">
        <v>32</v>
      </c>
      <c r="K7395" s="1">
        <v>43908</v>
      </c>
      <c r="L7395">
        <v>2999900</v>
      </c>
      <c r="P7395">
        <v>2020</v>
      </c>
      <c r="Q7395">
        <v>3</v>
      </c>
      <c r="R7395">
        <v>18</v>
      </c>
      <c r="T7395">
        <v>0</v>
      </c>
      <c r="U7395">
        <v>0</v>
      </c>
      <c r="V7395">
        <v>0</v>
      </c>
      <c r="W7395">
        <v>0</v>
      </c>
      <c r="X7395">
        <v>0</v>
      </c>
      <c r="Y7395">
        <v>1</v>
      </c>
      <c r="Z7395">
        <v>0</v>
      </c>
      <c r="AA7395">
        <v>0</v>
      </c>
      <c r="AB7395">
        <v>0</v>
      </c>
      <c r="AC7395">
        <v>0</v>
      </c>
      <c r="AD7395">
        <v>0</v>
      </c>
      <c r="AE7395">
        <v>0</v>
      </c>
    </row>
    <row r="7396" spans="1:31" x14ac:dyDescent="0.3">
      <c r="A7396">
        <v>2</v>
      </c>
      <c r="B7396">
        <v>3</v>
      </c>
      <c r="C7396">
        <v>1888</v>
      </c>
      <c r="D7396" t="s">
        <v>7403</v>
      </c>
      <c r="E7396">
        <v>10013</v>
      </c>
      <c r="F7396">
        <v>1906</v>
      </c>
      <c r="I7396" t="s">
        <v>32</v>
      </c>
      <c r="J7396" t="s">
        <v>57</v>
      </c>
      <c r="K7396" s="4">
        <v>43901</v>
      </c>
      <c r="L7396">
        <v>3375000</v>
      </c>
      <c r="M7396" s="1">
        <v>43898</v>
      </c>
      <c r="N7396">
        <v>3375000</v>
      </c>
      <c r="O7396">
        <v>3</v>
      </c>
      <c r="P7396">
        <v>2020</v>
      </c>
      <c r="Q7396">
        <v>3</v>
      </c>
      <c r="R7396">
        <v>11</v>
      </c>
      <c r="S7396">
        <v>0</v>
      </c>
      <c r="T7396">
        <v>0</v>
      </c>
      <c r="U7396">
        <v>0</v>
      </c>
      <c r="V7396">
        <v>0</v>
      </c>
      <c r="W7396">
        <v>0</v>
      </c>
      <c r="X7396">
        <v>0</v>
      </c>
      <c r="Y7396">
        <v>1</v>
      </c>
      <c r="Z7396">
        <v>0</v>
      </c>
      <c r="AA7396">
        <v>0</v>
      </c>
      <c r="AB7396">
        <v>0</v>
      </c>
      <c r="AC7396">
        <v>0</v>
      </c>
      <c r="AD7396">
        <v>0</v>
      </c>
      <c r="AE7396">
        <v>0</v>
      </c>
    </row>
    <row r="7397" spans="1:31" x14ac:dyDescent="0.3">
      <c r="A7397">
        <v>3</v>
      </c>
      <c r="B7397">
        <v>3</v>
      </c>
      <c r="C7397">
        <v>2517</v>
      </c>
      <c r="D7397" t="s">
        <v>7404</v>
      </c>
      <c r="E7397">
        <v>10013</v>
      </c>
      <c r="F7397">
        <v>1900</v>
      </c>
      <c r="H7397" s="3" t="s">
        <v>35</v>
      </c>
      <c r="I7397" t="s">
        <v>32</v>
      </c>
      <c r="J7397" t="s">
        <v>37</v>
      </c>
      <c r="K7397" s="4">
        <v>43901</v>
      </c>
      <c r="L7397">
        <v>3675000</v>
      </c>
      <c r="M7397" s="1">
        <v>43699</v>
      </c>
      <c r="N7397">
        <v>3995000</v>
      </c>
      <c r="O7397">
        <v>202</v>
      </c>
      <c r="P7397">
        <v>2020</v>
      </c>
      <c r="Q7397">
        <v>3</v>
      </c>
      <c r="R7397">
        <v>11</v>
      </c>
      <c r="S7397">
        <v>-8.0100125156445504E-2</v>
      </c>
      <c r="T7397">
        <v>0</v>
      </c>
      <c r="U7397">
        <v>0</v>
      </c>
      <c r="V7397">
        <v>0</v>
      </c>
      <c r="W7397">
        <v>0</v>
      </c>
      <c r="X7397">
        <v>0</v>
      </c>
      <c r="Y7397">
        <v>1</v>
      </c>
      <c r="Z7397">
        <v>0</v>
      </c>
      <c r="AA7397">
        <v>0</v>
      </c>
      <c r="AB7397">
        <v>0</v>
      </c>
      <c r="AC7397">
        <v>0</v>
      </c>
      <c r="AD7397">
        <v>0</v>
      </c>
      <c r="AE7397">
        <v>0</v>
      </c>
    </row>
    <row r="7398" spans="1:31" x14ac:dyDescent="0.3">
      <c r="A7398">
        <v>3</v>
      </c>
      <c r="C7398">
        <v>1500</v>
      </c>
      <c r="D7398" t="s">
        <v>7405</v>
      </c>
      <c r="E7398">
        <v>10013</v>
      </c>
      <c r="F7398">
        <v>1900</v>
      </c>
      <c r="G7398"/>
      <c r="H7398"/>
      <c r="I7398" t="s">
        <v>32</v>
      </c>
      <c r="K7398" s="1">
        <v>43895</v>
      </c>
      <c r="L7398">
        <v>1652000</v>
      </c>
      <c r="P7398">
        <v>2020</v>
      </c>
      <c r="Q7398">
        <v>3</v>
      </c>
      <c r="R7398">
        <v>5</v>
      </c>
      <c r="T7398">
        <v>0</v>
      </c>
      <c r="U7398">
        <v>0</v>
      </c>
      <c r="V7398">
        <v>0</v>
      </c>
      <c r="W7398">
        <v>0</v>
      </c>
      <c r="X7398">
        <v>0</v>
      </c>
      <c r="Y7398">
        <v>1</v>
      </c>
      <c r="Z7398">
        <v>0</v>
      </c>
      <c r="AA7398">
        <v>0</v>
      </c>
      <c r="AB7398">
        <v>0</v>
      </c>
      <c r="AC7398">
        <v>0</v>
      </c>
      <c r="AD7398">
        <v>0</v>
      </c>
      <c r="AE7398">
        <v>0</v>
      </c>
    </row>
    <row r="7399" spans="1:31" x14ac:dyDescent="0.3">
      <c r="A7399">
        <v>3</v>
      </c>
      <c r="B7399">
        <v>4</v>
      </c>
      <c r="C7399">
        <v>1928</v>
      </c>
      <c r="D7399" t="s">
        <v>7406</v>
      </c>
      <c r="E7399">
        <v>10013</v>
      </c>
      <c r="G7399"/>
      <c r="H7399"/>
      <c r="I7399" t="s">
        <v>32</v>
      </c>
      <c r="K7399" s="1">
        <v>43888</v>
      </c>
      <c r="L7399">
        <v>4395924</v>
      </c>
      <c r="P7399">
        <v>2020</v>
      </c>
      <c r="Q7399">
        <v>2</v>
      </c>
      <c r="R7399">
        <v>27</v>
      </c>
      <c r="T7399">
        <v>0</v>
      </c>
      <c r="U7399">
        <v>0</v>
      </c>
      <c r="V7399">
        <v>0</v>
      </c>
      <c r="W7399">
        <v>0</v>
      </c>
      <c r="X7399">
        <v>0</v>
      </c>
      <c r="Y7399">
        <v>1</v>
      </c>
      <c r="Z7399">
        <v>0</v>
      </c>
      <c r="AA7399">
        <v>0</v>
      </c>
      <c r="AB7399">
        <v>0</v>
      </c>
      <c r="AC7399">
        <v>0</v>
      </c>
      <c r="AD7399">
        <v>0</v>
      </c>
      <c r="AE7399">
        <v>0</v>
      </c>
    </row>
    <row r="7400" spans="1:31" x14ac:dyDescent="0.3">
      <c r="A7400">
        <v>3</v>
      </c>
      <c r="B7400">
        <v>3</v>
      </c>
      <c r="C7400">
        <v>4250</v>
      </c>
      <c r="D7400" t="s">
        <v>7407</v>
      </c>
      <c r="E7400">
        <v>10013</v>
      </c>
      <c r="F7400">
        <v>1915</v>
      </c>
      <c r="I7400" t="s">
        <v>32</v>
      </c>
      <c r="K7400" s="4">
        <v>43887</v>
      </c>
      <c r="L7400">
        <v>7900000</v>
      </c>
      <c r="P7400">
        <v>2020</v>
      </c>
      <c r="Q7400">
        <v>2</v>
      </c>
      <c r="R7400">
        <v>26</v>
      </c>
      <c r="T7400">
        <v>0</v>
      </c>
      <c r="U7400">
        <v>0</v>
      </c>
      <c r="V7400">
        <v>0</v>
      </c>
      <c r="W7400">
        <v>0</v>
      </c>
      <c r="X7400">
        <v>0</v>
      </c>
      <c r="Y7400">
        <v>1</v>
      </c>
      <c r="Z7400">
        <v>0</v>
      </c>
      <c r="AA7400">
        <v>0</v>
      </c>
      <c r="AB7400">
        <v>0</v>
      </c>
      <c r="AC7400">
        <v>0</v>
      </c>
      <c r="AD7400">
        <v>0</v>
      </c>
      <c r="AE7400">
        <v>0</v>
      </c>
    </row>
    <row r="7401" spans="1:31" x14ac:dyDescent="0.3">
      <c r="D7401" t="s">
        <v>7408</v>
      </c>
      <c r="E7401">
        <v>10013</v>
      </c>
      <c r="F7401">
        <v>1915</v>
      </c>
      <c r="G7401"/>
      <c r="H7401"/>
      <c r="I7401" t="s">
        <v>32</v>
      </c>
      <c r="K7401" s="1">
        <v>43885</v>
      </c>
      <c r="L7401">
        <v>5170000</v>
      </c>
      <c r="P7401">
        <v>2020</v>
      </c>
      <c r="Q7401">
        <v>2</v>
      </c>
      <c r="R7401">
        <v>24</v>
      </c>
      <c r="T7401">
        <v>0</v>
      </c>
      <c r="U7401">
        <v>0</v>
      </c>
      <c r="V7401">
        <v>0</v>
      </c>
      <c r="W7401">
        <v>0</v>
      </c>
      <c r="X7401">
        <v>0</v>
      </c>
      <c r="Y7401">
        <v>1</v>
      </c>
      <c r="Z7401">
        <v>0</v>
      </c>
      <c r="AA7401">
        <v>0</v>
      </c>
      <c r="AB7401">
        <v>0</v>
      </c>
      <c r="AC7401">
        <v>0</v>
      </c>
      <c r="AD7401">
        <v>0</v>
      </c>
      <c r="AE7401">
        <v>0</v>
      </c>
    </row>
    <row r="7402" spans="1:31" x14ac:dyDescent="0.3">
      <c r="D7402" t="s">
        <v>7409</v>
      </c>
      <c r="E7402">
        <v>10013</v>
      </c>
      <c r="G7402"/>
      <c r="H7402"/>
      <c r="I7402" t="s">
        <v>32</v>
      </c>
      <c r="K7402" s="1">
        <v>43879</v>
      </c>
      <c r="L7402">
        <v>10300000</v>
      </c>
      <c r="P7402">
        <v>2020</v>
      </c>
      <c r="Q7402">
        <v>2</v>
      </c>
      <c r="R7402">
        <v>18</v>
      </c>
      <c r="T7402">
        <v>0</v>
      </c>
      <c r="U7402">
        <v>0</v>
      </c>
      <c r="V7402">
        <v>0</v>
      </c>
      <c r="W7402">
        <v>0</v>
      </c>
      <c r="X7402">
        <v>0</v>
      </c>
      <c r="Y7402">
        <v>1</v>
      </c>
      <c r="Z7402">
        <v>0</v>
      </c>
      <c r="AA7402">
        <v>0</v>
      </c>
      <c r="AB7402">
        <v>0</v>
      </c>
      <c r="AC7402">
        <v>0</v>
      </c>
      <c r="AD7402">
        <v>0</v>
      </c>
      <c r="AE7402">
        <v>0</v>
      </c>
    </row>
    <row r="7403" spans="1:31" x14ac:dyDescent="0.3">
      <c r="A7403">
        <v>2</v>
      </c>
      <c r="B7403">
        <v>2</v>
      </c>
      <c r="C7403">
        <v>1600</v>
      </c>
      <c r="D7403" t="s">
        <v>7410</v>
      </c>
      <c r="E7403">
        <v>10013</v>
      </c>
      <c r="F7403">
        <v>1931</v>
      </c>
      <c r="I7403" t="s">
        <v>32</v>
      </c>
      <c r="J7403" t="s">
        <v>40</v>
      </c>
      <c r="K7403" s="4">
        <v>43878</v>
      </c>
      <c r="L7403">
        <v>1850000</v>
      </c>
      <c r="M7403" s="1">
        <v>43741</v>
      </c>
      <c r="N7403">
        <v>1850000</v>
      </c>
      <c r="O7403">
        <v>137</v>
      </c>
      <c r="P7403">
        <v>2020</v>
      </c>
      <c r="Q7403">
        <v>2</v>
      </c>
      <c r="R7403">
        <v>17</v>
      </c>
      <c r="S7403">
        <v>0</v>
      </c>
      <c r="T7403">
        <v>1</v>
      </c>
      <c r="U7403">
        <v>0</v>
      </c>
      <c r="V7403">
        <v>1</v>
      </c>
      <c r="W7403">
        <v>0</v>
      </c>
      <c r="X7403">
        <v>0</v>
      </c>
      <c r="Y7403">
        <v>1</v>
      </c>
      <c r="Z7403">
        <v>0</v>
      </c>
      <c r="AA7403">
        <v>0</v>
      </c>
      <c r="AB7403">
        <v>0</v>
      </c>
      <c r="AC7403">
        <v>0</v>
      </c>
      <c r="AD7403">
        <v>0</v>
      </c>
      <c r="AE7403">
        <v>0</v>
      </c>
    </row>
    <row r="7404" spans="1:31" x14ac:dyDescent="0.3">
      <c r="A7404">
        <v>3</v>
      </c>
      <c r="B7404">
        <v>4</v>
      </c>
      <c r="C7404">
        <v>2693</v>
      </c>
      <c r="D7404" t="s">
        <v>7411</v>
      </c>
      <c r="E7404">
        <v>10013</v>
      </c>
      <c r="F7404">
        <v>1912</v>
      </c>
      <c r="I7404" t="s">
        <v>32</v>
      </c>
      <c r="J7404" t="s">
        <v>57</v>
      </c>
      <c r="K7404" s="4">
        <v>43878</v>
      </c>
      <c r="L7404">
        <v>4750000</v>
      </c>
      <c r="M7404" s="1">
        <v>43214</v>
      </c>
      <c r="N7404">
        <v>6199000</v>
      </c>
      <c r="O7404">
        <v>664</v>
      </c>
      <c r="P7404">
        <v>2020</v>
      </c>
      <c r="Q7404">
        <v>2</v>
      </c>
      <c r="R7404">
        <v>17</v>
      </c>
      <c r="S7404">
        <v>-0.23374737860945299</v>
      </c>
      <c r="T7404">
        <v>1</v>
      </c>
      <c r="U7404">
        <v>0</v>
      </c>
      <c r="V7404">
        <v>0</v>
      </c>
      <c r="W7404">
        <v>0</v>
      </c>
      <c r="X7404">
        <v>0</v>
      </c>
      <c r="Y7404">
        <v>1</v>
      </c>
      <c r="Z7404">
        <v>0</v>
      </c>
      <c r="AA7404">
        <v>0</v>
      </c>
      <c r="AB7404">
        <v>0</v>
      </c>
      <c r="AC7404">
        <v>0</v>
      </c>
      <c r="AD7404">
        <v>0</v>
      </c>
      <c r="AE7404">
        <v>0</v>
      </c>
    </row>
    <row r="7405" spans="1:31" x14ac:dyDescent="0.3">
      <c r="A7405">
        <v>2</v>
      </c>
      <c r="B7405">
        <v>2</v>
      </c>
      <c r="D7405" t="s">
        <v>7412</v>
      </c>
      <c r="E7405">
        <v>10013</v>
      </c>
      <c r="F7405">
        <v>1966</v>
      </c>
      <c r="G7405"/>
      <c r="H7405"/>
      <c r="I7405" t="s">
        <v>32</v>
      </c>
      <c r="K7405" s="1">
        <v>43866</v>
      </c>
      <c r="L7405">
        <v>1585000</v>
      </c>
      <c r="P7405">
        <v>2020</v>
      </c>
      <c r="Q7405">
        <v>2</v>
      </c>
      <c r="R7405">
        <v>5</v>
      </c>
      <c r="T7405">
        <v>0</v>
      </c>
      <c r="U7405">
        <v>0</v>
      </c>
      <c r="V7405">
        <v>0</v>
      </c>
      <c r="W7405">
        <v>0</v>
      </c>
      <c r="X7405">
        <v>0</v>
      </c>
      <c r="Y7405">
        <v>1</v>
      </c>
      <c r="Z7405">
        <v>0</v>
      </c>
      <c r="AA7405">
        <v>0</v>
      </c>
      <c r="AB7405">
        <v>0</v>
      </c>
      <c r="AC7405">
        <v>0</v>
      </c>
      <c r="AD7405">
        <v>0</v>
      </c>
      <c r="AE7405">
        <v>0</v>
      </c>
    </row>
    <row r="7406" spans="1:31" x14ac:dyDescent="0.3">
      <c r="C7406">
        <v>322160</v>
      </c>
      <c r="D7406" t="s">
        <v>7413</v>
      </c>
      <c r="E7406">
        <v>10013</v>
      </c>
      <c r="F7406">
        <v>2016</v>
      </c>
      <c r="G7406"/>
      <c r="H7406"/>
      <c r="I7406" t="s">
        <v>32</v>
      </c>
      <c r="K7406" s="1">
        <v>43860</v>
      </c>
      <c r="L7406">
        <v>3750000</v>
      </c>
      <c r="P7406">
        <v>2020</v>
      </c>
      <c r="Q7406">
        <v>1</v>
      </c>
      <c r="R7406">
        <v>30</v>
      </c>
      <c r="T7406">
        <v>0</v>
      </c>
      <c r="U7406">
        <v>0</v>
      </c>
      <c r="V7406">
        <v>0</v>
      </c>
      <c r="W7406">
        <v>0</v>
      </c>
      <c r="X7406">
        <v>0</v>
      </c>
      <c r="Y7406">
        <v>1</v>
      </c>
      <c r="Z7406">
        <v>0</v>
      </c>
      <c r="AA7406">
        <v>0</v>
      </c>
      <c r="AB7406">
        <v>0</v>
      </c>
      <c r="AC7406">
        <v>0</v>
      </c>
      <c r="AD7406">
        <v>0</v>
      </c>
      <c r="AE7406">
        <v>0</v>
      </c>
    </row>
    <row r="7407" spans="1:31" x14ac:dyDescent="0.3">
      <c r="A7407">
        <v>1</v>
      </c>
      <c r="B7407">
        <v>1</v>
      </c>
      <c r="C7407">
        <v>460</v>
      </c>
      <c r="D7407" t="s">
        <v>7414</v>
      </c>
      <c r="E7407">
        <v>10013</v>
      </c>
      <c r="F7407">
        <v>1988</v>
      </c>
      <c r="H7407" s="3" t="s">
        <v>62</v>
      </c>
      <c r="I7407" t="s">
        <v>62</v>
      </c>
      <c r="J7407" t="s">
        <v>37</v>
      </c>
      <c r="K7407" s="4">
        <v>43859</v>
      </c>
      <c r="L7407">
        <v>692000</v>
      </c>
      <c r="M7407" s="1">
        <v>43780</v>
      </c>
      <c r="N7407">
        <v>620000</v>
      </c>
      <c r="O7407">
        <v>79</v>
      </c>
      <c r="P7407">
        <v>2020</v>
      </c>
      <c r="Q7407">
        <v>1</v>
      </c>
      <c r="R7407">
        <v>29</v>
      </c>
      <c r="S7407">
        <v>0.11612903225806399</v>
      </c>
      <c r="T7407">
        <v>0</v>
      </c>
      <c r="U7407">
        <v>0</v>
      </c>
      <c r="V7407">
        <v>0</v>
      </c>
      <c r="W7407">
        <v>0</v>
      </c>
      <c r="X7407">
        <v>0</v>
      </c>
      <c r="Y7407">
        <v>0</v>
      </c>
      <c r="Z7407">
        <v>1</v>
      </c>
      <c r="AA7407">
        <v>0</v>
      </c>
      <c r="AB7407">
        <v>0</v>
      </c>
      <c r="AC7407">
        <v>0</v>
      </c>
      <c r="AD7407">
        <v>0</v>
      </c>
      <c r="AE7407">
        <v>0</v>
      </c>
    </row>
    <row r="7408" spans="1:31" x14ac:dyDescent="0.3">
      <c r="A7408">
        <v>2</v>
      </c>
      <c r="B7408">
        <v>2</v>
      </c>
      <c r="C7408">
        <v>1684</v>
      </c>
      <c r="D7408" t="s">
        <v>7415</v>
      </c>
      <c r="E7408">
        <v>10013</v>
      </c>
      <c r="F7408">
        <v>1915</v>
      </c>
      <c r="G7408" s="3" t="s">
        <v>69</v>
      </c>
      <c r="H7408" s="3" t="s">
        <v>35</v>
      </c>
      <c r="I7408" t="s">
        <v>32</v>
      </c>
      <c r="J7408" t="s">
        <v>37</v>
      </c>
      <c r="K7408" s="4">
        <v>43856</v>
      </c>
      <c r="L7408">
        <v>3150000</v>
      </c>
      <c r="M7408" s="1">
        <v>43726</v>
      </c>
      <c r="N7408">
        <v>3250000</v>
      </c>
      <c r="O7408">
        <v>130</v>
      </c>
      <c r="P7408">
        <v>2020</v>
      </c>
      <c r="Q7408">
        <v>1</v>
      </c>
      <c r="R7408">
        <v>26</v>
      </c>
      <c r="S7408">
        <v>-3.0769230769230702E-2</v>
      </c>
      <c r="T7408">
        <v>0</v>
      </c>
      <c r="U7408">
        <v>0</v>
      </c>
      <c r="V7408">
        <v>0</v>
      </c>
      <c r="W7408">
        <v>0</v>
      </c>
      <c r="X7408">
        <v>0</v>
      </c>
      <c r="Y7408">
        <v>1</v>
      </c>
      <c r="Z7408">
        <v>0</v>
      </c>
      <c r="AA7408">
        <v>0</v>
      </c>
      <c r="AB7408">
        <v>0</v>
      </c>
      <c r="AC7408">
        <v>0</v>
      </c>
      <c r="AD7408">
        <v>0</v>
      </c>
      <c r="AE7408">
        <v>0</v>
      </c>
    </row>
    <row r="7409" spans="1:31" x14ac:dyDescent="0.3">
      <c r="A7409">
        <v>4</v>
      </c>
      <c r="B7409">
        <v>4</v>
      </c>
      <c r="C7409">
        <v>3108</v>
      </c>
      <c r="D7409" t="s">
        <v>7416</v>
      </c>
      <c r="E7409">
        <v>10013</v>
      </c>
      <c r="F7409">
        <v>2015</v>
      </c>
      <c r="H7409" s="3" t="s">
        <v>35</v>
      </c>
      <c r="I7409" t="s">
        <v>32</v>
      </c>
      <c r="J7409" t="s">
        <v>37</v>
      </c>
      <c r="K7409" s="4">
        <v>43844</v>
      </c>
      <c r="L7409">
        <v>6100000</v>
      </c>
      <c r="M7409" s="1">
        <v>43523</v>
      </c>
      <c r="N7409">
        <v>8000000</v>
      </c>
      <c r="O7409">
        <v>321</v>
      </c>
      <c r="P7409">
        <v>2020</v>
      </c>
      <c r="Q7409">
        <v>1</v>
      </c>
      <c r="R7409">
        <v>14</v>
      </c>
      <c r="S7409">
        <v>-0.23749999999999999</v>
      </c>
      <c r="T7409">
        <v>0</v>
      </c>
      <c r="U7409">
        <v>0</v>
      </c>
      <c r="V7409">
        <v>0</v>
      </c>
      <c r="W7409">
        <v>0</v>
      </c>
      <c r="X7409">
        <v>0</v>
      </c>
      <c r="Y7409">
        <v>1</v>
      </c>
      <c r="Z7409">
        <v>0</v>
      </c>
      <c r="AA7409">
        <v>0</v>
      </c>
      <c r="AB7409">
        <v>0</v>
      </c>
      <c r="AC7409">
        <v>0</v>
      </c>
      <c r="AD7409">
        <v>0</v>
      </c>
      <c r="AE7409">
        <v>0</v>
      </c>
    </row>
    <row r="7410" spans="1:31" x14ac:dyDescent="0.3">
      <c r="A7410">
        <v>1</v>
      </c>
      <c r="B7410">
        <v>1</v>
      </c>
      <c r="C7410">
        <v>900</v>
      </c>
      <c r="D7410" t="s">
        <v>7417</v>
      </c>
      <c r="E7410">
        <v>10014</v>
      </c>
      <c r="F7410">
        <v>1910</v>
      </c>
      <c r="I7410" t="s">
        <v>32</v>
      </c>
      <c r="J7410" t="s">
        <v>37</v>
      </c>
      <c r="K7410" s="4">
        <v>44188</v>
      </c>
      <c r="L7410">
        <v>1915000</v>
      </c>
      <c r="M7410" s="1">
        <v>44018</v>
      </c>
      <c r="N7410">
        <v>2495000</v>
      </c>
      <c r="O7410">
        <v>170</v>
      </c>
      <c r="P7410">
        <v>2020</v>
      </c>
      <c r="Q7410">
        <v>12</v>
      </c>
      <c r="R7410">
        <v>23</v>
      </c>
      <c r="S7410">
        <v>-0.23246492985971901</v>
      </c>
      <c r="T7410">
        <v>0</v>
      </c>
      <c r="U7410">
        <v>0</v>
      </c>
      <c r="V7410">
        <v>0</v>
      </c>
      <c r="W7410">
        <v>0</v>
      </c>
      <c r="X7410">
        <v>0</v>
      </c>
      <c r="Y7410">
        <v>1</v>
      </c>
      <c r="Z7410">
        <v>0</v>
      </c>
      <c r="AA7410">
        <v>0</v>
      </c>
      <c r="AB7410">
        <v>0</v>
      </c>
      <c r="AC7410">
        <v>0</v>
      </c>
      <c r="AD7410">
        <v>0</v>
      </c>
      <c r="AE7410">
        <v>0</v>
      </c>
    </row>
    <row r="7411" spans="1:31" x14ac:dyDescent="0.3">
      <c r="B7411">
        <v>1</v>
      </c>
      <c r="D7411" t="s">
        <v>7418</v>
      </c>
      <c r="E7411">
        <v>10014</v>
      </c>
      <c r="F7411">
        <v>1962</v>
      </c>
      <c r="G7411" t="s">
        <v>3396</v>
      </c>
      <c r="H7411" t="s">
        <v>62</v>
      </c>
      <c r="I7411" t="s">
        <v>83</v>
      </c>
      <c r="K7411" s="1">
        <v>42162</v>
      </c>
      <c r="L7411">
        <v>727500</v>
      </c>
      <c r="M7411" s="1">
        <v>44208</v>
      </c>
      <c r="N7411">
        <v>850000</v>
      </c>
      <c r="O7411">
        <v>-2046</v>
      </c>
      <c r="P7411">
        <v>2015</v>
      </c>
      <c r="Q7411">
        <v>6</v>
      </c>
      <c r="R7411">
        <v>7</v>
      </c>
      <c r="S7411">
        <v>-0.14411764705882299</v>
      </c>
      <c r="T7411">
        <v>0</v>
      </c>
      <c r="U7411">
        <v>0</v>
      </c>
      <c r="V7411">
        <v>0</v>
      </c>
      <c r="W7411">
        <v>0</v>
      </c>
      <c r="X7411">
        <v>0</v>
      </c>
      <c r="Y7411">
        <v>0</v>
      </c>
      <c r="Z7411">
        <v>0</v>
      </c>
      <c r="AA7411">
        <v>0</v>
      </c>
      <c r="AB7411">
        <v>1</v>
      </c>
      <c r="AC7411">
        <v>0</v>
      </c>
      <c r="AD7411">
        <v>0</v>
      </c>
      <c r="AE7411">
        <v>0</v>
      </c>
    </row>
    <row r="7412" spans="1:31" x14ac:dyDescent="0.3">
      <c r="B7412">
        <v>1</v>
      </c>
      <c r="D7412" t="s">
        <v>7419</v>
      </c>
      <c r="E7412">
        <v>10014</v>
      </c>
      <c r="F7412">
        <v>1961</v>
      </c>
      <c r="G7412"/>
      <c r="H7412"/>
      <c r="I7412" t="s">
        <v>32</v>
      </c>
      <c r="K7412" s="1">
        <v>44180</v>
      </c>
      <c r="L7412">
        <v>610000</v>
      </c>
      <c r="P7412">
        <v>2020</v>
      </c>
      <c r="Q7412">
        <v>12</v>
      </c>
      <c r="R7412">
        <v>15</v>
      </c>
      <c r="T7412">
        <v>0</v>
      </c>
      <c r="U7412">
        <v>0</v>
      </c>
      <c r="V7412">
        <v>0</v>
      </c>
      <c r="W7412">
        <v>0</v>
      </c>
      <c r="X7412">
        <v>0</v>
      </c>
      <c r="Y7412">
        <v>1</v>
      </c>
      <c r="Z7412">
        <v>0</v>
      </c>
      <c r="AA7412">
        <v>0</v>
      </c>
      <c r="AB7412">
        <v>0</v>
      </c>
      <c r="AC7412">
        <v>0</v>
      </c>
      <c r="AD7412">
        <v>0</v>
      </c>
      <c r="AE7412">
        <v>0</v>
      </c>
    </row>
    <row r="7413" spans="1:31" x14ac:dyDescent="0.3">
      <c r="B7413">
        <v>1</v>
      </c>
      <c r="D7413" t="s">
        <v>7420</v>
      </c>
      <c r="E7413">
        <v>10014</v>
      </c>
      <c r="F7413">
        <v>1915</v>
      </c>
      <c r="G7413"/>
      <c r="H7413"/>
      <c r="I7413" t="s">
        <v>32</v>
      </c>
      <c r="K7413" s="1">
        <v>44171</v>
      </c>
      <c r="L7413">
        <v>340000</v>
      </c>
      <c r="P7413">
        <v>2020</v>
      </c>
      <c r="Q7413">
        <v>12</v>
      </c>
      <c r="R7413">
        <v>6</v>
      </c>
      <c r="T7413">
        <v>0</v>
      </c>
      <c r="U7413">
        <v>0</v>
      </c>
      <c r="V7413">
        <v>0</v>
      </c>
      <c r="W7413">
        <v>0</v>
      </c>
      <c r="X7413">
        <v>0</v>
      </c>
      <c r="Y7413">
        <v>1</v>
      </c>
      <c r="Z7413">
        <v>0</v>
      </c>
      <c r="AA7413">
        <v>0</v>
      </c>
      <c r="AB7413">
        <v>0</v>
      </c>
      <c r="AC7413">
        <v>0</v>
      </c>
      <c r="AD7413">
        <v>0</v>
      </c>
      <c r="AE7413">
        <v>0</v>
      </c>
    </row>
    <row r="7414" spans="1:31" x14ac:dyDescent="0.3">
      <c r="B7414">
        <v>1</v>
      </c>
      <c r="C7414">
        <v>750</v>
      </c>
      <c r="D7414" t="s">
        <v>7421</v>
      </c>
      <c r="E7414">
        <v>10014</v>
      </c>
      <c r="F7414">
        <v>1962</v>
      </c>
      <c r="G7414" t="s">
        <v>7422</v>
      </c>
      <c r="H7414" t="s">
        <v>5606</v>
      </c>
      <c r="I7414" t="s">
        <v>7423</v>
      </c>
      <c r="K7414" s="1">
        <v>44171</v>
      </c>
      <c r="L7414">
        <v>810000</v>
      </c>
      <c r="M7414" s="1">
        <v>44208</v>
      </c>
      <c r="N7414">
        <v>799999</v>
      </c>
      <c r="O7414">
        <v>-37</v>
      </c>
      <c r="P7414">
        <v>2020</v>
      </c>
      <c r="Q7414">
        <v>12</v>
      </c>
      <c r="R7414">
        <v>6</v>
      </c>
      <c r="S7414">
        <v>1.2501265626582001E-2</v>
      </c>
      <c r="T7414">
        <v>0</v>
      </c>
      <c r="U7414">
        <v>0</v>
      </c>
      <c r="V7414">
        <v>0</v>
      </c>
      <c r="W7414">
        <v>0</v>
      </c>
      <c r="X7414">
        <v>0</v>
      </c>
      <c r="Y7414">
        <v>0</v>
      </c>
      <c r="Z7414">
        <v>0</v>
      </c>
      <c r="AA7414">
        <v>0</v>
      </c>
      <c r="AB7414">
        <v>1</v>
      </c>
      <c r="AC7414">
        <v>0</v>
      </c>
      <c r="AD7414">
        <v>0</v>
      </c>
      <c r="AE7414">
        <v>0</v>
      </c>
    </row>
    <row r="7415" spans="1:31" x14ac:dyDescent="0.3">
      <c r="A7415">
        <v>1</v>
      </c>
      <c r="B7415">
        <v>2</v>
      </c>
      <c r="C7415">
        <v>1350</v>
      </c>
      <c r="D7415" t="s">
        <v>7424</v>
      </c>
      <c r="E7415">
        <v>10014</v>
      </c>
      <c r="F7415">
        <v>1900</v>
      </c>
      <c r="H7415" s="3" t="s">
        <v>35</v>
      </c>
      <c r="I7415" t="s">
        <v>32</v>
      </c>
      <c r="J7415" t="s">
        <v>37</v>
      </c>
      <c r="K7415" s="4">
        <v>44167</v>
      </c>
      <c r="L7415">
        <v>2800000</v>
      </c>
      <c r="M7415" s="1">
        <v>44020</v>
      </c>
      <c r="N7415">
        <v>2850000</v>
      </c>
      <c r="O7415">
        <v>147</v>
      </c>
      <c r="P7415">
        <v>2020</v>
      </c>
      <c r="Q7415">
        <v>12</v>
      </c>
      <c r="R7415">
        <v>2</v>
      </c>
      <c r="S7415">
        <v>-1.7543859649122799E-2</v>
      </c>
      <c r="T7415">
        <v>1</v>
      </c>
      <c r="U7415">
        <v>0</v>
      </c>
      <c r="V7415">
        <v>0</v>
      </c>
      <c r="W7415">
        <v>0</v>
      </c>
      <c r="X7415">
        <v>0</v>
      </c>
      <c r="Y7415">
        <v>1</v>
      </c>
      <c r="Z7415">
        <v>0</v>
      </c>
      <c r="AA7415">
        <v>0</v>
      </c>
      <c r="AB7415">
        <v>0</v>
      </c>
      <c r="AC7415">
        <v>0</v>
      </c>
      <c r="AD7415">
        <v>0</v>
      </c>
      <c r="AE7415">
        <v>0</v>
      </c>
    </row>
    <row r="7416" spans="1:31" x14ac:dyDescent="0.3">
      <c r="C7416">
        <v>877</v>
      </c>
      <c r="D7416" t="s">
        <v>7425</v>
      </c>
      <c r="E7416">
        <v>10014</v>
      </c>
      <c r="F7416">
        <v>1930</v>
      </c>
      <c r="G7416"/>
      <c r="H7416"/>
      <c r="I7416" t="s">
        <v>32</v>
      </c>
      <c r="K7416" s="1">
        <v>44166</v>
      </c>
      <c r="L7416">
        <v>1530000</v>
      </c>
      <c r="P7416">
        <v>2020</v>
      </c>
      <c r="Q7416">
        <v>12</v>
      </c>
      <c r="R7416">
        <v>1</v>
      </c>
      <c r="T7416">
        <v>0</v>
      </c>
      <c r="U7416">
        <v>0</v>
      </c>
      <c r="V7416">
        <v>0</v>
      </c>
      <c r="W7416">
        <v>0</v>
      </c>
      <c r="X7416">
        <v>0</v>
      </c>
      <c r="Y7416">
        <v>1</v>
      </c>
      <c r="Z7416">
        <v>0</v>
      </c>
      <c r="AA7416">
        <v>0</v>
      </c>
      <c r="AB7416">
        <v>0</v>
      </c>
      <c r="AC7416">
        <v>0</v>
      </c>
      <c r="AD7416">
        <v>0</v>
      </c>
      <c r="AE7416">
        <v>0</v>
      </c>
    </row>
    <row r="7417" spans="1:31" x14ac:dyDescent="0.3">
      <c r="D7417" t="s">
        <v>7426</v>
      </c>
      <c r="E7417">
        <v>10014</v>
      </c>
      <c r="F7417">
        <v>1979</v>
      </c>
      <c r="G7417"/>
      <c r="H7417"/>
      <c r="I7417" t="s">
        <v>32</v>
      </c>
      <c r="K7417" s="1">
        <v>44157</v>
      </c>
      <c r="L7417">
        <v>2367500</v>
      </c>
      <c r="P7417">
        <v>2020</v>
      </c>
      <c r="Q7417">
        <v>11</v>
      </c>
      <c r="R7417">
        <v>22</v>
      </c>
      <c r="T7417">
        <v>0</v>
      </c>
      <c r="U7417">
        <v>0</v>
      </c>
      <c r="V7417">
        <v>0</v>
      </c>
      <c r="W7417">
        <v>0</v>
      </c>
      <c r="X7417">
        <v>0</v>
      </c>
      <c r="Y7417">
        <v>1</v>
      </c>
      <c r="Z7417">
        <v>0</v>
      </c>
      <c r="AA7417">
        <v>0</v>
      </c>
      <c r="AB7417">
        <v>0</v>
      </c>
      <c r="AC7417">
        <v>0</v>
      </c>
      <c r="AD7417">
        <v>0</v>
      </c>
      <c r="AE7417">
        <v>0</v>
      </c>
    </row>
    <row r="7418" spans="1:31" x14ac:dyDescent="0.3">
      <c r="B7418">
        <v>1</v>
      </c>
      <c r="C7418">
        <v>18126</v>
      </c>
      <c r="D7418" t="s">
        <v>7427</v>
      </c>
      <c r="E7418">
        <v>10014</v>
      </c>
      <c r="F7418">
        <v>1920</v>
      </c>
      <c r="G7418"/>
      <c r="H7418"/>
      <c r="I7418" t="s">
        <v>32</v>
      </c>
      <c r="K7418" s="1">
        <v>44154</v>
      </c>
      <c r="L7418">
        <v>980000</v>
      </c>
      <c r="P7418">
        <v>2020</v>
      </c>
      <c r="Q7418">
        <v>11</v>
      </c>
      <c r="R7418">
        <v>19</v>
      </c>
      <c r="T7418">
        <v>0</v>
      </c>
      <c r="U7418">
        <v>0</v>
      </c>
      <c r="V7418">
        <v>0</v>
      </c>
      <c r="W7418">
        <v>0</v>
      </c>
      <c r="X7418">
        <v>0</v>
      </c>
      <c r="Y7418">
        <v>0</v>
      </c>
      <c r="Z7418">
        <v>1</v>
      </c>
      <c r="AA7418">
        <v>0</v>
      </c>
      <c r="AB7418">
        <v>0</v>
      </c>
      <c r="AC7418">
        <v>0</v>
      </c>
      <c r="AD7418">
        <v>0</v>
      </c>
      <c r="AE7418">
        <v>0</v>
      </c>
    </row>
    <row r="7419" spans="1:31" x14ac:dyDescent="0.3">
      <c r="A7419">
        <v>1</v>
      </c>
      <c r="B7419">
        <v>1</v>
      </c>
      <c r="C7419">
        <v>900</v>
      </c>
      <c r="D7419" t="s">
        <v>7428</v>
      </c>
      <c r="E7419">
        <v>10014</v>
      </c>
      <c r="F7419">
        <v>1931</v>
      </c>
      <c r="I7419" t="s">
        <v>32</v>
      </c>
      <c r="J7419" t="s">
        <v>37</v>
      </c>
      <c r="K7419" s="4">
        <v>44153</v>
      </c>
      <c r="L7419">
        <v>1625000</v>
      </c>
      <c r="M7419" s="1">
        <v>44043</v>
      </c>
      <c r="N7419">
        <v>1795000</v>
      </c>
      <c r="O7419">
        <v>110</v>
      </c>
      <c r="P7419">
        <v>2020</v>
      </c>
      <c r="Q7419">
        <v>11</v>
      </c>
      <c r="R7419">
        <v>18</v>
      </c>
      <c r="S7419">
        <v>-9.4707520891364902E-2</v>
      </c>
      <c r="T7419">
        <v>1</v>
      </c>
      <c r="U7419">
        <v>0</v>
      </c>
      <c r="V7419">
        <v>0</v>
      </c>
      <c r="W7419">
        <v>1</v>
      </c>
      <c r="X7419">
        <v>0</v>
      </c>
      <c r="Y7419">
        <v>1</v>
      </c>
      <c r="Z7419">
        <v>0</v>
      </c>
      <c r="AA7419">
        <v>0</v>
      </c>
      <c r="AB7419">
        <v>0</v>
      </c>
      <c r="AC7419">
        <v>0</v>
      </c>
      <c r="AD7419">
        <v>0</v>
      </c>
      <c r="AE7419">
        <v>0</v>
      </c>
    </row>
    <row r="7420" spans="1:31" x14ac:dyDescent="0.3">
      <c r="A7420">
        <v>1</v>
      </c>
      <c r="B7420">
        <v>1</v>
      </c>
      <c r="C7420">
        <v>9900</v>
      </c>
      <c r="D7420" t="s">
        <v>7429</v>
      </c>
      <c r="E7420">
        <v>10014</v>
      </c>
      <c r="F7420">
        <v>1900</v>
      </c>
      <c r="I7420" t="s">
        <v>32</v>
      </c>
      <c r="K7420" s="4">
        <v>44136</v>
      </c>
      <c r="L7420">
        <v>800000</v>
      </c>
      <c r="M7420" s="1">
        <v>43212</v>
      </c>
      <c r="N7420">
        <v>970000</v>
      </c>
      <c r="O7420">
        <v>924</v>
      </c>
      <c r="P7420">
        <v>2020</v>
      </c>
      <c r="Q7420">
        <v>11</v>
      </c>
      <c r="R7420">
        <v>1</v>
      </c>
      <c r="S7420">
        <v>-0.17525773195876199</v>
      </c>
      <c r="T7420">
        <v>0</v>
      </c>
      <c r="U7420">
        <v>0</v>
      </c>
      <c r="V7420">
        <v>0</v>
      </c>
      <c r="W7420">
        <v>0</v>
      </c>
      <c r="X7420">
        <v>0</v>
      </c>
      <c r="Y7420">
        <v>1</v>
      </c>
      <c r="Z7420">
        <v>0</v>
      </c>
      <c r="AA7420">
        <v>0</v>
      </c>
      <c r="AB7420">
        <v>0</v>
      </c>
      <c r="AC7420">
        <v>0</v>
      </c>
      <c r="AD7420">
        <v>0</v>
      </c>
      <c r="AE7420">
        <v>0</v>
      </c>
    </row>
    <row r="7421" spans="1:31" x14ac:dyDescent="0.3">
      <c r="A7421">
        <v>1</v>
      </c>
      <c r="B7421">
        <v>1</v>
      </c>
      <c r="D7421" t="s">
        <v>7430</v>
      </c>
      <c r="E7421">
        <v>10014</v>
      </c>
      <c r="F7421">
        <v>1961</v>
      </c>
      <c r="G7421"/>
      <c r="H7421"/>
      <c r="I7421" t="s">
        <v>32</v>
      </c>
      <c r="K7421" s="1">
        <v>44122</v>
      </c>
      <c r="L7421">
        <v>760000</v>
      </c>
      <c r="P7421">
        <v>2020</v>
      </c>
      <c r="Q7421">
        <v>10</v>
      </c>
      <c r="R7421">
        <v>18</v>
      </c>
      <c r="T7421">
        <v>0</v>
      </c>
      <c r="U7421">
        <v>0</v>
      </c>
      <c r="V7421">
        <v>0</v>
      </c>
      <c r="W7421">
        <v>0</v>
      </c>
      <c r="X7421">
        <v>0</v>
      </c>
      <c r="Y7421">
        <v>1</v>
      </c>
      <c r="Z7421">
        <v>0</v>
      </c>
      <c r="AA7421">
        <v>0</v>
      </c>
      <c r="AB7421">
        <v>0</v>
      </c>
      <c r="AC7421">
        <v>0</v>
      </c>
      <c r="AD7421">
        <v>0</v>
      </c>
      <c r="AE7421">
        <v>0</v>
      </c>
    </row>
    <row r="7422" spans="1:31" x14ac:dyDescent="0.3">
      <c r="A7422">
        <v>1</v>
      </c>
      <c r="B7422">
        <v>1</v>
      </c>
      <c r="C7422">
        <v>1406</v>
      </c>
      <c r="D7422" t="s">
        <v>7431</v>
      </c>
      <c r="E7422">
        <v>10014</v>
      </c>
      <c r="F7422">
        <v>1910</v>
      </c>
      <c r="I7422" t="s">
        <v>32</v>
      </c>
      <c r="K7422" s="4">
        <v>44119</v>
      </c>
      <c r="L7422">
        <v>999999</v>
      </c>
      <c r="M7422" s="1">
        <v>43765</v>
      </c>
      <c r="N7422">
        <v>1425000</v>
      </c>
      <c r="O7422">
        <v>354</v>
      </c>
      <c r="P7422">
        <v>2020</v>
      </c>
      <c r="Q7422">
        <v>10</v>
      </c>
      <c r="R7422">
        <v>15</v>
      </c>
      <c r="S7422">
        <v>-0.29824631578947303</v>
      </c>
      <c r="T7422">
        <v>0</v>
      </c>
      <c r="U7422">
        <v>0</v>
      </c>
      <c r="V7422">
        <v>0</v>
      </c>
      <c r="W7422">
        <v>0</v>
      </c>
      <c r="X7422">
        <v>0</v>
      </c>
      <c r="Y7422">
        <v>1</v>
      </c>
      <c r="Z7422">
        <v>0</v>
      </c>
      <c r="AA7422">
        <v>0</v>
      </c>
      <c r="AB7422">
        <v>0</v>
      </c>
      <c r="AC7422">
        <v>0</v>
      </c>
      <c r="AD7422">
        <v>0</v>
      </c>
      <c r="AE7422">
        <v>0</v>
      </c>
    </row>
    <row r="7423" spans="1:31" x14ac:dyDescent="0.3">
      <c r="C7423">
        <v>1395</v>
      </c>
      <c r="D7423" t="s">
        <v>7432</v>
      </c>
      <c r="E7423">
        <v>10014</v>
      </c>
      <c r="F7423">
        <v>1920</v>
      </c>
      <c r="G7423"/>
      <c r="H7423"/>
      <c r="I7423" t="s">
        <v>32</v>
      </c>
      <c r="K7423" s="1">
        <v>44118</v>
      </c>
      <c r="L7423">
        <v>3200000</v>
      </c>
      <c r="P7423">
        <v>2020</v>
      </c>
      <c r="Q7423">
        <v>10</v>
      </c>
      <c r="R7423">
        <v>14</v>
      </c>
      <c r="T7423">
        <v>0</v>
      </c>
      <c r="U7423">
        <v>0</v>
      </c>
      <c r="V7423">
        <v>0</v>
      </c>
      <c r="W7423">
        <v>0</v>
      </c>
      <c r="X7423">
        <v>0</v>
      </c>
      <c r="Y7423">
        <v>1</v>
      </c>
      <c r="Z7423">
        <v>0</v>
      </c>
      <c r="AA7423">
        <v>0</v>
      </c>
      <c r="AB7423">
        <v>0</v>
      </c>
      <c r="AC7423">
        <v>0</v>
      </c>
      <c r="AD7423">
        <v>0</v>
      </c>
      <c r="AE7423">
        <v>0</v>
      </c>
    </row>
    <row r="7424" spans="1:31" x14ac:dyDescent="0.3">
      <c r="B7424">
        <v>1</v>
      </c>
      <c r="C7424">
        <v>58221</v>
      </c>
      <c r="D7424" t="s">
        <v>7433</v>
      </c>
      <c r="E7424">
        <v>10014</v>
      </c>
      <c r="F7424">
        <v>1895</v>
      </c>
      <c r="G7424"/>
      <c r="H7424"/>
      <c r="I7424" t="s">
        <v>32</v>
      </c>
      <c r="K7424" s="1">
        <v>44117</v>
      </c>
      <c r="L7424">
        <v>670000</v>
      </c>
      <c r="P7424">
        <v>2020</v>
      </c>
      <c r="Q7424">
        <v>10</v>
      </c>
      <c r="R7424">
        <v>13</v>
      </c>
      <c r="T7424">
        <v>0</v>
      </c>
      <c r="U7424">
        <v>0</v>
      </c>
      <c r="V7424">
        <v>0</v>
      </c>
      <c r="W7424">
        <v>0</v>
      </c>
      <c r="X7424">
        <v>0</v>
      </c>
      <c r="Y7424">
        <v>1</v>
      </c>
      <c r="Z7424">
        <v>0</v>
      </c>
      <c r="AA7424">
        <v>0</v>
      </c>
      <c r="AB7424">
        <v>0</v>
      </c>
      <c r="AC7424">
        <v>0</v>
      </c>
      <c r="AD7424">
        <v>0</v>
      </c>
      <c r="AE7424">
        <v>0</v>
      </c>
    </row>
    <row r="7425" spans="1:31" x14ac:dyDescent="0.3">
      <c r="A7425">
        <v>1</v>
      </c>
      <c r="B7425">
        <v>2</v>
      </c>
      <c r="C7425">
        <v>900</v>
      </c>
      <c r="D7425" t="s">
        <v>7434</v>
      </c>
      <c r="E7425">
        <v>10014</v>
      </c>
      <c r="G7425"/>
      <c r="H7425"/>
      <c r="I7425" t="s">
        <v>32</v>
      </c>
      <c r="K7425" s="1">
        <v>44084</v>
      </c>
      <c r="L7425">
        <v>6600</v>
      </c>
      <c r="P7425">
        <v>2020</v>
      </c>
      <c r="Q7425">
        <v>9</v>
      </c>
      <c r="R7425">
        <v>10</v>
      </c>
      <c r="T7425">
        <v>0</v>
      </c>
      <c r="U7425">
        <v>0</v>
      </c>
      <c r="V7425">
        <v>0</v>
      </c>
      <c r="W7425">
        <v>0</v>
      </c>
      <c r="X7425">
        <v>0</v>
      </c>
      <c r="Y7425">
        <v>1</v>
      </c>
      <c r="Z7425">
        <v>0</v>
      </c>
      <c r="AA7425">
        <v>0</v>
      </c>
      <c r="AB7425">
        <v>0</v>
      </c>
      <c r="AC7425">
        <v>0</v>
      </c>
      <c r="AD7425">
        <v>0</v>
      </c>
      <c r="AE7425">
        <v>0</v>
      </c>
    </row>
    <row r="7426" spans="1:31" x14ac:dyDescent="0.3">
      <c r="A7426">
        <v>1</v>
      </c>
      <c r="B7426">
        <v>1</v>
      </c>
      <c r="D7426" t="s">
        <v>7435</v>
      </c>
      <c r="E7426">
        <v>10014</v>
      </c>
      <c r="F7426">
        <v>1915</v>
      </c>
      <c r="G7426"/>
      <c r="H7426"/>
      <c r="I7426" t="s">
        <v>36</v>
      </c>
      <c r="K7426" s="1">
        <v>44067</v>
      </c>
      <c r="L7426">
        <v>625000</v>
      </c>
      <c r="M7426" s="1">
        <v>43843</v>
      </c>
      <c r="N7426">
        <v>699000</v>
      </c>
      <c r="O7426">
        <v>224</v>
      </c>
      <c r="P7426">
        <v>2020</v>
      </c>
      <c r="Q7426">
        <v>8</v>
      </c>
      <c r="R7426">
        <v>24</v>
      </c>
      <c r="S7426">
        <v>-0.105865522174535</v>
      </c>
      <c r="T7426">
        <v>0</v>
      </c>
      <c r="U7426">
        <v>0</v>
      </c>
      <c r="V7426">
        <v>0</v>
      </c>
      <c r="W7426">
        <v>0</v>
      </c>
      <c r="X7426">
        <v>0</v>
      </c>
      <c r="Y7426">
        <v>1</v>
      </c>
      <c r="Z7426">
        <v>0</v>
      </c>
      <c r="AA7426">
        <v>0</v>
      </c>
      <c r="AB7426">
        <v>0</v>
      </c>
      <c r="AC7426">
        <v>0</v>
      </c>
      <c r="AD7426">
        <v>0</v>
      </c>
      <c r="AE7426">
        <v>0</v>
      </c>
    </row>
    <row r="7427" spans="1:31" x14ac:dyDescent="0.3">
      <c r="A7427">
        <v>2</v>
      </c>
      <c r="B7427">
        <v>2</v>
      </c>
      <c r="C7427">
        <v>1200</v>
      </c>
      <c r="D7427" t="s">
        <v>7436</v>
      </c>
      <c r="E7427">
        <v>10014</v>
      </c>
      <c r="F7427">
        <v>1920</v>
      </c>
      <c r="G7427" s="3" t="s">
        <v>69</v>
      </c>
      <c r="H7427" s="3" t="s">
        <v>83</v>
      </c>
      <c r="I7427" t="s">
        <v>36</v>
      </c>
      <c r="J7427" t="s">
        <v>37</v>
      </c>
      <c r="K7427" s="4">
        <v>44062</v>
      </c>
      <c r="L7427">
        <v>2495000</v>
      </c>
      <c r="M7427" s="1">
        <v>43983</v>
      </c>
      <c r="N7427">
        <v>2495000</v>
      </c>
      <c r="O7427">
        <v>79</v>
      </c>
      <c r="P7427">
        <v>2020</v>
      </c>
      <c r="Q7427">
        <v>8</v>
      </c>
      <c r="R7427">
        <v>19</v>
      </c>
      <c r="S7427">
        <v>0</v>
      </c>
      <c r="T7427">
        <v>0</v>
      </c>
      <c r="U7427">
        <v>0</v>
      </c>
      <c r="V7427">
        <v>0</v>
      </c>
      <c r="W7427">
        <v>0</v>
      </c>
      <c r="X7427">
        <v>0</v>
      </c>
      <c r="Y7427">
        <v>1</v>
      </c>
      <c r="Z7427">
        <v>0</v>
      </c>
      <c r="AA7427">
        <v>0</v>
      </c>
      <c r="AB7427">
        <v>0</v>
      </c>
      <c r="AC7427">
        <v>0</v>
      </c>
      <c r="AD7427">
        <v>0</v>
      </c>
      <c r="AE7427">
        <v>0</v>
      </c>
    </row>
    <row r="7428" spans="1:31" x14ac:dyDescent="0.3">
      <c r="A7428">
        <v>1</v>
      </c>
      <c r="B7428">
        <v>1</v>
      </c>
      <c r="D7428" t="s">
        <v>7437</v>
      </c>
      <c r="E7428">
        <v>10014</v>
      </c>
      <c r="F7428">
        <v>1920</v>
      </c>
      <c r="G7428"/>
      <c r="H7428" t="s">
        <v>35</v>
      </c>
      <c r="I7428" t="s">
        <v>32</v>
      </c>
      <c r="J7428" t="s">
        <v>37</v>
      </c>
      <c r="K7428" s="1">
        <v>44062</v>
      </c>
      <c r="L7428">
        <v>1500000</v>
      </c>
      <c r="M7428" s="1">
        <v>43914</v>
      </c>
      <c r="N7428">
        <v>1595000</v>
      </c>
      <c r="O7428">
        <v>148</v>
      </c>
      <c r="P7428">
        <v>2020</v>
      </c>
      <c r="Q7428">
        <v>8</v>
      </c>
      <c r="R7428">
        <v>19</v>
      </c>
      <c r="S7428">
        <v>-5.9561128526645697E-2</v>
      </c>
      <c r="T7428">
        <v>0</v>
      </c>
      <c r="U7428">
        <v>0</v>
      </c>
      <c r="V7428">
        <v>0</v>
      </c>
      <c r="W7428">
        <v>0</v>
      </c>
      <c r="X7428">
        <v>0</v>
      </c>
      <c r="Y7428">
        <v>1</v>
      </c>
      <c r="Z7428">
        <v>0</v>
      </c>
      <c r="AA7428">
        <v>0</v>
      </c>
      <c r="AB7428">
        <v>0</v>
      </c>
      <c r="AC7428">
        <v>0</v>
      </c>
      <c r="AD7428">
        <v>0</v>
      </c>
      <c r="AE7428">
        <v>0</v>
      </c>
    </row>
    <row r="7429" spans="1:31" x14ac:dyDescent="0.3">
      <c r="A7429">
        <v>1</v>
      </c>
      <c r="B7429">
        <v>1</v>
      </c>
      <c r="C7429">
        <v>775</v>
      </c>
      <c r="D7429" t="s">
        <v>7438</v>
      </c>
      <c r="E7429">
        <v>10014</v>
      </c>
      <c r="F7429">
        <v>1964</v>
      </c>
      <c r="I7429" t="s">
        <v>52</v>
      </c>
      <c r="J7429" t="s">
        <v>37</v>
      </c>
      <c r="K7429" s="4">
        <v>44049</v>
      </c>
      <c r="L7429">
        <v>825000</v>
      </c>
      <c r="M7429" s="1">
        <v>43886</v>
      </c>
      <c r="N7429">
        <v>850000</v>
      </c>
      <c r="O7429">
        <v>163</v>
      </c>
      <c r="P7429">
        <v>2020</v>
      </c>
      <c r="Q7429">
        <v>8</v>
      </c>
      <c r="R7429">
        <v>6</v>
      </c>
      <c r="S7429">
        <v>-2.94117647058823E-2</v>
      </c>
      <c r="T7429">
        <v>0</v>
      </c>
      <c r="U7429">
        <v>0</v>
      </c>
      <c r="V7429">
        <v>0</v>
      </c>
      <c r="W7429">
        <v>0</v>
      </c>
      <c r="X7429">
        <v>0</v>
      </c>
      <c r="Y7429">
        <v>1</v>
      </c>
      <c r="Z7429">
        <v>0</v>
      </c>
      <c r="AA7429">
        <v>0</v>
      </c>
      <c r="AB7429">
        <v>0</v>
      </c>
      <c r="AC7429">
        <v>0</v>
      </c>
      <c r="AD7429">
        <v>0</v>
      </c>
      <c r="AE7429">
        <v>0</v>
      </c>
    </row>
    <row r="7430" spans="1:31" x14ac:dyDescent="0.3">
      <c r="A7430">
        <v>3</v>
      </c>
      <c r="D7430" t="s">
        <v>7439</v>
      </c>
      <c r="E7430">
        <v>10014</v>
      </c>
      <c r="F7430">
        <v>1900</v>
      </c>
      <c r="G7430"/>
      <c r="H7430"/>
      <c r="I7430" t="s">
        <v>32</v>
      </c>
      <c r="K7430" s="1">
        <v>44035</v>
      </c>
      <c r="L7430">
        <v>3150000</v>
      </c>
      <c r="P7430">
        <v>2020</v>
      </c>
      <c r="Q7430">
        <v>7</v>
      </c>
      <c r="R7430">
        <v>23</v>
      </c>
      <c r="T7430">
        <v>0</v>
      </c>
      <c r="U7430">
        <v>0</v>
      </c>
      <c r="V7430">
        <v>0</v>
      </c>
      <c r="W7430">
        <v>0</v>
      </c>
      <c r="X7430">
        <v>0</v>
      </c>
      <c r="Y7430">
        <v>1</v>
      </c>
      <c r="Z7430">
        <v>0</v>
      </c>
      <c r="AA7430">
        <v>0</v>
      </c>
      <c r="AB7430">
        <v>0</v>
      </c>
      <c r="AC7430">
        <v>0</v>
      </c>
      <c r="AD7430">
        <v>0</v>
      </c>
      <c r="AE7430">
        <v>0</v>
      </c>
    </row>
    <row r="7431" spans="1:31" x14ac:dyDescent="0.3">
      <c r="C7431">
        <v>825</v>
      </c>
      <c r="D7431" t="s">
        <v>7440</v>
      </c>
      <c r="E7431">
        <v>10014</v>
      </c>
      <c r="F7431">
        <v>1930</v>
      </c>
      <c r="G7431"/>
      <c r="H7431"/>
      <c r="I7431" t="s">
        <v>32</v>
      </c>
      <c r="K7431" s="1">
        <v>44018</v>
      </c>
      <c r="L7431">
        <v>2200000</v>
      </c>
      <c r="P7431">
        <v>2020</v>
      </c>
      <c r="Q7431">
        <v>7</v>
      </c>
      <c r="R7431">
        <v>6</v>
      </c>
      <c r="T7431">
        <v>0</v>
      </c>
      <c r="U7431">
        <v>0</v>
      </c>
      <c r="V7431">
        <v>0</v>
      </c>
      <c r="W7431">
        <v>0</v>
      </c>
      <c r="X7431">
        <v>0</v>
      </c>
      <c r="Y7431">
        <v>1</v>
      </c>
      <c r="Z7431">
        <v>0</v>
      </c>
      <c r="AA7431">
        <v>0</v>
      </c>
      <c r="AB7431">
        <v>0</v>
      </c>
      <c r="AC7431">
        <v>0</v>
      </c>
      <c r="AD7431">
        <v>0</v>
      </c>
      <c r="AE7431">
        <v>0</v>
      </c>
    </row>
    <row r="7432" spans="1:31" x14ac:dyDescent="0.3">
      <c r="D7432" t="s">
        <v>7441</v>
      </c>
      <c r="E7432">
        <v>10014</v>
      </c>
      <c r="F7432">
        <v>1960</v>
      </c>
      <c r="G7432"/>
      <c r="H7432"/>
      <c r="I7432" t="s">
        <v>32</v>
      </c>
      <c r="K7432" s="1">
        <v>44012</v>
      </c>
      <c r="L7432">
        <v>750000</v>
      </c>
      <c r="P7432">
        <v>2020</v>
      </c>
      <c r="Q7432">
        <v>6</v>
      </c>
      <c r="R7432">
        <v>30</v>
      </c>
      <c r="T7432">
        <v>0</v>
      </c>
      <c r="U7432">
        <v>0</v>
      </c>
      <c r="V7432">
        <v>0</v>
      </c>
      <c r="W7432">
        <v>0</v>
      </c>
      <c r="X7432">
        <v>0</v>
      </c>
      <c r="Y7432">
        <v>1</v>
      </c>
      <c r="Z7432">
        <v>0</v>
      </c>
      <c r="AA7432">
        <v>0</v>
      </c>
      <c r="AB7432">
        <v>0</v>
      </c>
      <c r="AC7432">
        <v>0</v>
      </c>
      <c r="AD7432">
        <v>0</v>
      </c>
      <c r="AE7432">
        <v>0</v>
      </c>
    </row>
    <row r="7433" spans="1:31" x14ac:dyDescent="0.3">
      <c r="D7433" t="s">
        <v>7442</v>
      </c>
      <c r="E7433">
        <v>10014</v>
      </c>
      <c r="G7433"/>
      <c r="H7433"/>
      <c r="I7433" t="s">
        <v>32</v>
      </c>
      <c r="K7433" s="1">
        <v>43990</v>
      </c>
      <c r="L7433">
        <v>425000</v>
      </c>
      <c r="P7433">
        <v>2020</v>
      </c>
      <c r="Q7433">
        <v>6</v>
      </c>
      <c r="R7433">
        <v>8</v>
      </c>
      <c r="T7433">
        <v>0</v>
      </c>
      <c r="U7433">
        <v>0</v>
      </c>
      <c r="V7433">
        <v>0</v>
      </c>
      <c r="W7433">
        <v>0</v>
      </c>
      <c r="X7433">
        <v>0</v>
      </c>
      <c r="Y7433">
        <v>1</v>
      </c>
      <c r="Z7433">
        <v>0</v>
      </c>
      <c r="AA7433">
        <v>0</v>
      </c>
      <c r="AB7433">
        <v>0</v>
      </c>
      <c r="AC7433">
        <v>0</v>
      </c>
      <c r="AD7433">
        <v>0</v>
      </c>
      <c r="AE7433">
        <v>0</v>
      </c>
    </row>
    <row r="7434" spans="1:31" x14ac:dyDescent="0.3">
      <c r="D7434" t="s">
        <v>7443</v>
      </c>
      <c r="E7434">
        <v>10014</v>
      </c>
      <c r="F7434">
        <v>1963</v>
      </c>
      <c r="G7434"/>
      <c r="H7434"/>
      <c r="I7434" t="s">
        <v>32</v>
      </c>
      <c r="K7434" s="1">
        <v>43986</v>
      </c>
      <c r="L7434">
        <v>1250000</v>
      </c>
      <c r="P7434">
        <v>2020</v>
      </c>
      <c r="Q7434">
        <v>6</v>
      </c>
      <c r="R7434">
        <v>4</v>
      </c>
      <c r="T7434">
        <v>0</v>
      </c>
      <c r="U7434">
        <v>0</v>
      </c>
      <c r="V7434">
        <v>0</v>
      </c>
      <c r="W7434">
        <v>0</v>
      </c>
      <c r="X7434">
        <v>0</v>
      </c>
      <c r="Y7434">
        <v>1</v>
      </c>
      <c r="Z7434">
        <v>0</v>
      </c>
      <c r="AA7434">
        <v>0</v>
      </c>
      <c r="AB7434">
        <v>0</v>
      </c>
      <c r="AC7434">
        <v>0</v>
      </c>
      <c r="AD7434">
        <v>0</v>
      </c>
      <c r="AE7434">
        <v>0</v>
      </c>
    </row>
    <row r="7435" spans="1:31" x14ac:dyDescent="0.3">
      <c r="C7435">
        <v>82638</v>
      </c>
      <c r="D7435" t="s">
        <v>7444</v>
      </c>
      <c r="E7435">
        <v>10014</v>
      </c>
      <c r="F7435">
        <v>2015</v>
      </c>
      <c r="G7435"/>
      <c r="H7435"/>
      <c r="I7435" t="s">
        <v>32</v>
      </c>
      <c r="K7435" s="1">
        <v>43955</v>
      </c>
      <c r="L7435">
        <v>3362500</v>
      </c>
      <c r="P7435">
        <v>2020</v>
      </c>
      <c r="Q7435">
        <v>5</v>
      </c>
      <c r="R7435">
        <v>4</v>
      </c>
      <c r="T7435">
        <v>0</v>
      </c>
      <c r="U7435">
        <v>0</v>
      </c>
      <c r="V7435">
        <v>0</v>
      </c>
      <c r="W7435">
        <v>0</v>
      </c>
      <c r="X7435">
        <v>1</v>
      </c>
      <c r="Y7435">
        <v>0</v>
      </c>
      <c r="Z7435">
        <v>0</v>
      </c>
      <c r="AA7435">
        <v>0</v>
      </c>
      <c r="AB7435">
        <v>0</v>
      </c>
      <c r="AC7435">
        <v>0</v>
      </c>
      <c r="AD7435">
        <v>0</v>
      </c>
      <c r="AE7435">
        <v>0</v>
      </c>
    </row>
    <row r="7436" spans="1:31" x14ac:dyDescent="0.3">
      <c r="C7436">
        <v>966</v>
      </c>
      <c r="D7436" t="s">
        <v>7445</v>
      </c>
      <c r="E7436">
        <v>10014</v>
      </c>
      <c r="F7436">
        <v>1988</v>
      </c>
      <c r="G7436"/>
      <c r="H7436"/>
      <c r="I7436" t="s">
        <v>32</v>
      </c>
      <c r="K7436" s="1">
        <v>43951</v>
      </c>
      <c r="L7436">
        <v>1920000</v>
      </c>
      <c r="P7436">
        <v>2020</v>
      </c>
      <c r="Q7436">
        <v>4</v>
      </c>
      <c r="R7436">
        <v>30</v>
      </c>
      <c r="T7436">
        <v>0</v>
      </c>
      <c r="U7436">
        <v>0</v>
      </c>
      <c r="V7436">
        <v>0</v>
      </c>
      <c r="W7436">
        <v>0</v>
      </c>
      <c r="X7436">
        <v>0</v>
      </c>
      <c r="Y7436">
        <v>1</v>
      </c>
      <c r="Z7436">
        <v>0</v>
      </c>
      <c r="AA7436">
        <v>0</v>
      </c>
      <c r="AB7436">
        <v>0</v>
      </c>
      <c r="AC7436">
        <v>0</v>
      </c>
      <c r="AD7436">
        <v>0</v>
      </c>
      <c r="AE7436">
        <v>0</v>
      </c>
    </row>
    <row r="7437" spans="1:31" x14ac:dyDescent="0.3">
      <c r="A7437">
        <v>2</v>
      </c>
      <c r="B7437">
        <v>2</v>
      </c>
      <c r="C7437">
        <v>1350</v>
      </c>
      <c r="D7437" t="s">
        <v>7446</v>
      </c>
      <c r="E7437">
        <v>10014</v>
      </c>
      <c r="F7437">
        <v>1931</v>
      </c>
      <c r="I7437" t="s">
        <v>36</v>
      </c>
      <c r="K7437" s="4">
        <v>43941</v>
      </c>
      <c r="L7437">
        <v>3167800</v>
      </c>
      <c r="M7437" s="1">
        <v>43233</v>
      </c>
      <c r="N7437">
        <v>3395000</v>
      </c>
      <c r="O7437">
        <v>708</v>
      </c>
      <c r="P7437">
        <v>2020</v>
      </c>
      <c r="Q7437">
        <v>4</v>
      </c>
      <c r="R7437">
        <v>20</v>
      </c>
      <c r="S7437">
        <v>-6.6921944035346098E-2</v>
      </c>
      <c r="T7437">
        <v>1</v>
      </c>
      <c r="U7437">
        <v>0</v>
      </c>
      <c r="V7437">
        <v>0</v>
      </c>
      <c r="W7437">
        <v>0</v>
      </c>
      <c r="X7437">
        <v>0</v>
      </c>
      <c r="Y7437">
        <v>1</v>
      </c>
      <c r="Z7437">
        <v>0</v>
      </c>
      <c r="AA7437">
        <v>0</v>
      </c>
      <c r="AB7437">
        <v>0</v>
      </c>
      <c r="AC7437">
        <v>0</v>
      </c>
      <c r="AD7437">
        <v>0</v>
      </c>
      <c r="AE7437">
        <v>0</v>
      </c>
    </row>
    <row r="7438" spans="1:31" x14ac:dyDescent="0.3">
      <c r="A7438">
        <v>2</v>
      </c>
      <c r="B7438">
        <v>1</v>
      </c>
      <c r="D7438" t="s">
        <v>7447</v>
      </c>
      <c r="E7438">
        <v>10014</v>
      </c>
      <c r="F7438">
        <v>1920</v>
      </c>
      <c r="G7438"/>
      <c r="H7438"/>
      <c r="I7438" t="s">
        <v>32</v>
      </c>
      <c r="J7438" t="s">
        <v>45</v>
      </c>
      <c r="K7438" s="1">
        <v>43908</v>
      </c>
      <c r="L7438">
        <v>1075000</v>
      </c>
      <c r="M7438" s="1">
        <v>43752</v>
      </c>
      <c r="N7438">
        <v>1175000</v>
      </c>
      <c r="O7438">
        <v>156</v>
      </c>
      <c r="P7438">
        <v>2020</v>
      </c>
      <c r="Q7438">
        <v>3</v>
      </c>
      <c r="R7438">
        <v>18</v>
      </c>
      <c r="S7438">
        <v>-8.5106382978723402E-2</v>
      </c>
      <c r="T7438">
        <v>0</v>
      </c>
      <c r="U7438">
        <v>0</v>
      </c>
      <c r="V7438">
        <v>0</v>
      </c>
      <c r="W7438">
        <v>0</v>
      </c>
      <c r="X7438">
        <v>0</v>
      </c>
      <c r="Y7438">
        <v>1</v>
      </c>
      <c r="Z7438">
        <v>0</v>
      </c>
      <c r="AA7438">
        <v>0</v>
      </c>
      <c r="AB7438">
        <v>0</v>
      </c>
      <c r="AC7438">
        <v>0</v>
      </c>
      <c r="AD7438">
        <v>0</v>
      </c>
      <c r="AE7438">
        <v>0</v>
      </c>
    </row>
    <row r="7439" spans="1:31" x14ac:dyDescent="0.3">
      <c r="D7439" t="s">
        <v>7448</v>
      </c>
      <c r="E7439">
        <v>10014</v>
      </c>
      <c r="F7439">
        <v>1962</v>
      </c>
      <c r="G7439"/>
      <c r="H7439"/>
      <c r="I7439" t="s">
        <v>32</v>
      </c>
      <c r="K7439" s="1">
        <v>43892</v>
      </c>
      <c r="L7439">
        <v>990000</v>
      </c>
      <c r="P7439">
        <v>2020</v>
      </c>
      <c r="Q7439">
        <v>3</v>
      </c>
      <c r="R7439">
        <v>2</v>
      </c>
      <c r="T7439">
        <v>0</v>
      </c>
      <c r="U7439">
        <v>0</v>
      </c>
      <c r="V7439">
        <v>0</v>
      </c>
      <c r="W7439">
        <v>0</v>
      </c>
      <c r="X7439">
        <v>0</v>
      </c>
      <c r="Y7439">
        <v>1</v>
      </c>
      <c r="Z7439">
        <v>0</v>
      </c>
      <c r="AA7439">
        <v>0</v>
      </c>
      <c r="AB7439">
        <v>0</v>
      </c>
      <c r="AC7439">
        <v>0</v>
      </c>
      <c r="AD7439">
        <v>0</v>
      </c>
      <c r="AE7439">
        <v>0</v>
      </c>
    </row>
    <row r="7440" spans="1:31" x14ac:dyDescent="0.3">
      <c r="A7440">
        <v>1</v>
      </c>
      <c r="B7440">
        <v>1</v>
      </c>
      <c r="D7440" t="s">
        <v>2921</v>
      </c>
      <c r="E7440">
        <v>10014</v>
      </c>
      <c r="F7440">
        <v>1900</v>
      </c>
      <c r="G7440"/>
      <c r="H7440"/>
      <c r="I7440" t="s">
        <v>32</v>
      </c>
      <c r="K7440" s="1">
        <v>43891</v>
      </c>
      <c r="L7440">
        <v>1021250</v>
      </c>
      <c r="P7440">
        <v>2020</v>
      </c>
      <c r="Q7440">
        <v>3</v>
      </c>
      <c r="R7440">
        <v>1</v>
      </c>
      <c r="T7440">
        <v>0</v>
      </c>
      <c r="U7440">
        <v>0</v>
      </c>
      <c r="V7440">
        <v>0</v>
      </c>
      <c r="W7440">
        <v>0</v>
      </c>
      <c r="X7440">
        <v>0</v>
      </c>
      <c r="Y7440">
        <v>1</v>
      </c>
      <c r="Z7440">
        <v>0</v>
      </c>
      <c r="AA7440">
        <v>0</v>
      </c>
      <c r="AB7440">
        <v>0</v>
      </c>
      <c r="AC7440">
        <v>0</v>
      </c>
      <c r="AD7440">
        <v>0</v>
      </c>
      <c r="AE7440">
        <v>0</v>
      </c>
    </row>
    <row r="7441" spans="1:31" x14ac:dyDescent="0.3">
      <c r="B7441">
        <v>1</v>
      </c>
      <c r="C7441">
        <v>282</v>
      </c>
      <c r="D7441" t="s">
        <v>7449</v>
      </c>
      <c r="E7441">
        <v>10014</v>
      </c>
      <c r="F7441">
        <v>1915</v>
      </c>
      <c r="G7441"/>
      <c r="H7441"/>
      <c r="I7441" t="s">
        <v>32</v>
      </c>
      <c r="J7441" t="s">
        <v>45</v>
      </c>
      <c r="K7441" s="1">
        <v>43891</v>
      </c>
      <c r="L7441">
        <v>435000</v>
      </c>
      <c r="M7441" s="1">
        <v>43723</v>
      </c>
      <c r="N7441">
        <v>450000</v>
      </c>
      <c r="O7441">
        <v>168</v>
      </c>
      <c r="P7441">
        <v>2020</v>
      </c>
      <c r="Q7441">
        <v>3</v>
      </c>
      <c r="R7441">
        <v>1</v>
      </c>
      <c r="S7441">
        <v>-3.3333333333333298E-2</v>
      </c>
      <c r="T7441">
        <v>0</v>
      </c>
      <c r="U7441">
        <v>0</v>
      </c>
      <c r="V7441">
        <v>0</v>
      </c>
      <c r="W7441">
        <v>0</v>
      </c>
      <c r="X7441">
        <v>0</v>
      </c>
      <c r="Y7441">
        <v>1</v>
      </c>
      <c r="Z7441">
        <v>0</v>
      </c>
      <c r="AA7441">
        <v>0</v>
      </c>
      <c r="AB7441">
        <v>0</v>
      </c>
      <c r="AC7441">
        <v>0</v>
      </c>
      <c r="AD7441">
        <v>0</v>
      </c>
      <c r="AE7441">
        <v>0</v>
      </c>
    </row>
    <row r="7442" spans="1:31" x14ac:dyDescent="0.3">
      <c r="C7442">
        <v>1642</v>
      </c>
      <c r="D7442" t="s">
        <v>7450</v>
      </c>
      <c r="E7442">
        <v>10014</v>
      </c>
      <c r="G7442"/>
      <c r="H7442"/>
      <c r="I7442" t="s">
        <v>32</v>
      </c>
      <c r="K7442" s="1">
        <v>43879</v>
      </c>
      <c r="L7442">
        <v>3600000</v>
      </c>
      <c r="P7442">
        <v>2020</v>
      </c>
      <c r="Q7442">
        <v>2</v>
      </c>
      <c r="R7442">
        <v>18</v>
      </c>
      <c r="T7442">
        <v>0</v>
      </c>
      <c r="U7442">
        <v>0</v>
      </c>
      <c r="V7442">
        <v>0</v>
      </c>
      <c r="W7442">
        <v>0</v>
      </c>
      <c r="X7442">
        <v>0</v>
      </c>
      <c r="Y7442">
        <v>1</v>
      </c>
      <c r="Z7442">
        <v>0</v>
      </c>
      <c r="AA7442">
        <v>0</v>
      </c>
      <c r="AB7442">
        <v>0</v>
      </c>
      <c r="AC7442">
        <v>0</v>
      </c>
      <c r="AD7442">
        <v>0</v>
      </c>
      <c r="AE7442">
        <v>0</v>
      </c>
    </row>
    <row r="7443" spans="1:31" x14ac:dyDescent="0.3">
      <c r="B7443">
        <v>1</v>
      </c>
      <c r="C7443">
        <v>386</v>
      </c>
      <c r="D7443" t="s">
        <v>7451</v>
      </c>
      <c r="E7443">
        <v>10014</v>
      </c>
      <c r="F7443">
        <v>1930</v>
      </c>
      <c r="G7443"/>
      <c r="H7443"/>
      <c r="I7443" t="s">
        <v>62</v>
      </c>
      <c r="J7443" t="s">
        <v>45</v>
      </c>
      <c r="K7443" s="1">
        <v>43872</v>
      </c>
      <c r="L7443">
        <v>975000</v>
      </c>
      <c r="M7443" s="1">
        <v>43501</v>
      </c>
      <c r="N7443">
        <v>999000</v>
      </c>
      <c r="O7443">
        <v>371</v>
      </c>
      <c r="P7443">
        <v>2020</v>
      </c>
      <c r="Q7443">
        <v>2</v>
      </c>
      <c r="R7443">
        <v>11</v>
      </c>
      <c r="S7443">
        <v>-2.4024024024024E-2</v>
      </c>
      <c r="T7443">
        <v>0</v>
      </c>
      <c r="U7443">
        <v>0</v>
      </c>
      <c r="V7443">
        <v>0</v>
      </c>
      <c r="W7443">
        <v>0</v>
      </c>
      <c r="X7443">
        <v>0</v>
      </c>
      <c r="Y7443">
        <v>0</v>
      </c>
      <c r="Z7443">
        <v>1</v>
      </c>
      <c r="AA7443">
        <v>0</v>
      </c>
      <c r="AB7443">
        <v>0</v>
      </c>
      <c r="AC7443">
        <v>0</v>
      </c>
      <c r="AD7443">
        <v>0</v>
      </c>
      <c r="AE7443">
        <v>0</v>
      </c>
    </row>
    <row r="7444" spans="1:31" x14ac:dyDescent="0.3">
      <c r="A7444">
        <v>1</v>
      </c>
      <c r="B7444">
        <v>1</v>
      </c>
      <c r="D7444" t="s">
        <v>7452</v>
      </c>
      <c r="E7444">
        <v>10014</v>
      </c>
      <c r="F7444">
        <v>1920</v>
      </c>
      <c r="G7444"/>
      <c r="H7444"/>
      <c r="I7444" t="s">
        <v>32</v>
      </c>
      <c r="K7444" s="1">
        <v>43866</v>
      </c>
      <c r="L7444">
        <v>1045000</v>
      </c>
      <c r="P7444">
        <v>2020</v>
      </c>
      <c r="Q7444">
        <v>2</v>
      </c>
      <c r="R7444">
        <v>5</v>
      </c>
      <c r="T7444">
        <v>0</v>
      </c>
      <c r="U7444">
        <v>0</v>
      </c>
      <c r="V7444">
        <v>0</v>
      </c>
      <c r="W7444">
        <v>0</v>
      </c>
      <c r="X7444">
        <v>0</v>
      </c>
      <c r="Y7444">
        <v>1</v>
      </c>
      <c r="Z7444">
        <v>0</v>
      </c>
      <c r="AA7444">
        <v>0</v>
      </c>
      <c r="AB7444">
        <v>0</v>
      </c>
      <c r="AC7444">
        <v>0</v>
      </c>
      <c r="AD7444">
        <v>0</v>
      </c>
      <c r="AE7444">
        <v>0</v>
      </c>
    </row>
    <row r="7445" spans="1:31" x14ac:dyDescent="0.3">
      <c r="A7445">
        <v>2</v>
      </c>
      <c r="B7445">
        <v>2</v>
      </c>
      <c r="D7445" t="s">
        <v>7453</v>
      </c>
      <c r="E7445">
        <v>10014</v>
      </c>
      <c r="F7445">
        <v>1963</v>
      </c>
      <c r="G7445"/>
      <c r="H7445"/>
      <c r="I7445" t="s">
        <v>32</v>
      </c>
      <c r="K7445" s="1">
        <v>43864</v>
      </c>
      <c r="L7445">
        <v>2860000</v>
      </c>
      <c r="M7445" s="1">
        <v>41812</v>
      </c>
      <c r="N7445">
        <v>2495000</v>
      </c>
      <c r="O7445">
        <v>2052</v>
      </c>
      <c r="P7445">
        <v>2020</v>
      </c>
      <c r="Q7445">
        <v>2</v>
      </c>
      <c r="R7445">
        <v>3</v>
      </c>
      <c r="S7445">
        <v>0.14629258517033999</v>
      </c>
      <c r="T7445">
        <v>0</v>
      </c>
      <c r="U7445">
        <v>0</v>
      </c>
      <c r="V7445">
        <v>0</v>
      </c>
      <c r="W7445">
        <v>0</v>
      </c>
      <c r="X7445">
        <v>0</v>
      </c>
      <c r="Y7445">
        <v>1</v>
      </c>
      <c r="Z7445">
        <v>0</v>
      </c>
      <c r="AA7445">
        <v>0</v>
      </c>
      <c r="AB7445">
        <v>0</v>
      </c>
      <c r="AC7445">
        <v>0</v>
      </c>
      <c r="AD7445">
        <v>0</v>
      </c>
      <c r="AE7445">
        <v>0</v>
      </c>
    </row>
    <row r="7446" spans="1:31" x14ac:dyDescent="0.3">
      <c r="D7446" t="s">
        <v>7454</v>
      </c>
      <c r="E7446">
        <v>10014</v>
      </c>
      <c r="F7446">
        <v>1911</v>
      </c>
      <c r="G7446"/>
      <c r="H7446"/>
      <c r="I7446" t="s">
        <v>32</v>
      </c>
      <c r="K7446" s="1">
        <v>43857</v>
      </c>
      <c r="L7446">
        <v>2200000</v>
      </c>
      <c r="P7446">
        <v>2020</v>
      </c>
      <c r="Q7446">
        <v>1</v>
      </c>
      <c r="R7446">
        <v>27</v>
      </c>
      <c r="T7446">
        <v>0</v>
      </c>
      <c r="U7446">
        <v>0</v>
      </c>
      <c r="V7446">
        <v>0</v>
      </c>
      <c r="W7446">
        <v>0</v>
      </c>
      <c r="X7446">
        <v>0</v>
      </c>
      <c r="Y7446">
        <v>1</v>
      </c>
      <c r="Z7446">
        <v>0</v>
      </c>
      <c r="AA7446">
        <v>0</v>
      </c>
      <c r="AB7446">
        <v>0</v>
      </c>
      <c r="AC7446">
        <v>0</v>
      </c>
      <c r="AD7446">
        <v>0</v>
      </c>
      <c r="AE7446">
        <v>0</v>
      </c>
    </row>
    <row r="7447" spans="1:31" x14ac:dyDescent="0.3">
      <c r="D7447" t="s">
        <v>7455</v>
      </c>
      <c r="E7447">
        <v>10014</v>
      </c>
      <c r="G7447"/>
      <c r="H7447"/>
      <c r="I7447" t="s">
        <v>32</v>
      </c>
      <c r="K7447" s="1">
        <v>43845</v>
      </c>
      <c r="L7447">
        <v>12711588</v>
      </c>
      <c r="P7447">
        <v>2020</v>
      </c>
      <c r="Q7447">
        <v>1</v>
      </c>
      <c r="R7447">
        <v>15</v>
      </c>
      <c r="T7447">
        <v>0</v>
      </c>
      <c r="U7447">
        <v>0</v>
      </c>
      <c r="V7447">
        <v>0</v>
      </c>
      <c r="W7447">
        <v>0</v>
      </c>
      <c r="X7447">
        <v>0</v>
      </c>
      <c r="Y7447">
        <v>1</v>
      </c>
      <c r="Z7447">
        <v>0</v>
      </c>
      <c r="AA7447">
        <v>0</v>
      </c>
      <c r="AB7447">
        <v>0</v>
      </c>
      <c r="AC7447">
        <v>0</v>
      </c>
      <c r="AD7447">
        <v>0</v>
      </c>
      <c r="AE7447">
        <v>0</v>
      </c>
    </row>
    <row r="7448" spans="1:31" x14ac:dyDescent="0.3">
      <c r="A7448">
        <v>4</v>
      </c>
      <c r="B7448">
        <v>3</v>
      </c>
      <c r="C7448">
        <v>4570</v>
      </c>
      <c r="D7448" t="s">
        <v>7456</v>
      </c>
      <c r="E7448">
        <v>10014</v>
      </c>
      <c r="F7448">
        <v>1910</v>
      </c>
      <c r="I7448" t="s">
        <v>32</v>
      </c>
      <c r="J7448" t="s">
        <v>40</v>
      </c>
      <c r="K7448" s="4">
        <v>43845</v>
      </c>
      <c r="L7448">
        <v>14100000</v>
      </c>
      <c r="M7448" s="1">
        <v>43558</v>
      </c>
      <c r="N7448">
        <v>15995000</v>
      </c>
      <c r="O7448">
        <v>287</v>
      </c>
      <c r="P7448">
        <v>2020</v>
      </c>
      <c r="Q7448">
        <v>1</v>
      </c>
      <c r="R7448">
        <v>15</v>
      </c>
      <c r="S7448">
        <v>-0.11847452328852701</v>
      </c>
      <c r="T7448">
        <v>0</v>
      </c>
      <c r="U7448">
        <v>0</v>
      </c>
      <c r="V7448">
        <v>0</v>
      </c>
      <c r="W7448">
        <v>0</v>
      </c>
      <c r="X7448">
        <v>0</v>
      </c>
      <c r="Y7448">
        <v>0</v>
      </c>
      <c r="Z7448">
        <v>0</v>
      </c>
      <c r="AA7448">
        <v>0</v>
      </c>
      <c r="AB7448">
        <v>0</v>
      </c>
      <c r="AC7448">
        <v>0</v>
      </c>
      <c r="AD7448">
        <v>1</v>
      </c>
      <c r="AE7448">
        <v>0</v>
      </c>
    </row>
    <row r="7449" spans="1:31" x14ac:dyDescent="0.3">
      <c r="A7449">
        <v>3</v>
      </c>
      <c r="B7449">
        <v>3</v>
      </c>
      <c r="C7449">
        <v>2000</v>
      </c>
      <c r="D7449" t="s">
        <v>7457</v>
      </c>
      <c r="E7449">
        <v>10004</v>
      </c>
      <c r="F7449">
        <v>1926</v>
      </c>
      <c r="G7449"/>
      <c r="H7449"/>
      <c r="I7449" t="s">
        <v>32</v>
      </c>
      <c r="J7449" t="s">
        <v>45</v>
      </c>
      <c r="K7449" s="1">
        <v>44200</v>
      </c>
      <c r="L7449">
        <v>1885000</v>
      </c>
      <c r="M7449" s="1">
        <v>43352</v>
      </c>
      <c r="N7449">
        <v>2395000</v>
      </c>
      <c r="O7449">
        <v>848</v>
      </c>
      <c r="P7449">
        <v>2021</v>
      </c>
      <c r="Q7449">
        <v>1</v>
      </c>
      <c r="R7449">
        <v>4</v>
      </c>
      <c r="S7449">
        <v>-0.21294363256784901</v>
      </c>
      <c r="T7449">
        <v>0</v>
      </c>
      <c r="U7449">
        <v>0</v>
      </c>
      <c r="V7449">
        <v>0</v>
      </c>
      <c r="W7449">
        <v>0</v>
      </c>
      <c r="X7449">
        <v>0</v>
      </c>
      <c r="Y7449">
        <v>1</v>
      </c>
      <c r="Z7449">
        <v>0</v>
      </c>
      <c r="AA7449">
        <v>0</v>
      </c>
      <c r="AB7449">
        <v>0</v>
      </c>
      <c r="AC7449">
        <v>0</v>
      </c>
      <c r="AD7449">
        <v>0</v>
      </c>
      <c r="AE7449">
        <v>0</v>
      </c>
    </row>
    <row r="7450" spans="1:31" x14ac:dyDescent="0.3">
      <c r="A7450">
        <v>1</v>
      </c>
      <c r="B7450">
        <v>2</v>
      </c>
      <c r="C7450">
        <v>946</v>
      </c>
      <c r="D7450" t="s">
        <v>7458</v>
      </c>
      <c r="E7450">
        <v>10004</v>
      </c>
      <c r="F7450">
        <v>1982</v>
      </c>
      <c r="G7450"/>
      <c r="H7450" t="s">
        <v>35</v>
      </c>
      <c r="I7450" t="s">
        <v>52</v>
      </c>
      <c r="K7450"/>
      <c r="M7450" s="1">
        <v>43993</v>
      </c>
      <c r="N7450">
        <v>1250000</v>
      </c>
      <c r="T7450">
        <v>1</v>
      </c>
      <c r="U7450">
        <v>0</v>
      </c>
      <c r="V7450">
        <v>0</v>
      </c>
      <c r="W7450">
        <v>0</v>
      </c>
      <c r="X7450">
        <v>0</v>
      </c>
      <c r="Y7450">
        <v>1</v>
      </c>
      <c r="Z7450">
        <v>0</v>
      </c>
      <c r="AA7450">
        <v>0</v>
      </c>
      <c r="AB7450">
        <v>0</v>
      </c>
      <c r="AC7450">
        <v>0</v>
      </c>
      <c r="AD7450">
        <v>0</v>
      </c>
      <c r="AE7450">
        <v>0</v>
      </c>
    </row>
    <row r="7451" spans="1:31" x14ac:dyDescent="0.3">
      <c r="D7451" t="s">
        <v>2960</v>
      </c>
      <c r="E7451">
        <v>10004</v>
      </c>
      <c r="G7451"/>
      <c r="H7451"/>
      <c r="I7451" t="s">
        <v>32</v>
      </c>
      <c r="K7451" s="1">
        <v>44033</v>
      </c>
      <c r="L7451">
        <v>9500000</v>
      </c>
      <c r="P7451">
        <v>2020</v>
      </c>
      <c r="Q7451">
        <v>7</v>
      </c>
      <c r="R7451">
        <v>21</v>
      </c>
      <c r="T7451">
        <v>0</v>
      </c>
      <c r="U7451">
        <v>0</v>
      </c>
      <c r="V7451">
        <v>0</v>
      </c>
      <c r="W7451">
        <v>0</v>
      </c>
      <c r="X7451">
        <v>0</v>
      </c>
      <c r="Y7451">
        <v>1</v>
      </c>
      <c r="Z7451">
        <v>0</v>
      </c>
      <c r="AA7451">
        <v>0</v>
      </c>
      <c r="AB7451">
        <v>0</v>
      </c>
      <c r="AC7451">
        <v>0</v>
      </c>
      <c r="AD7451">
        <v>0</v>
      </c>
      <c r="AE7451">
        <v>0</v>
      </c>
    </row>
    <row r="7452" spans="1:31" x14ac:dyDescent="0.3">
      <c r="D7452" t="s">
        <v>2960</v>
      </c>
      <c r="E7452">
        <v>10004</v>
      </c>
      <c r="G7452"/>
      <c r="H7452"/>
      <c r="I7452" t="s">
        <v>32</v>
      </c>
      <c r="K7452" s="1">
        <v>43972</v>
      </c>
      <c r="L7452">
        <v>4215000</v>
      </c>
      <c r="P7452">
        <v>2020</v>
      </c>
      <c r="Q7452">
        <v>5</v>
      </c>
      <c r="R7452">
        <v>21</v>
      </c>
      <c r="T7452">
        <v>0</v>
      </c>
      <c r="U7452">
        <v>0</v>
      </c>
      <c r="V7452">
        <v>0</v>
      </c>
      <c r="W7452">
        <v>0</v>
      </c>
      <c r="X7452">
        <v>0</v>
      </c>
      <c r="Y7452">
        <v>1</v>
      </c>
      <c r="Z7452">
        <v>0</v>
      </c>
      <c r="AA7452">
        <v>0</v>
      </c>
      <c r="AB7452">
        <v>0</v>
      </c>
      <c r="AC7452">
        <v>0</v>
      </c>
      <c r="AD7452">
        <v>0</v>
      </c>
      <c r="AE7452">
        <v>0</v>
      </c>
    </row>
    <row r="7453" spans="1:31" x14ac:dyDescent="0.3">
      <c r="C7453">
        <v>1356</v>
      </c>
      <c r="D7453" t="s">
        <v>7459</v>
      </c>
      <c r="E7453">
        <v>10004</v>
      </c>
      <c r="F7453">
        <v>2006</v>
      </c>
      <c r="G7453"/>
      <c r="H7453"/>
      <c r="I7453" t="s">
        <v>32</v>
      </c>
      <c r="K7453" s="1">
        <v>43916</v>
      </c>
      <c r="L7453">
        <v>1830000</v>
      </c>
      <c r="P7453">
        <v>2020</v>
      </c>
      <c r="Q7453">
        <v>3</v>
      </c>
      <c r="R7453">
        <v>26</v>
      </c>
      <c r="T7453">
        <v>0</v>
      </c>
      <c r="U7453">
        <v>0</v>
      </c>
      <c r="V7453">
        <v>0</v>
      </c>
      <c r="W7453">
        <v>0</v>
      </c>
      <c r="X7453">
        <v>0</v>
      </c>
      <c r="Y7453">
        <v>1</v>
      </c>
      <c r="Z7453">
        <v>0</v>
      </c>
      <c r="AA7453">
        <v>0</v>
      </c>
      <c r="AB7453">
        <v>0</v>
      </c>
      <c r="AC7453">
        <v>0</v>
      </c>
      <c r="AD7453">
        <v>0</v>
      </c>
      <c r="AE7453">
        <v>0</v>
      </c>
    </row>
    <row r="7454" spans="1:31" x14ac:dyDescent="0.3">
      <c r="A7454">
        <v>2</v>
      </c>
      <c r="B7454">
        <v>2</v>
      </c>
      <c r="C7454">
        <v>1311</v>
      </c>
      <c r="D7454" t="s">
        <v>7460</v>
      </c>
      <c r="E7454">
        <v>10004</v>
      </c>
      <c r="F7454">
        <v>2008</v>
      </c>
      <c r="I7454" t="s">
        <v>32</v>
      </c>
      <c r="J7454" t="s">
        <v>40</v>
      </c>
      <c r="K7454" s="4">
        <v>43895</v>
      </c>
      <c r="L7454">
        <v>2150000</v>
      </c>
      <c r="M7454" s="1">
        <v>43779</v>
      </c>
      <c r="N7454">
        <v>2257500</v>
      </c>
      <c r="O7454">
        <v>116</v>
      </c>
      <c r="P7454">
        <v>2020</v>
      </c>
      <c r="Q7454">
        <v>3</v>
      </c>
      <c r="R7454">
        <v>5</v>
      </c>
      <c r="S7454">
        <v>-4.7619047619047603E-2</v>
      </c>
      <c r="T7454">
        <v>0</v>
      </c>
      <c r="U7454">
        <v>0</v>
      </c>
      <c r="V7454">
        <v>0</v>
      </c>
      <c r="W7454">
        <v>0</v>
      </c>
      <c r="X7454">
        <v>0</v>
      </c>
      <c r="Y7454">
        <v>1</v>
      </c>
      <c r="Z7454">
        <v>0</v>
      </c>
      <c r="AA7454">
        <v>0</v>
      </c>
      <c r="AB7454">
        <v>0</v>
      </c>
      <c r="AC7454">
        <v>0</v>
      </c>
      <c r="AD7454">
        <v>0</v>
      </c>
      <c r="AE7454">
        <v>0</v>
      </c>
    </row>
    <row r="7455" spans="1:31" x14ac:dyDescent="0.3">
      <c r="A7455">
        <v>2</v>
      </c>
      <c r="B7455">
        <v>2</v>
      </c>
      <c r="C7455">
        <v>1400</v>
      </c>
      <c r="D7455" t="s">
        <v>2970</v>
      </c>
      <c r="E7455">
        <v>10004</v>
      </c>
      <c r="F7455">
        <v>1926</v>
      </c>
      <c r="I7455" t="s">
        <v>36</v>
      </c>
      <c r="J7455" t="s">
        <v>40</v>
      </c>
      <c r="K7455" s="4">
        <v>43886</v>
      </c>
      <c r="L7455">
        <v>1390000</v>
      </c>
      <c r="M7455" s="1">
        <v>43710</v>
      </c>
      <c r="N7455">
        <v>1495000</v>
      </c>
      <c r="O7455">
        <v>176</v>
      </c>
      <c r="P7455">
        <v>2020</v>
      </c>
      <c r="Q7455">
        <v>2</v>
      </c>
      <c r="R7455">
        <v>25</v>
      </c>
      <c r="S7455">
        <v>-7.0234113712374494E-2</v>
      </c>
      <c r="T7455">
        <v>1</v>
      </c>
      <c r="U7455">
        <v>0</v>
      </c>
      <c r="V7455">
        <v>0</v>
      </c>
      <c r="W7455">
        <v>1</v>
      </c>
      <c r="X7455">
        <v>0</v>
      </c>
      <c r="Y7455">
        <v>1</v>
      </c>
      <c r="Z7455">
        <v>0</v>
      </c>
      <c r="AA7455">
        <v>0</v>
      </c>
      <c r="AB7455">
        <v>0</v>
      </c>
      <c r="AC7455">
        <v>0</v>
      </c>
      <c r="AD7455">
        <v>0</v>
      </c>
      <c r="AE7455">
        <v>0</v>
      </c>
    </row>
    <row r="7456" spans="1:31" x14ac:dyDescent="0.3">
      <c r="C7456">
        <v>11871</v>
      </c>
      <c r="D7456" t="s">
        <v>7461</v>
      </c>
      <c r="E7456">
        <v>10004</v>
      </c>
      <c r="F7456">
        <v>1982</v>
      </c>
      <c r="G7456"/>
      <c r="H7456"/>
      <c r="I7456" t="s">
        <v>32</v>
      </c>
      <c r="K7456" s="1">
        <v>43879</v>
      </c>
      <c r="L7456">
        <v>516367</v>
      </c>
      <c r="P7456">
        <v>2020</v>
      </c>
      <c r="Q7456">
        <v>2</v>
      </c>
      <c r="R7456">
        <v>18</v>
      </c>
      <c r="T7456">
        <v>0</v>
      </c>
      <c r="U7456">
        <v>0</v>
      </c>
      <c r="V7456">
        <v>0</v>
      </c>
      <c r="W7456">
        <v>0</v>
      </c>
      <c r="X7456">
        <v>0</v>
      </c>
      <c r="Y7456">
        <v>0</v>
      </c>
      <c r="Z7456">
        <v>0</v>
      </c>
      <c r="AA7456">
        <v>0</v>
      </c>
      <c r="AB7456">
        <v>0</v>
      </c>
      <c r="AC7456">
        <v>1</v>
      </c>
      <c r="AD7456">
        <v>0</v>
      </c>
      <c r="AE7456">
        <v>0</v>
      </c>
    </row>
    <row r="7457" spans="1:31" x14ac:dyDescent="0.3">
      <c r="A7457">
        <v>2</v>
      </c>
      <c r="B7457">
        <v>2</v>
      </c>
      <c r="C7457">
        <v>1974</v>
      </c>
      <c r="D7457" t="s">
        <v>7462</v>
      </c>
      <c r="E7457">
        <v>10005</v>
      </c>
      <c r="F7457">
        <v>1914</v>
      </c>
      <c r="G7457" s="3" t="s">
        <v>69</v>
      </c>
      <c r="H7457" s="3" t="s">
        <v>83</v>
      </c>
      <c r="I7457" t="s">
        <v>32</v>
      </c>
      <c r="J7457" t="s">
        <v>57</v>
      </c>
      <c r="K7457" s="4">
        <v>44028</v>
      </c>
      <c r="L7457">
        <v>2800000</v>
      </c>
      <c r="M7457" s="1">
        <v>43784</v>
      </c>
      <c r="N7457">
        <v>2995000</v>
      </c>
      <c r="O7457">
        <v>244</v>
      </c>
      <c r="P7457">
        <v>2020</v>
      </c>
      <c r="Q7457">
        <v>7</v>
      </c>
      <c r="R7457">
        <v>16</v>
      </c>
      <c r="S7457">
        <v>-6.5108514190317199E-2</v>
      </c>
      <c r="T7457">
        <v>0</v>
      </c>
      <c r="U7457">
        <v>0</v>
      </c>
      <c r="V7457">
        <v>0</v>
      </c>
      <c r="W7457">
        <v>0</v>
      </c>
      <c r="X7457">
        <v>0</v>
      </c>
      <c r="Y7457">
        <v>1</v>
      </c>
      <c r="Z7457">
        <v>0</v>
      </c>
      <c r="AA7457">
        <v>0</v>
      </c>
      <c r="AB7457">
        <v>0</v>
      </c>
      <c r="AC7457">
        <v>0</v>
      </c>
      <c r="AD7457">
        <v>0</v>
      </c>
      <c r="AE7457">
        <v>0</v>
      </c>
    </row>
    <row r="7458" spans="1:31" x14ac:dyDescent="0.3">
      <c r="B7458">
        <v>1</v>
      </c>
      <c r="C7458">
        <v>445</v>
      </c>
      <c r="D7458" t="s">
        <v>7463</v>
      </c>
      <c r="E7458">
        <v>10005</v>
      </c>
      <c r="F7458">
        <v>1987</v>
      </c>
      <c r="G7458"/>
      <c r="H7458"/>
      <c r="I7458" t="s">
        <v>32</v>
      </c>
      <c r="K7458" s="1">
        <v>44024</v>
      </c>
      <c r="L7458">
        <v>600000</v>
      </c>
      <c r="P7458">
        <v>2020</v>
      </c>
      <c r="Q7458">
        <v>7</v>
      </c>
      <c r="R7458">
        <v>12</v>
      </c>
      <c r="T7458">
        <v>0</v>
      </c>
      <c r="U7458">
        <v>0</v>
      </c>
      <c r="V7458">
        <v>0</v>
      </c>
      <c r="W7458">
        <v>0</v>
      </c>
      <c r="X7458">
        <v>0</v>
      </c>
      <c r="Y7458">
        <v>0</v>
      </c>
      <c r="Z7458">
        <v>1</v>
      </c>
      <c r="AA7458">
        <v>0</v>
      </c>
      <c r="AB7458">
        <v>0</v>
      </c>
      <c r="AC7458">
        <v>0</v>
      </c>
      <c r="AD7458">
        <v>0</v>
      </c>
      <c r="AE7458">
        <v>0</v>
      </c>
    </row>
    <row r="7459" spans="1:31" x14ac:dyDescent="0.3">
      <c r="A7459">
        <v>2</v>
      </c>
      <c r="B7459">
        <v>2</v>
      </c>
      <c r="C7459">
        <v>1922</v>
      </c>
      <c r="D7459" t="s">
        <v>7464</v>
      </c>
      <c r="E7459">
        <v>10005</v>
      </c>
      <c r="F7459">
        <v>1914</v>
      </c>
      <c r="I7459" t="s">
        <v>36</v>
      </c>
      <c r="J7459" t="s">
        <v>40</v>
      </c>
      <c r="K7459" s="4">
        <v>43907</v>
      </c>
      <c r="L7459">
        <v>1895000</v>
      </c>
      <c r="M7459" s="1">
        <v>43642</v>
      </c>
      <c r="N7459">
        <v>2300000</v>
      </c>
      <c r="O7459">
        <v>265</v>
      </c>
      <c r="P7459">
        <v>2020</v>
      </c>
      <c r="Q7459">
        <v>3</v>
      </c>
      <c r="R7459">
        <v>17</v>
      </c>
      <c r="S7459">
        <v>-0.176086956521739</v>
      </c>
      <c r="T7459">
        <v>0</v>
      </c>
      <c r="U7459">
        <v>0</v>
      </c>
      <c r="V7459">
        <v>0</v>
      </c>
      <c r="W7459">
        <v>0</v>
      </c>
      <c r="X7459">
        <v>0</v>
      </c>
      <c r="Y7459">
        <v>1</v>
      </c>
      <c r="Z7459">
        <v>0</v>
      </c>
      <c r="AA7459">
        <v>0</v>
      </c>
      <c r="AB7459">
        <v>0</v>
      </c>
      <c r="AC7459">
        <v>0</v>
      </c>
      <c r="AD7459">
        <v>0</v>
      </c>
      <c r="AE7459">
        <v>0</v>
      </c>
    </row>
    <row r="7460" spans="1:31" x14ac:dyDescent="0.3">
      <c r="A7460">
        <v>2</v>
      </c>
      <c r="B7460">
        <v>2</v>
      </c>
      <c r="C7460">
        <v>2170</v>
      </c>
      <c r="D7460" t="s">
        <v>7465</v>
      </c>
      <c r="E7460">
        <v>10006</v>
      </c>
      <c r="F7460">
        <v>1920</v>
      </c>
      <c r="H7460" s="3" t="s">
        <v>35</v>
      </c>
      <c r="I7460" t="s">
        <v>36</v>
      </c>
      <c r="J7460" t="s">
        <v>37</v>
      </c>
      <c r="K7460" s="4">
        <v>43934</v>
      </c>
      <c r="L7460">
        <v>2400000</v>
      </c>
      <c r="M7460" s="1">
        <v>43347</v>
      </c>
      <c r="N7460">
        <v>2999000</v>
      </c>
      <c r="O7460">
        <v>587</v>
      </c>
      <c r="P7460">
        <v>2020</v>
      </c>
      <c r="Q7460">
        <v>4</v>
      </c>
      <c r="R7460">
        <v>13</v>
      </c>
      <c r="S7460">
        <v>-0.199733244414804</v>
      </c>
      <c r="T7460">
        <v>0</v>
      </c>
      <c r="U7460">
        <v>0</v>
      </c>
      <c r="V7460">
        <v>0</v>
      </c>
      <c r="W7460">
        <v>0</v>
      </c>
      <c r="X7460">
        <v>0</v>
      </c>
      <c r="Y7460">
        <v>1</v>
      </c>
      <c r="Z7460">
        <v>0</v>
      </c>
      <c r="AA7460">
        <v>0</v>
      </c>
      <c r="AB7460">
        <v>0</v>
      </c>
      <c r="AC7460">
        <v>0</v>
      </c>
      <c r="AD7460">
        <v>0</v>
      </c>
      <c r="AE7460">
        <v>0</v>
      </c>
    </row>
    <row r="7461" spans="1:31" x14ac:dyDescent="0.3">
      <c r="A7461">
        <v>1</v>
      </c>
      <c r="B7461">
        <v>1</v>
      </c>
      <c r="C7461">
        <v>350650</v>
      </c>
      <c r="D7461" t="s">
        <v>7466</v>
      </c>
      <c r="E7461">
        <v>10006</v>
      </c>
      <c r="F7461">
        <v>2013</v>
      </c>
      <c r="I7461" t="s">
        <v>32</v>
      </c>
      <c r="J7461" t="s">
        <v>1862</v>
      </c>
      <c r="K7461" s="4">
        <v>43900</v>
      </c>
      <c r="L7461">
        <v>4250000</v>
      </c>
      <c r="M7461" s="1">
        <v>42620</v>
      </c>
      <c r="N7461">
        <v>2200000</v>
      </c>
      <c r="O7461">
        <v>1280</v>
      </c>
      <c r="P7461">
        <v>2020</v>
      </c>
      <c r="Q7461">
        <v>3</v>
      </c>
      <c r="R7461">
        <v>10</v>
      </c>
      <c r="S7461">
        <v>0.93181818181818099</v>
      </c>
      <c r="T7461">
        <v>0</v>
      </c>
      <c r="U7461">
        <v>0</v>
      </c>
      <c r="V7461">
        <v>0</v>
      </c>
      <c r="W7461">
        <v>0</v>
      </c>
      <c r="X7461">
        <v>0</v>
      </c>
      <c r="Y7461">
        <v>0</v>
      </c>
      <c r="Z7461">
        <v>0</v>
      </c>
      <c r="AA7461">
        <v>1</v>
      </c>
      <c r="AB7461">
        <v>0</v>
      </c>
      <c r="AC7461">
        <v>0</v>
      </c>
      <c r="AD7461">
        <v>0</v>
      </c>
      <c r="AE7461">
        <v>0</v>
      </c>
    </row>
    <row r="7462" spans="1:31" x14ac:dyDescent="0.3">
      <c r="D7462" t="s">
        <v>7467</v>
      </c>
      <c r="E7462">
        <v>10007</v>
      </c>
      <c r="G7462"/>
      <c r="H7462"/>
      <c r="I7462" t="s">
        <v>32</v>
      </c>
      <c r="K7462" s="1">
        <v>44200</v>
      </c>
      <c r="L7462">
        <v>4725000</v>
      </c>
      <c r="P7462">
        <v>2021</v>
      </c>
      <c r="Q7462">
        <v>1</v>
      </c>
      <c r="R7462">
        <v>4</v>
      </c>
      <c r="T7462">
        <v>0</v>
      </c>
      <c r="U7462">
        <v>0</v>
      </c>
      <c r="V7462">
        <v>0</v>
      </c>
      <c r="W7462">
        <v>0</v>
      </c>
      <c r="X7462">
        <v>0</v>
      </c>
      <c r="Y7462">
        <v>1</v>
      </c>
      <c r="Z7462">
        <v>0</v>
      </c>
      <c r="AA7462">
        <v>0</v>
      </c>
      <c r="AB7462">
        <v>0</v>
      </c>
      <c r="AC7462">
        <v>0</v>
      </c>
      <c r="AD7462">
        <v>0</v>
      </c>
      <c r="AE7462">
        <v>0</v>
      </c>
    </row>
    <row r="7463" spans="1:31" x14ac:dyDescent="0.3">
      <c r="C7463">
        <v>979</v>
      </c>
      <c r="D7463" t="s">
        <v>7468</v>
      </c>
      <c r="E7463">
        <v>10007</v>
      </c>
      <c r="F7463">
        <v>2006</v>
      </c>
      <c r="G7463"/>
      <c r="H7463"/>
      <c r="I7463" t="s">
        <v>32</v>
      </c>
      <c r="K7463" s="1">
        <v>44200</v>
      </c>
      <c r="L7463">
        <v>1500000</v>
      </c>
      <c r="P7463">
        <v>2021</v>
      </c>
      <c r="Q7463">
        <v>1</v>
      </c>
      <c r="R7463">
        <v>4</v>
      </c>
      <c r="T7463">
        <v>0</v>
      </c>
      <c r="U7463">
        <v>0</v>
      </c>
      <c r="V7463">
        <v>0</v>
      </c>
      <c r="W7463">
        <v>0</v>
      </c>
      <c r="X7463">
        <v>0</v>
      </c>
      <c r="Y7463">
        <v>1</v>
      </c>
      <c r="Z7463">
        <v>0</v>
      </c>
      <c r="AA7463">
        <v>0</v>
      </c>
      <c r="AB7463">
        <v>0</v>
      </c>
      <c r="AC7463">
        <v>0</v>
      </c>
      <c r="AD7463">
        <v>0</v>
      </c>
      <c r="AE7463">
        <v>0</v>
      </c>
    </row>
    <row r="7464" spans="1:31" x14ac:dyDescent="0.3">
      <c r="C7464">
        <v>231379</v>
      </c>
      <c r="D7464" t="s">
        <v>7469</v>
      </c>
      <c r="E7464">
        <v>10007</v>
      </c>
      <c r="F7464">
        <v>1910</v>
      </c>
      <c r="G7464"/>
      <c r="H7464"/>
      <c r="I7464" t="s">
        <v>32</v>
      </c>
      <c r="K7464" s="1">
        <v>44174</v>
      </c>
      <c r="L7464">
        <v>4995000</v>
      </c>
      <c r="P7464">
        <v>2020</v>
      </c>
      <c r="Q7464">
        <v>12</v>
      </c>
      <c r="R7464">
        <v>9</v>
      </c>
      <c r="T7464">
        <v>0</v>
      </c>
      <c r="U7464">
        <v>0</v>
      </c>
      <c r="V7464">
        <v>0</v>
      </c>
      <c r="W7464">
        <v>0</v>
      </c>
      <c r="X7464">
        <v>0</v>
      </c>
      <c r="Y7464">
        <v>1</v>
      </c>
      <c r="Z7464">
        <v>0</v>
      </c>
      <c r="AA7464">
        <v>0</v>
      </c>
      <c r="AB7464">
        <v>0</v>
      </c>
      <c r="AC7464">
        <v>0</v>
      </c>
      <c r="AD7464">
        <v>0</v>
      </c>
      <c r="AE7464">
        <v>0</v>
      </c>
    </row>
    <row r="7465" spans="1:31" x14ac:dyDescent="0.3">
      <c r="A7465">
        <v>1</v>
      </c>
      <c r="B7465">
        <v>1</v>
      </c>
      <c r="C7465">
        <v>705</v>
      </c>
      <c r="D7465" t="s">
        <v>7470</v>
      </c>
      <c r="E7465">
        <v>10007</v>
      </c>
      <c r="F7465">
        <v>2008</v>
      </c>
      <c r="H7465" s="3" t="s">
        <v>35</v>
      </c>
      <c r="I7465" t="s">
        <v>201</v>
      </c>
      <c r="J7465" t="s">
        <v>37</v>
      </c>
      <c r="K7465" s="4">
        <v>44060</v>
      </c>
      <c r="L7465">
        <v>1525000</v>
      </c>
      <c r="P7465">
        <v>2020</v>
      </c>
      <c r="Q7465">
        <v>8</v>
      </c>
      <c r="R7465">
        <v>17</v>
      </c>
      <c r="T7465">
        <v>0</v>
      </c>
      <c r="U7465">
        <v>0</v>
      </c>
      <c r="V7465">
        <v>0</v>
      </c>
      <c r="W7465">
        <v>0</v>
      </c>
      <c r="X7465">
        <v>0</v>
      </c>
      <c r="Y7465">
        <v>0</v>
      </c>
      <c r="Z7465">
        <v>1</v>
      </c>
      <c r="AA7465">
        <v>0</v>
      </c>
      <c r="AB7465">
        <v>0</v>
      </c>
      <c r="AC7465">
        <v>0</v>
      </c>
      <c r="AD7465">
        <v>0</v>
      </c>
      <c r="AE7465">
        <v>0</v>
      </c>
    </row>
    <row r="7466" spans="1:31" x14ac:dyDescent="0.3">
      <c r="C7466">
        <v>231379</v>
      </c>
      <c r="D7466" t="s">
        <v>7471</v>
      </c>
      <c r="E7466">
        <v>10007</v>
      </c>
      <c r="F7466">
        <v>1910</v>
      </c>
      <c r="G7466"/>
      <c r="H7466"/>
      <c r="I7466" t="s">
        <v>32</v>
      </c>
      <c r="K7466" s="1">
        <v>44035</v>
      </c>
      <c r="L7466">
        <v>1650000</v>
      </c>
      <c r="P7466">
        <v>2020</v>
      </c>
      <c r="Q7466">
        <v>7</v>
      </c>
      <c r="R7466">
        <v>23</v>
      </c>
      <c r="T7466">
        <v>0</v>
      </c>
      <c r="U7466">
        <v>0</v>
      </c>
      <c r="V7466">
        <v>0</v>
      </c>
      <c r="W7466">
        <v>0</v>
      </c>
      <c r="X7466">
        <v>0</v>
      </c>
      <c r="Y7466">
        <v>1</v>
      </c>
      <c r="Z7466">
        <v>0</v>
      </c>
      <c r="AA7466">
        <v>0</v>
      </c>
      <c r="AB7466">
        <v>0</v>
      </c>
      <c r="AC7466">
        <v>0</v>
      </c>
      <c r="AD7466">
        <v>0</v>
      </c>
      <c r="AE7466">
        <v>0</v>
      </c>
    </row>
    <row r="7467" spans="1:31" x14ac:dyDescent="0.3">
      <c r="C7467">
        <v>231379</v>
      </c>
      <c r="D7467" t="s">
        <v>7472</v>
      </c>
      <c r="E7467">
        <v>10007</v>
      </c>
      <c r="F7467">
        <v>1910</v>
      </c>
      <c r="G7467"/>
      <c r="H7467"/>
      <c r="I7467" t="s">
        <v>32</v>
      </c>
      <c r="K7467" s="1">
        <v>44000</v>
      </c>
      <c r="L7467">
        <v>3500000</v>
      </c>
      <c r="P7467">
        <v>2020</v>
      </c>
      <c r="Q7467">
        <v>6</v>
      </c>
      <c r="R7467">
        <v>18</v>
      </c>
      <c r="T7467">
        <v>0</v>
      </c>
      <c r="U7467">
        <v>0</v>
      </c>
      <c r="V7467">
        <v>0</v>
      </c>
      <c r="W7467">
        <v>0</v>
      </c>
      <c r="X7467">
        <v>0</v>
      </c>
      <c r="Y7467">
        <v>1</v>
      </c>
      <c r="Z7467">
        <v>0</v>
      </c>
      <c r="AA7467">
        <v>0</v>
      </c>
      <c r="AB7467">
        <v>0</v>
      </c>
      <c r="AC7467">
        <v>0</v>
      </c>
      <c r="AD7467">
        <v>0</v>
      </c>
      <c r="AE7467">
        <v>0</v>
      </c>
    </row>
    <row r="7468" spans="1:31" x14ac:dyDescent="0.3">
      <c r="A7468">
        <v>2</v>
      </c>
      <c r="B7468">
        <v>2</v>
      </c>
      <c r="C7468">
        <v>2548</v>
      </c>
      <c r="D7468" t="s">
        <v>7473</v>
      </c>
      <c r="E7468">
        <v>10007</v>
      </c>
      <c r="F7468">
        <v>1913</v>
      </c>
      <c r="I7468" t="s">
        <v>32</v>
      </c>
      <c r="K7468" s="4">
        <v>43997</v>
      </c>
      <c r="L7468">
        <v>5400000</v>
      </c>
      <c r="M7468" s="1">
        <v>43874</v>
      </c>
      <c r="N7468">
        <v>7550000</v>
      </c>
      <c r="O7468">
        <v>123</v>
      </c>
      <c r="P7468">
        <v>2020</v>
      </c>
      <c r="Q7468">
        <v>6</v>
      </c>
      <c r="R7468">
        <v>15</v>
      </c>
      <c r="S7468">
        <v>-0.28476821192052898</v>
      </c>
      <c r="T7468">
        <v>0</v>
      </c>
      <c r="U7468">
        <v>0</v>
      </c>
      <c r="V7468">
        <v>0</v>
      </c>
      <c r="W7468">
        <v>0</v>
      </c>
      <c r="X7468">
        <v>0</v>
      </c>
      <c r="Y7468">
        <v>1</v>
      </c>
      <c r="Z7468">
        <v>0</v>
      </c>
      <c r="AA7468">
        <v>0</v>
      </c>
      <c r="AB7468">
        <v>0</v>
      </c>
      <c r="AC7468">
        <v>0</v>
      </c>
      <c r="AD7468">
        <v>0</v>
      </c>
      <c r="AE7468">
        <v>0</v>
      </c>
    </row>
    <row r="7469" spans="1:31" x14ac:dyDescent="0.3">
      <c r="C7469">
        <v>1056</v>
      </c>
      <c r="D7469" t="s">
        <v>7474</v>
      </c>
      <c r="E7469">
        <v>10007</v>
      </c>
      <c r="F7469">
        <v>1910</v>
      </c>
      <c r="G7469"/>
      <c r="H7469"/>
      <c r="I7469" t="s">
        <v>32</v>
      </c>
      <c r="K7469" s="1">
        <v>43992</v>
      </c>
      <c r="L7469">
        <v>1075000</v>
      </c>
      <c r="P7469">
        <v>2020</v>
      </c>
      <c r="Q7469">
        <v>6</v>
      </c>
      <c r="R7469">
        <v>10</v>
      </c>
      <c r="T7469">
        <v>0</v>
      </c>
      <c r="U7469">
        <v>0</v>
      </c>
      <c r="V7469">
        <v>0</v>
      </c>
      <c r="W7469">
        <v>0</v>
      </c>
      <c r="X7469">
        <v>0</v>
      </c>
      <c r="Y7469">
        <v>1</v>
      </c>
      <c r="Z7469">
        <v>0</v>
      </c>
      <c r="AA7469">
        <v>0</v>
      </c>
      <c r="AB7469">
        <v>0</v>
      </c>
      <c r="AC7469">
        <v>0</v>
      </c>
      <c r="AD7469">
        <v>0</v>
      </c>
      <c r="AE7469">
        <v>0</v>
      </c>
    </row>
    <row r="7470" spans="1:31" x14ac:dyDescent="0.3">
      <c r="C7470">
        <v>1026</v>
      </c>
      <c r="D7470" t="s">
        <v>7475</v>
      </c>
      <c r="E7470">
        <v>10007</v>
      </c>
      <c r="F7470">
        <v>1987</v>
      </c>
      <c r="G7470"/>
      <c r="H7470"/>
      <c r="I7470" t="s">
        <v>32</v>
      </c>
      <c r="K7470" s="1">
        <v>43927</v>
      </c>
      <c r="L7470">
        <v>1525000</v>
      </c>
      <c r="P7470">
        <v>2020</v>
      </c>
      <c r="Q7470">
        <v>4</v>
      </c>
      <c r="R7470">
        <v>6</v>
      </c>
      <c r="T7470">
        <v>0</v>
      </c>
      <c r="U7470">
        <v>0</v>
      </c>
      <c r="V7470">
        <v>0</v>
      </c>
      <c r="W7470">
        <v>0</v>
      </c>
      <c r="X7470">
        <v>0</v>
      </c>
      <c r="Y7470">
        <v>1</v>
      </c>
      <c r="Z7470">
        <v>0</v>
      </c>
      <c r="AA7470">
        <v>0</v>
      </c>
      <c r="AB7470">
        <v>0</v>
      </c>
      <c r="AC7470">
        <v>0</v>
      </c>
      <c r="AD7470">
        <v>0</v>
      </c>
      <c r="AE7470">
        <v>0</v>
      </c>
    </row>
    <row r="7471" spans="1:31" x14ac:dyDescent="0.3">
      <c r="A7471">
        <v>1</v>
      </c>
      <c r="B7471">
        <v>1</v>
      </c>
      <c r="C7471">
        <v>680</v>
      </c>
      <c r="D7471" t="s">
        <v>7476</v>
      </c>
      <c r="E7471">
        <v>10038</v>
      </c>
      <c r="F7471">
        <v>1933</v>
      </c>
      <c r="G7471" s="3" t="s">
        <v>7477</v>
      </c>
      <c r="H7471" s="3" t="s">
        <v>468</v>
      </c>
      <c r="I7471" t="s">
        <v>32</v>
      </c>
      <c r="J7471" t="s">
        <v>469</v>
      </c>
      <c r="K7471" s="4">
        <v>44182</v>
      </c>
      <c r="L7471">
        <v>1155000</v>
      </c>
      <c r="M7471" s="1">
        <v>42648</v>
      </c>
      <c r="N7471">
        <v>1150000</v>
      </c>
      <c r="O7471">
        <v>1534</v>
      </c>
      <c r="P7471">
        <v>2020</v>
      </c>
      <c r="Q7471">
        <v>12</v>
      </c>
      <c r="R7471">
        <v>17</v>
      </c>
      <c r="S7471">
        <v>4.3478260869565201E-3</v>
      </c>
      <c r="T7471">
        <v>1</v>
      </c>
      <c r="U7471">
        <v>0</v>
      </c>
      <c r="V7471">
        <v>0</v>
      </c>
      <c r="W7471">
        <v>0</v>
      </c>
      <c r="X7471">
        <v>0</v>
      </c>
      <c r="Y7471">
        <v>1</v>
      </c>
      <c r="Z7471">
        <v>0</v>
      </c>
      <c r="AA7471">
        <v>0</v>
      </c>
      <c r="AB7471">
        <v>0</v>
      </c>
      <c r="AC7471">
        <v>0</v>
      </c>
      <c r="AD7471">
        <v>0</v>
      </c>
      <c r="AE7471">
        <v>0</v>
      </c>
    </row>
    <row r="7472" spans="1:31" x14ac:dyDescent="0.3">
      <c r="C7472">
        <v>79422</v>
      </c>
      <c r="D7472" t="s">
        <v>7478</v>
      </c>
      <c r="E7472">
        <v>10038</v>
      </c>
      <c r="F7472">
        <v>1901</v>
      </c>
      <c r="G7472"/>
      <c r="H7472"/>
      <c r="I7472" t="s">
        <v>32</v>
      </c>
      <c r="K7472" s="1">
        <v>44178</v>
      </c>
      <c r="L7472">
        <v>2100000</v>
      </c>
      <c r="P7472">
        <v>2020</v>
      </c>
      <c r="Q7472">
        <v>12</v>
      </c>
      <c r="R7472">
        <v>13</v>
      </c>
      <c r="T7472">
        <v>0</v>
      </c>
      <c r="U7472">
        <v>0</v>
      </c>
      <c r="V7472">
        <v>0</v>
      </c>
      <c r="W7472">
        <v>0</v>
      </c>
      <c r="X7472">
        <v>0</v>
      </c>
      <c r="Y7472">
        <v>1</v>
      </c>
      <c r="Z7472">
        <v>0</v>
      </c>
      <c r="AA7472">
        <v>0</v>
      </c>
      <c r="AB7472">
        <v>0</v>
      </c>
      <c r="AC7472">
        <v>0</v>
      </c>
      <c r="AD7472">
        <v>0</v>
      </c>
      <c r="AE7472">
        <v>0</v>
      </c>
    </row>
    <row r="7473" spans="1:31" x14ac:dyDescent="0.3">
      <c r="A7473">
        <v>2</v>
      </c>
      <c r="B7473">
        <v>1</v>
      </c>
      <c r="D7473" t="s">
        <v>7479</v>
      </c>
      <c r="E7473">
        <v>10038</v>
      </c>
      <c r="F7473">
        <v>1971</v>
      </c>
      <c r="G7473"/>
      <c r="H7473"/>
      <c r="I7473" t="s">
        <v>32</v>
      </c>
      <c r="J7473" t="s">
        <v>45</v>
      </c>
      <c r="K7473" s="1">
        <v>44069</v>
      </c>
      <c r="L7473">
        <v>1215000</v>
      </c>
      <c r="M7473" s="1">
        <v>44073</v>
      </c>
      <c r="N7473">
        <v>1250000</v>
      </c>
      <c r="O7473">
        <v>-4</v>
      </c>
      <c r="P7473">
        <v>2020</v>
      </c>
      <c r="Q7473">
        <v>8</v>
      </c>
      <c r="R7473">
        <v>26</v>
      </c>
      <c r="S7473">
        <v>-2.8000000000000001E-2</v>
      </c>
      <c r="T7473">
        <v>0</v>
      </c>
      <c r="U7473">
        <v>0</v>
      </c>
      <c r="V7473">
        <v>0</v>
      </c>
      <c r="W7473">
        <v>0</v>
      </c>
      <c r="X7473">
        <v>0</v>
      </c>
      <c r="Y7473">
        <v>1</v>
      </c>
      <c r="Z7473">
        <v>0</v>
      </c>
      <c r="AA7473">
        <v>0</v>
      </c>
      <c r="AB7473">
        <v>0</v>
      </c>
      <c r="AC7473">
        <v>0</v>
      </c>
      <c r="AD7473">
        <v>0</v>
      </c>
      <c r="AE7473">
        <v>0</v>
      </c>
    </row>
    <row r="7474" spans="1:31" x14ac:dyDescent="0.3">
      <c r="A7474">
        <v>2</v>
      </c>
      <c r="D7474" t="s">
        <v>7480</v>
      </c>
      <c r="E7474">
        <v>10038</v>
      </c>
      <c r="G7474"/>
      <c r="H7474"/>
      <c r="I7474" t="s">
        <v>32</v>
      </c>
      <c r="J7474" t="s">
        <v>40</v>
      </c>
      <c r="K7474" s="1">
        <v>44052</v>
      </c>
      <c r="L7474">
        <v>9500</v>
      </c>
      <c r="P7474">
        <v>2020</v>
      </c>
      <c r="Q7474">
        <v>8</v>
      </c>
      <c r="R7474">
        <v>9</v>
      </c>
      <c r="T7474">
        <v>0</v>
      </c>
      <c r="U7474">
        <v>0</v>
      </c>
      <c r="V7474">
        <v>0</v>
      </c>
      <c r="W7474">
        <v>0</v>
      </c>
      <c r="X7474">
        <v>0</v>
      </c>
      <c r="Y7474">
        <v>0</v>
      </c>
      <c r="Z7474">
        <v>1</v>
      </c>
      <c r="AA7474">
        <v>0</v>
      </c>
      <c r="AB7474">
        <v>0</v>
      </c>
      <c r="AC7474">
        <v>0</v>
      </c>
      <c r="AD7474">
        <v>0</v>
      </c>
      <c r="AE7474">
        <v>0</v>
      </c>
    </row>
    <row r="7475" spans="1:31" x14ac:dyDescent="0.3">
      <c r="A7475">
        <v>3</v>
      </c>
      <c r="B7475">
        <v>2</v>
      </c>
      <c r="C7475">
        <v>1089</v>
      </c>
      <c r="D7475" t="s">
        <v>7481</v>
      </c>
      <c r="E7475">
        <v>10038</v>
      </c>
      <c r="F7475">
        <v>1971</v>
      </c>
      <c r="I7475" t="s">
        <v>32</v>
      </c>
      <c r="K7475" s="4">
        <v>43962</v>
      </c>
      <c r="L7475">
        <v>1300000</v>
      </c>
      <c r="P7475">
        <v>2020</v>
      </c>
      <c r="Q7475">
        <v>5</v>
      </c>
      <c r="R7475">
        <v>11</v>
      </c>
      <c r="T7475">
        <v>0</v>
      </c>
      <c r="U7475">
        <v>0</v>
      </c>
      <c r="V7475">
        <v>0</v>
      </c>
      <c r="W7475">
        <v>0</v>
      </c>
      <c r="X7475">
        <v>0</v>
      </c>
      <c r="Y7475">
        <v>1</v>
      </c>
      <c r="Z7475">
        <v>0</v>
      </c>
      <c r="AA7475">
        <v>0</v>
      </c>
      <c r="AB7475">
        <v>0</v>
      </c>
      <c r="AC7475">
        <v>0</v>
      </c>
      <c r="AD7475">
        <v>0</v>
      </c>
      <c r="AE7475">
        <v>0</v>
      </c>
    </row>
    <row r="7476" spans="1:31" x14ac:dyDescent="0.3">
      <c r="D7476" t="s">
        <v>7482</v>
      </c>
      <c r="E7476">
        <v>10038</v>
      </c>
      <c r="F7476">
        <v>1971</v>
      </c>
      <c r="G7476"/>
      <c r="H7476"/>
      <c r="I7476" t="s">
        <v>32</v>
      </c>
      <c r="K7476" s="1">
        <v>43907</v>
      </c>
      <c r="L7476">
        <v>960000</v>
      </c>
      <c r="P7476">
        <v>2020</v>
      </c>
      <c r="Q7476">
        <v>3</v>
      </c>
      <c r="R7476">
        <v>17</v>
      </c>
      <c r="T7476">
        <v>0</v>
      </c>
      <c r="U7476">
        <v>0</v>
      </c>
      <c r="V7476">
        <v>0</v>
      </c>
      <c r="W7476">
        <v>0</v>
      </c>
      <c r="X7476">
        <v>0</v>
      </c>
      <c r="Y7476">
        <v>1</v>
      </c>
      <c r="Z7476">
        <v>0</v>
      </c>
      <c r="AA7476">
        <v>0</v>
      </c>
      <c r="AB7476">
        <v>0</v>
      </c>
      <c r="AC7476">
        <v>0</v>
      </c>
      <c r="AD7476">
        <v>0</v>
      </c>
      <c r="AE7476">
        <v>0</v>
      </c>
    </row>
    <row r="7477" spans="1:31" x14ac:dyDescent="0.3">
      <c r="A7477">
        <v>2</v>
      </c>
      <c r="B7477">
        <v>2</v>
      </c>
      <c r="C7477">
        <v>1493</v>
      </c>
      <c r="D7477" t="s">
        <v>7483</v>
      </c>
      <c r="E7477">
        <v>10038</v>
      </c>
      <c r="F7477">
        <v>1927</v>
      </c>
      <c r="I7477" t="s">
        <v>32</v>
      </c>
      <c r="K7477" s="4">
        <v>43880</v>
      </c>
      <c r="L7477">
        <v>1385000</v>
      </c>
      <c r="P7477">
        <v>2020</v>
      </c>
      <c r="Q7477">
        <v>2</v>
      </c>
      <c r="R7477">
        <v>19</v>
      </c>
      <c r="T7477">
        <v>0</v>
      </c>
      <c r="U7477">
        <v>0</v>
      </c>
      <c r="V7477">
        <v>0</v>
      </c>
      <c r="W7477">
        <v>0</v>
      </c>
      <c r="X7477">
        <v>0</v>
      </c>
      <c r="Y7477">
        <v>1</v>
      </c>
      <c r="Z7477">
        <v>0</v>
      </c>
      <c r="AA7477">
        <v>0</v>
      </c>
      <c r="AB7477">
        <v>0</v>
      </c>
      <c r="AC7477">
        <v>0</v>
      </c>
      <c r="AD7477">
        <v>0</v>
      </c>
      <c r="AE7477">
        <v>0</v>
      </c>
    </row>
    <row r="7478" spans="1:31" x14ac:dyDescent="0.3">
      <c r="A7478">
        <v>1</v>
      </c>
      <c r="B7478">
        <v>1</v>
      </c>
      <c r="C7478">
        <v>713</v>
      </c>
      <c r="D7478" t="s">
        <v>7484</v>
      </c>
      <c r="E7478">
        <v>10038</v>
      </c>
      <c r="F7478">
        <v>2003</v>
      </c>
      <c r="G7478" s="3" t="s">
        <v>69</v>
      </c>
      <c r="H7478" s="3" t="s">
        <v>83</v>
      </c>
      <c r="I7478" t="s">
        <v>62</v>
      </c>
      <c r="J7478" t="s">
        <v>45</v>
      </c>
      <c r="K7478" s="4">
        <v>43857</v>
      </c>
      <c r="L7478">
        <v>795000</v>
      </c>
      <c r="M7478" s="1">
        <v>43493</v>
      </c>
      <c r="N7478">
        <v>840000</v>
      </c>
      <c r="O7478">
        <v>364</v>
      </c>
      <c r="P7478">
        <v>2020</v>
      </c>
      <c r="Q7478">
        <v>1</v>
      </c>
      <c r="R7478">
        <v>27</v>
      </c>
      <c r="S7478">
        <v>-5.3571428571428499E-2</v>
      </c>
      <c r="T7478">
        <v>0</v>
      </c>
      <c r="U7478">
        <v>0</v>
      </c>
      <c r="V7478">
        <v>0</v>
      </c>
      <c r="W7478">
        <v>0</v>
      </c>
      <c r="X7478">
        <v>0</v>
      </c>
      <c r="Y7478">
        <v>0</v>
      </c>
      <c r="Z7478">
        <v>1</v>
      </c>
      <c r="AA7478">
        <v>0</v>
      </c>
      <c r="AB7478">
        <v>0</v>
      </c>
      <c r="AC7478">
        <v>0</v>
      </c>
      <c r="AD7478">
        <v>0</v>
      </c>
      <c r="AE7478">
        <v>0</v>
      </c>
    </row>
    <row r="7479" spans="1:31" x14ac:dyDescent="0.3">
      <c r="A7479">
        <v>1</v>
      </c>
      <c r="B7479">
        <v>1</v>
      </c>
      <c r="C7479">
        <v>849</v>
      </c>
      <c r="D7479" t="s">
        <v>7485</v>
      </c>
      <c r="E7479">
        <v>10038</v>
      </c>
      <c r="F7479">
        <v>2003</v>
      </c>
      <c r="H7479" s="3" t="s">
        <v>35</v>
      </c>
      <c r="I7479" t="s">
        <v>32</v>
      </c>
      <c r="J7479" t="s">
        <v>37</v>
      </c>
      <c r="K7479" s="4">
        <v>43853</v>
      </c>
      <c r="L7479">
        <v>925000</v>
      </c>
      <c r="M7479" s="1">
        <v>43623</v>
      </c>
      <c r="N7479">
        <v>985000</v>
      </c>
      <c r="O7479">
        <v>230</v>
      </c>
      <c r="P7479">
        <v>2020</v>
      </c>
      <c r="Q7479">
        <v>1</v>
      </c>
      <c r="R7479">
        <v>23</v>
      </c>
      <c r="S7479">
        <v>-6.0913705583756299E-2</v>
      </c>
      <c r="T7479">
        <v>0</v>
      </c>
      <c r="U7479">
        <v>0</v>
      </c>
      <c r="V7479">
        <v>0</v>
      </c>
      <c r="W7479">
        <v>0</v>
      </c>
      <c r="X7479">
        <v>0</v>
      </c>
      <c r="Y7479">
        <v>1</v>
      </c>
      <c r="Z7479">
        <v>0</v>
      </c>
      <c r="AA7479">
        <v>0</v>
      </c>
      <c r="AB7479">
        <v>0</v>
      </c>
      <c r="AC7479">
        <v>0</v>
      </c>
      <c r="AD7479">
        <v>0</v>
      </c>
      <c r="AE7479">
        <v>0</v>
      </c>
    </row>
    <row r="7480" spans="1:31" x14ac:dyDescent="0.3">
      <c r="A7480">
        <v>3</v>
      </c>
      <c r="B7480">
        <v>2</v>
      </c>
      <c r="C7480">
        <v>2794</v>
      </c>
      <c r="D7480" t="s">
        <v>7486</v>
      </c>
      <c r="E7480">
        <v>10038</v>
      </c>
      <c r="F7480">
        <v>1900</v>
      </c>
      <c r="H7480" s="3" t="s">
        <v>35</v>
      </c>
      <c r="I7480" t="s">
        <v>32</v>
      </c>
      <c r="J7480" t="s">
        <v>37</v>
      </c>
      <c r="K7480" s="4">
        <v>43851</v>
      </c>
      <c r="L7480">
        <v>2400000</v>
      </c>
      <c r="M7480" s="1">
        <v>43744</v>
      </c>
      <c r="N7480">
        <v>2595000</v>
      </c>
      <c r="O7480">
        <v>107</v>
      </c>
      <c r="P7480">
        <v>2020</v>
      </c>
      <c r="Q7480">
        <v>1</v>
      </c>
      <c r="R7480">
        <v>21</v>
      </c>
      <c r="S7480">
        <v>-7.5144508670520194E-2</v>
      </c>
      <c r="T7480">
        <v>0</v>
      </c>
      <c r="U7480">
        <v>0</v>
      </c>
      <c r="V7480">
        <v>0</v>
      </c>
      <c r="W7480">
        <v>0</v>
      </c>
      <c r="X7480">
        <v>0</v>
      </c>
      <c r="Y7480">
        <v>1</v>
      </c>
      <c r="Z7480">
        <v>0</v>
      </c>
      <c r="AA7480">
        <v>0</v>
      </c>
      <c r="AB7480">
        <v>0</v>
      </c>
      <c r="AC7480">
        <v>0</v>
      </c>
      <c r="AD7480">
        <v>0</v>
      </c>
      <c r="AE7480">
        <v>0</v>
      </c>
    </row>
    <row r="7481" spans="1:31" x14ac:dyDescent="0.3">
      <c r="A7481">
        <v>1</v>
      </c>
      <c r="B7481">
        <v>1</v>
      </c>
      <c r="C7481">
        <v>571</v>
      </c>
      <c r="D7481" t="s">
        <v>7487</v>
      </c>
      <c r="E7481">
        <v>10280</v>
      </c>
      <c r="F7481">
        <v>1990</v>
      </c>
      <c r="G7481"/>
      <c r="H7481" t="s">
        <v>35</v>
      </c>
      <c r="I7481" t="s">
        <v>36</v>
      </c>
      <c r="J7481" t="s">
        <v>37</v>
      </c>
      <c r="K7481" s="1">
        <v>44201</v>
      </c>
      <c r="L7481">
        <v>434000</v>
      </c>
      <c r="M7481" s="1">
        <v>44074</v>
      </c>
      <c r="N7481">
        <v>456800</v>
      </c>
      <c r="O7481">
        <v>127</v>
      </c>
      <c r="P7481">
        <v>2021</v>
      </c>
      <c r="Q7481">
        <v>1</v>
      </c>
      <c r="R7481">
        <v>5</v>
      </c>
      <c r="S7481">
        <v>-4.9912434325744298E-2</v>
      </c>
      <c r="T7481">
        <v>0</v>
      </c>
      <c r="U7481">
        <v>0</v>
      </c>
      <c r="V7481">
        <v>0</v>
      </c>
      <c r="W7481">
        <v>0</v>
      </c>
      <c r="X7481">
        <v>0</v>
      </c>
      <c r="Y7481">
        <v>1</v>
      </c>
      <c r="Z7481">
        <v>0</v>
      </c>
      <c r="AA7481">
        <v>0</v>
      </c>
      <c r="AB7481">
        <v>0</v>
      </c>
      <c r="AC7481">
        <v>0</v>
      </c>
      <c r="AD7481">
        <v>0</v>
      </c>
      <c r="AE7481">
        <v>0</v>
      </c>
    </row>
    <row r="7482" spans="1:31" x14ac:dyDescent="0.3">
      <c r="A7482">
        <v>2</v>
      </c>
      <c r="B7482">
        <v>2</v>
      </c>
      <c r="C7482">
        <v>1190</v>
      </c>
      <c r="D7482" t="s">
        <v>7488</v>
      </c>
      <c r="E7482">
        <v>10280</v>
      </c>
      <c r="F7482">
        <v>2005</v>
      </c>
      <c r="I7482" t="s">
        <v>32</v>
      </c>
      <c r="J7482" t="s">
        <v>134</v>
      </c>
      <c r="K7482" s="4">
        <v>44161</v>
      </c>
      <c r="L7482">
        <v>1300000</v>
      </c>
      <c r="P7482">
        <v>2020</v>
      </c>
      <c r="Q7482">
        <v>11</v>
      </c>
      <c r="R7482">
        <v>26</v>
      </c>
      <c r="T7482">
        <v>0</v>
      </c>
      <c r="U7482">
        <v>0</v>
      </c>
      <c r="V7482">
        <v>0</v>
      </c>
      <c r="W7482">
        <v>0</v>
      </c>
      <c r="X7482">
        <v>0</v>
      </c>
      <c r="Y7482">
        <v>1</v>
      </c>
      <c r="Z7482">
        <v>0</v>
      </c>
      <c r="AA7482">
        <v>0</v>
      </c>
      <c r="AB7482">
        <v>0</v>
      </c>
      <c r="AC7482">
        <v>0</v>
      </c>
      <c r="AD7482">
        <v>0</v>
      </c>
      <c r="AE7482">
        <v>0</v>
      </c>
    </row>
    <row r="7483" spans="1:31" x14ac:dyDescent="0.3">
      <c r="C7483">
        <v>735</v>
      </c>
      <c r="D7483" t="s">
        <v>7489</v>
      </c>
      <c r="E7483">
        <v>10280</v>
      </c>
      <c r="G7483"/>
      <c r="H7483"/>
      <c r="I7483" t="s">
        <v>32</v>
      </c>
      <c r="K7483" s="1">
        <v>44136</v>
      </c>
      <c r="L7483">
        <v>1538888</v>
      </c>
      <c r="P7483">
        <v>2020</v>
      </c>
      <c r="Q7483">
        <v>11</v>
      </c>
      <c r="R7483">
        <v>1</v>
      </c>
      <c r="T7483">
        <v>0</v>
      </c>
      <c r="U7483">
        <v>0</v>
      </c>
      <c r="V7483">
        <v>0</v>
      </c>
      <c r="W7483">
        <v>0</v>
      </c>
      <c r="X7483">
        <v>0</v>
      </c>
      <c r="Y7483">
        <v>1</v>
      </c>
      <c r="Z7483">
        <v>0</v>
      </c>
      <c r="AA7483">
        <v>0</v>
      </c>
      <c r="AB7483">
        <v>0</v>
      </c>
      <c r="AC7483">
        <v>0</v>
      </c>
      <c r="AD7483">
        <v>0</v>
      </c>
      <c r="AE7483">
        <v>0</v>
      </c>
    </row>
    <row r="7484" spans="1:31" x14ac:dyDescent="0.3">
      <c r="A7484">
        <v>1</v>
      </c>
      <c r="B7484">
        <v>1</v>
      </c>
      <c r="C7484">
        <v>594</v>
      </c>
      <c r="D7484" t="s">
        <v>7490</v>
      </c>
      <c r="E7484">
        <v>10280</v>
      </c>
      <c r="F7484">
        <v>1985</v>
      </c>
      <c r="H7484" s="3" t="s">
        <v>35</v>
      </c>
      <c r="I7484" t="s">
        <v>32</v>
      </c>
      <c r="J7484" t="s">
        <v>37</v>
      </c>
      <c r="K7484" s="4">
        <v>44124</v>
      </c>
      <c r="L7484">
        <v>600000</v>
      </c>
      <c r="M7484" s="1">
        <v>43475</v>
      </c>
      <c r="N7484">
        <v>698000</v>
      </c>
      <c r="O7484">
        <v>649</v>
      </c>
      <c r="P7484">
        <v>2020</v>
      </c>
      <c r="Q7484">
        <v>10</v>
      </c>
      <c r="R7484">
        <v>20</v>
      </c>
      <c r="S7484">
        <v>-0.14040114613180499</v>
      </c>
      <c r="T7484">
        <v>0</v>
      </c>
      <c r="U7484">
        <v>0</v>
      </c>
      <c r="V7484">
        <v>0</v>
      </c>
      <c r="W7484">
        <v>0</v>
      </c>
      <c r="X7484">
        <v>0</v>
      </c>
      <c r="Y7484">
        <v>1</v>
      </c>
      <c r="Z7484">
        <v>0</v>
      </c>
      <c r="AA7484">
        <v>0</v>
      </c>
      <c r="AB7484">
        <v>0</v>
      </c>
      <c r="AC7484">
        <v>0</v>
      </c>
      <c r="AD7484">
        <v>0</v>
      </c>
      <c r="AE7484">
        <v>0</v>
      </c>
    </row>
    <row r="7485" spans="1:31" x14ac:dyDescent="0.3">
      <c r="A7485">
        <v>1</v>
      </c>
      <c r="B7485">
        <v>1</v>
      </c>
      <c r="C7485">
        <v>680</v>
      </c>
      <c r="D7485" t="s">
        <v>7491</v>
      </c>
      <c r="E7485">
        <v>10280</v>
      </c>
      <c r="F7485">
        <v>1985</v>
      </c>
      <c r="I7485" t="s">
        <v>32</v>
      </c>
      <c r="J7485" t="s">
        <v>45</v>
      </c>
      <c r="K7485" s="4">
        <v>44118</v>
      </c>
      <c r="L7485">
        <v>765000</v>
      </c>
      <c r="M7485" s="1">
        <v>43934</v>
      </c>
      <c r="N7485">
        <v>790000</v>
      </c>
      <c r="O7485">
        <v>184</v>
      </c>
      <c r="P7485">
        <v>2020</v>
      </c>
      <c r="Q7485">
        <v>10</v>
      </c>
      <c r="R7485">
        <v>14</v>
      </c>
      <c r="S7485">
        <v>-3.1645569620253097E-2</v>
      </c>
      <c r="T7485">
        <v>0</v>
      </c>
      <c r="U7485">
        <v>0</v>
      </c>
      <c r="V7485">
        <v>0</v>
      </c>
      <c r="W7485">
        <v>0</v>
      </c>
      <c r="X7485">
        <v>0</v>
      </c>
      <c r="Y7485">
        <v>1</v>
      </c>
      <c r="Z7485">
        <v>0</v>
      </c>
      <c r="AA7485">
        <v>0</v>
      </c>
      <c r="AB7485">
        <v>0</v>
      </c>
      <c r="AC7485">
        <v>0</v>
      </c>
      <c r="AD7485">
        <v>0</v>
      </c>
      <c r="AE7485">
        <v>0</v>
      </c>
    </row>
    <row r="7486" spans="1:31" x14ac:dyDescent="0.3">
      <c r="C7486">
        <v>1401</v>
      </c>
      <c r="D7486" t="s">
        <v>7492</v>
      </c>
      <c r="E7486">
        <v>10280</v>
      </c>
      <c r="F7486">
        <v>1990</v>
      </c>
      <c r="G7486"/>
      <c r="H7486"/>
      <c r="I7486" t="s">
        <v>32</v>
      </c>
      <c r="K7486" s="1">
        <v>44039</v>
      </c>
      <c r="L7486">
        <v>1695000</v>
      </c>
      <c r="P7486">
        <v>2020</v>
      </c>
      <c r="Q7486">
        <v>7</v>
      </c>
      <c r="R7486">
        <v>27</v>
      </c>
      <c r="T7486">
        <v>0</v>
      </c>
      <c r="U7486">
        <v>0</v>
      </c>
      <c r="V7486">
        <v>0</v>
      </c>
      <c r="W7486">
        <v>0</v>
      </c>
      <c r="X7486">
        <v>0</v>
      </c>
      <c r="Y7486">
        <v>1</v>
      </c>
      <c r="Z7486">
        <v>0</v>
      </c>
      <c r="AA7486">
        <v>0</v>
      </c>
      <c r="AB7486">
        <v>0</v>
      </c>
      <c r="AC7486">
        <v>0</v>
      </c>
      <c r="AD7486">
        <v>0</v>
      </c>
      <c r="AE7486">
        <v>0</v>
      </c>
    </row>
    <row r="7487" spans="1:31" x14ac:dyDescent="0.3">
      <c r="A7487">
        <v>1</v>
      </c>
      <c r="B7487">
        <v>1</v>
      </c>
      <c r="C7487">
        <v>625</v>
      </c>
      <c r="D7487" t="s">
        <v>7493</v>
      </c>
      <c r="E7487">
        <v>10280</v>
      </c>
      <c r="F7487">
        <v>1986</v>
      </c>
      <c r="H7487" s="3" t="s">
        <v>35</v>
      </c>
      <c r="I7487" t="s">
        <v>52</v>
      </c>
      <c r="J7487" t="s">
        <v>37</v>
      </c>
      <c r="K7487" s="4">
        <v>43993</v>
      </c>
      <c r="L7487">
        <v>550000</v>
      </c>
      <c r="M7487" s="1">
        <v>43716</v>
      </c>
      <c r="N7487">
        <v>575000</v>
      </c>
      <c r="O7487">
        <v>277</v>
      </c>
      <c r="P7487">
        <v>2020</v>
      </c>
      <c r="Q7487">
        <v>6</v>
      </c>
      <c r="R7487">
        <v>11</v>
      </c>
      <c r="S7487">
        <v>-4.3478260869565202E-2</v>
      </c>
      <c r="T7487">
        <v>0</v>
      </c>
      <c r="U7487">
        <v>0</v>
      </c>
      <c r="V7487">
        <v>0</v>
      </c>
      <c r="W7487">
        <v>0</v>
      </c>
      <c r="X7487">
        <v>0</v>
      </c>
      <c r="Y7487">
        <v>1</v>
      </c>
      <c r="Z7487">
        <v>0</v>
      </c>
      <c r="AA7487">
        <v>0</v>
      </c>
      <c r="AB7487">
        <v>0</v>
      </c>
      <c r="AC7487">
        <v>0</v>
      </c>
      <c r="AD7487">
        <v>0</v>
      </c>
      <c r="AE7487">
        <v>0</v>
      </c>
    </row>
    <row r="7488" spans="1:31" x14ac:dyDescent="0.3">
      <c r="A7488">
        <v>1</v>
      </c>
      <c r="B7488">
        <v>1</v>
      </c>
      <c r="C7488">
        <v>866</v>
      </c>
      <c r="D7488" t="s">
        <v>7494</v>
      </c>
      <c r="E7488">
        <v>10280</v>
      </c>
      <c r="F7488">
        <v>1985</v>
      </c>
      <c r="H7488" s="3" t="s">
        <v>35</v>
      </c>
      <c r="I7488" t="s">
        <v>201</v>
      </c>
      <c r="J7488" t="s">
        <v>37</v>
      </c>
      <c r="K7488" s="4">
        <v>43935</v>
      </c>
      <c r="L7488">
        <v>960013</v>
      </c>
      <c r="M7488" s="1">
        <v>43768</v>
      </c>
      <c r="N7488">
        <v>995000</v>
      </c>
      <c r="O7488">
        <v>167</v>
      </c>
      <c r="P7488">
        <v>2020</v>
      </c>
      <c r="Q7488">
        <v>4</v>
      </c>
      <c r="R7488">
        <v>14</v>
      </c>
      <c r="S7488">
        <v>-3.5162814070351697E-2</v>
      </c>
      <c r="T7488">
        <v>0</v>
      </c>
      <c r="U7488">
        <v>0</v>
      </c>
      <c r="V7488">
        <v>0</v>
      </c>
      <c r="W7488">
        <v>0</v>
      </c>
      <c r="X7488">
        <v>0</v>
      </c>
      <c r="Y7488">
        <v>0</v>
      </c>
      <c r="Z7488">
        <v>1</v>
      </c>
      <c r="AA7488">
        <v>0</v>
      </c>
      <c r="AB7488">
        <v>0</v>
      </c>
      <c r="AC7488">
        <v>0</v>
      </c>
      <c r="AD7488">
        <v>0</v>
      </c>
      <c r="AE7488">
        <v>0</v>
      </c>
    </row>
    <row r="7489" spans="1:31" x14ac:dyDescent="0.3">
      <c r="C7489">
        <v>1174</v>
      </c>
      <c r="D7489" t="s">
        <v>3277</v>
      </c>
      <c r="E7489">
        <v>10280</v>
      </c>
      <c r="F7489">
        <v>1985</v>
      </c>
      <c r="G7489"/>
      <c r="H7489"/>
      <c r="I7489" t="s">
        <v>32</v>
      </c>
      <c r="K7489" s="1">
        <v>43926</v>
      </c>
      <c r="L7489">
        <v>699000</v>
      </c>
      <c r="P7489">
        <v>2020</v>
      </c>
      <c r="Q7489">
        <v>4</v>
      </c>
      <c r="R7489">
        <v>5</v>
      </c>
      <c r="T7489">
        <v>0</v>
      </c>
      <c r="U7489">
        <v>0</v>
      </c>
      <c r="V7489">
        <v>0</v>
      </c>
      <c r="W7489">
        <v>0</v>
      </c>
      <c r="X7489">
        <v>0</v>
      </c>
      <c r="Y7489">
        <v>1</v>
      </c>
      <c r="Z7489">
        <v>0</v>
      </c>
      <c r="AA7489">
        <v>0</v>
      </c>
      <c r="AB7489">
        <v>0</v>
      </c>
      <c r="AC7489">
        <v>0</v>
      </c>
      <c r="AD7489">
        <v>0</v>
      </c>
      <c r="AE7489">
        <v>0</v>
      </c>
    </row>
    <row r="7490" spans="1:31" x14ac:dyDescent="0.3">
      <c r="D7490" t="s">
        <v>7495</v>
      </c>
      <c r="E7490">
        <v>10002</v>
      </c>
      <c r="F7490">
        <v>1949</v>
      </c>
      <c r="G7490"/>
      <c r="H7490"/>
      <c r="I7490" t="s">
        <v>32</v>
      </c>
      <c r="K7490" s="1">
        <v>44172</v>
      </c>
      <c r="L7490">
        <v>649000</v>
      </c>
      <c r="P7490">
        <v>2020</v>
      </c>
      <c r="Q7490">
        <v>12</v>
      </c>
      <c r="R7490">
        <v>7</v>
      </c>
      <c r="T7490">
        <v>0</v>
      </c>
      <c r="U7490">
        <v>0</v>
      </c>
      <c r="V7490">
        <v>0</v>
      </c>
      <c r="W7490">
        <v>0</v>
      </c>
      <c r="X7490">
        <v>0</v>
      </c>
      <c r="Y7490">
        <v>1</v>
      </c>
      <c r="Z7490">
        <v>0</v>
      </c>
      <c r="AA7490">
        <v>0</v>
      </c>
      <c r="AB7490">
        <v>0</v>
      </c>
      <c r="AC7490">
        <v>0</v>
      </c>
      <c r="AD7490">
        <v>0</v>
      </c>
      <c r="AE7490">
        <v>0</v>
      </c>
    </row>
    <row r="7491" spans="1:31" x14ac:dyDescent="0.3">
      <c r="B7491">
        <v>1</v>
      </c>
      <c r="C7491">
        <v>500</v>
      </c>
      <c r="D7491" t="s">
        <v>7496</v>
      </c>
      <c r="E7491">
        <v>10002</v>
      </c>
      <c r="F7491">
        <v>1960</v>
      </c>
      <c r="G7491"/>
      <c r="H7491"/>
      <c r="I7491" t="s">
        <v>32</v>
      </c>
      <c r="K7491" s="1">
        <v>44171</v>
      </c>
      <c r="L7491">
        <v>450000</v>
      </c>
      <c r="P7491">
        <v>2020</v>
      </c>
      <c r="Q7491">
        <v>12</v>
      </c>
      <c r="R7491">
        <v>6</v>
      </c>
      <c r="T7491">
        <v>0</v>
      </c>
      <c r="U7491">
        <v>0</v>
      </c>
      <c r="V7491">
        <v>0</v>
      </c>
      <c r="W7491">
        <v>0</v>
      </c>
      <c r="X7491">
        <v>0</v>
      </c>
      <c r="Y7491">
        <v>1</v>
      </c>
      <c r="Z7491">
        <v>0</v>
      </c>
      <c r="AA7491">
        <v>0</v>
      </c>
      <c r="AB7491">
        <v>0</v>
      </c>
      <c r="AC7491">
        <v>0</v>
      </c>
      <c r="AD7491">
        <v>0</v>
      </c>
      <c r="AE7491">
        <v>0</v>
      </c>
    </row>
    <row r="7492" spans="1:31" x14ac:dyDescent="0.3">
      <c r="D7492" t="s">
        <v>7497</v>
      </c>
      <c r="E7492">
        <v>10002</v>
      </c>
      <c r="G7492"/>
      <c r="H7492"/>
      <c r="I7492" t="s">
        <v>32</v>
      </c>
      <c r="K7492" s="1">
        <v>44164</v>
      </c>
      <c r="L7492">
        <v>1554591</v>
      </c>
      <c r="P7492">
        <v>2020</v>
      </c>
      <c r="Q7492">
        <v>11</v>
      </c>
      <c r="R7492">
        <v>29</v>
      </c>
      <c r="T7492">
        <v>0</v>
      </c>
      <c r="U7492">
        <v>0</v>
      </c>
      <c r="V7492">
        <v>0</v>
      </c>
      <c r="W7492">
        <v>0</v>
      </c>
      <c r="X7492">
        <v>0</v>
      </c>
      <c r="Y7492">
        <v>1</v>
      </c>
      <c r="Z7492">
        <v>0</v>
      </c>
      <c r="AA7492">
        <v>0</v>
      </c>
      <c r="AB7492">
        <v>0</v>
      </c>
      <c r="AC7492">
        <v>0</v>
      </c>
      <c r="AD7492">
        <v>0</v>
      </c>
      <c r="AE7492">
        <v>0</v>
      </c>
    </row>
    <row r="7493" spans="1:31" x14ac:dyDescent="0.3">
      <c r="A7493">
        <v>1</v>
      </c>
      <c r="B7493">
        <v>1</v>
      </c>
      <c r="C7493">
        <v>326</v>
      </c>
      <c r="D7493" t="s">
        <v>7498</v>
      </c>
      <c r="E7493">
        <v>10002</v>
      </c>
      <c r="F7493">
        <v>1900</v>
      </c>
      <c r="H7493" s="3" t="s">
        <v>62</v>
      </c>
      <c r="I7493" t="s">
        <v>62</v>
      </c>
      <c r="K7493" s="4">
        <v>44125</v>
      </c>
      <c r="L7493">
        <v>499000</v>
      </c>
      <c r="P7493">
        <v>2020</v>
      </c>
      <c r="Q7493">
        <v>10</v>
      </c>
      <c r="R7493">
        <v>21</v>
      </c>
      <c r="T7493">
        <v>0</v>
      </c>
      <c r="U7493">
        <v>0</v>
      </c>
      <c r="V7493">
        <v>0</v>
      </c>
      <c r="W7493">
        <v>0</v>
      </c>
      <c r="X7493">
        <v>0</v>
      </c>
      <c r="Y7493">
        <v>0</v>
      </c>
      <c r="Z7493">
        <v>1</v>
      </c>
      <c r="AA7493">
        <v>0</v>
      </c>
      <c r="AB7493">
        <v>0</v>
      </c>
      <c r="AC7493">
        <v>0</v>
      </c>
      <c r="AD7493">
        <v>0</v>
      </c>
      <c r="AE7493">
        <v>0</v>
      </c>
    </row>
    <row r="7494" spans="1:31" x14ac:dyDescent="0.3">
      <c r="A7494">
        <v>2</v>
      </c>
      <c r="B7494">
        <v>1</v>
      </c>
      <c r="D7494" t="s">
        <v>7499</v>
      </c>
      <c r="E7494">
        <v>10002</v>
      </c>
      <c r="F7494">
        <v>1960</v>
      </c>
      <c r="G7494"/>
      <c r="H7494"/>
      <c r="I7494" t="s">
        <v>32</v>
      </c>
      <c r="K7494" s="1">
        <v>44101</v>
      </c>
      <c r="L7494">
        <v>1050000</v>
      </c>
      <c r="P7494">
        <v>2020</v>
      </c>
      <c r="Q7494">
        <v>9</v>
      </c>
      <c r="R7494">
        <v>27</v>
      </c>
      <c r="T7494">
        <v>0</v>
      </c>
      <c r="U7494">
        <v>0</v>
      </c>
      <c r="V7494">
        <v>0</v>
      </c>
      <c r="W7494">
        <v>0</v>
      </c>
      <c r="X7494">
        <v>0</v>
      </c>
      <c r="Y7494">
        <v>1</v>
      </c>
      <c r="Z7494">
        <v>0</v>
      </c>
      <c r="AA7494">
        <v>0</v>
      </c>
      <c r="AB7494">
        <v>0</v>
      </c>
      <c r="AC7494">
        <v>0</v>
      </c>
      <c r="AD7494">
        <v>0</v>
      </c>
      <c r="AE7494">
        <v>0</v>
      </c>
    </row>
    <row r="7495" spans="1:31" x14ac:dyDescent="0.3">
      <c r="D7495" t="s">
        <v>7500</v>
      </c>
      <c r="E7495">
        <v>10002</v>
      </c>
      <c r="F7495">
        <v>1960</v>
      </c>
      <c r="G7495"/>
      <c r="H7495"/>
      <c r="I7495" t="s">
        <v>32</v>
      </c>
      <c r="K7495" s="1">
        <v>44090</v>
      </c>
      <c r="L7495">
        <v>1387000</v>
      </c>
      <c r="P7495">
        <v>2020</v>
      </c>
      <c r="Q7495">
        <v>9</v>
      </c>
      <c r="R7495">
        <v>16</v>
      </c>
      <c r="T7495">
        <v>0</v>
      </c>
      <c r="U7495">
        <v>0</v>
      </c>
      <c r="V7495">
        <v>0</v>
      </c>
      <c r="W7495">
        <v>0</v>
      </c>
      <c r="X7495">
        <v>0</v>
      </c>
      <c r="Y7495">
        <v>1</v>
      </c>
      <c r="Z7495">
        <v>0</v>
      </c>
      <c r="AA7495">
        <v>0</v>
      </c>
      <c r="AB7495">
        <v>0</v>
      </c>
      <c r="AC7495">
        <v>0</v>
      </c>
      <c r="AD7495">
        <v>0</v>
      </c>
      <c r="AE7495">
        <v>0</v>
      </c>
    </row>
    <row r="7496" spans="1:31" x14ac:dyDescent="0.3">
      <c r="A7496">
        <v>2</v>
      </c>
      <c r="B7496">
        <v>1</v>
      </c>
      <c r="D7496" t="s">
        <v>7501</v>
      </c>
      <c r="E7496">
        <v>10002</v>
      </c>
      <c r="F7496">
        <v>1955</v>
      </c>
      <c r="G7496"/>
      <c r="H7496"/>
      <c r="I7496" t="s">
        <v>32</v>
      </c>
      <c r="K7496" s="1">
        <v>44045</v>
      </c>
      <c r="L7496">
        <v>770000</v>
      </c>
      <c r="P7496">
        <v>2020</v>
      </c>
      <c r="Q7496">
        <v>8</v>
      </c>
      <c r="R7496">
        <v>2</v>
      </c>
      <c r="T7496">
        <v>0</v>
      </c>
      <c r="U7496">
        <v>0</v>
      </c>
      <c r="V7496">
        <v>0</v>
      </c>
      <c r="W7496">
        <v>0</v>
      </c>
      <c r="X7496">
        <v>0</v>
      </c>
      <c r="Y7496">
        <v>1</v>
      </c>
      <c r="Z7496">
        <v>0</v>
      </c>
      <c r="AA7496">
        <v>0</v>
      </c>
      <c r="AB7496">
        <v>0</v>
      </c>
      <c r="AC7496">
        <v>0</v>
      </c>
      <c r="AD7496">
        <v>0</v>
      </c>
      <c r="AE7496">
        <v>0</v>
      </c>
    </row>
    <row r="7497" spans="1:31" x14ac:dyDescent="0.3">
      <c r="A7497">
        <v>4</v>
      </c>
      <c r="B7497">
        <v>2</v>
      </c>
      <c r="C7497">
        <v>1500</v>
      </c>
      <c r="D7497" t="s">
        <v>7502</v>
      </c>
      <c r="E7497">
        <v>10002</v>
      </c>
      <c r="F7497">
        <v>1960</v>
      </c>
      <c r="I7497" t="s">
        <v>32</v>
      </c>
      <c r="J7497" t="s">
        <v>45</v>
      </c>
      <c r="K7497" s="4">
        <v>43984</v>
      </c>
      <c r="L7497">
        <v>1770000</v>
      </c>
      <c r="M7497" s="1">
        <v>43759</v>
      </c>
      <c r="N7497">
        <v>1949000</v>
      </c>
      <c r="O7497">
        <v>225</v>
      </c>
      <c r="P7497">
        <v>2020</v>
      </c>
      <c r="Q7497">
        <v>6</v>
      </c>
      <c r="R7497">
        <v>2</v>
      </c>
      <c r="S7497">
        <v>-9.1841970241149304E-2</v>
      </c>
      <c r="T7497">
        <v>0</v>
      </c>
      <c r="U7497">
        <v>0</v>
      </c>
      <c r="V7497">
        <v>0</v>
      </c>
      <c r="W7497">
        <v>0</v>
      </c>
      <c r="X7497">
        <v>0</v>
      </c>
      <c r="Y7497">
        <v>1</v>
      </c>
      <c r="Z7497">
        <v>0</v>
      </c>
      <c r="AA7497">
        <v>0</v>
      </c>
      <c r="AB7497">
        <v>0</v>
      </c>
      <c r="AC7497">
        <v>0</v>
      </c>
      <c r="AD7497">
        <v>0</v>
      </c>
      <c r="AE7497">
        <v>0</v>
      </c>
    </row>
    <row r="7498" spans="1:31" x14ac:dyDescent="0.3">
      <c r="D7498" t="s">
        <v>7503</v>
      </c>
      <c r="E7498">
        <v>10002</v>
      </c>
      <c r="G7498"/>
      <c r="H7498"/>
      <c r="I7498" t="s">
        <v>32</v>
      </c>
      <c r="K7498" s="1">
        <v>43957</v>
      </c>
      <c r="L7498">
        <v>2223369</v>
      </c>
      <c r="P7498">
        <v>2020</v>
      </c>
      <c r="Q7498">
        <v>5</v>
      </c>
      <c r="R7498">
        <v>6</v>
      </c>
      <c r="T7498">
        <v>0</v>
      </c>
      <c r="U7498">
        <v>0</v>
      </c>
      <c r="V7498">
        <v>0</v>
      </c>
      <c r="W7498">
        <v>0</v>
      </c>
      <c r="X7498">
        <v>0</v>
      </c>
      <c r="Y7498">
        <v>1</v>
      </c>
      <c r="Z7498">
        <v>0</v>
      </c>
      <c r="AA7498">
        <v>0</v>
      </c>
      <c r="AB7498">
        <v>0</v>
      </c>
      <c r="AC7498">
        <v>0</v>
      </c>
      <c r="AD7498">
        <v>0</v>
      </c>
      <c r="AE7498">
        <v>0</v>
      </c>
    </row>
    <row r="7499" spans="1:31" x14ac:dyDescent="0.3">
      <c r="A7499">
        <v>3</v>
      </c>
      <c r="B7499">
        <v>4</v>
      </c>
      <c r="C7499">
        <v>1683</v>
      </c>
      <c r="D7499" t="s">
        <v>7504</v>
      </c>
      <c r="E7499">
        <v>10002</v>
      </c>
      <c r="F7499">
        <v>2018</v>
      </c>
      <c r="I7499" t="s">
        <v>32</v>
      </c>
      <c r="K7499" s="4">
        <v>43947</v>
      </c>
      <c r="L7499">
        <v>2975000</v>
      </c>
      <c r="M7499" s="1">
        <v>44039</v>
      </c>
      <c r="N7499">
        <v>2995000</v>
      </c>
      <c r="O7499">
        <v>-92</v>
      </c>
      <c r="P7499">
        <v>2020</v>
      </c>
      <c r="Q7499">
        <v>4</v>
      </c>
      <c r="R7499">
        <v>26</v>
      </c>
      <c r="S7499">
        <v>-6.6777963272120202E-3</v>
      </c>
      <c r="T7499">
        <v>0</v>
      </c>
      <c r="U7499">
        <v>0</v>
      </c>
      <c r="V7499">
        <v>0</v>
      </c>
      <c r="W7499">
        <v>0</v>
      </c>
      <c r="X7499">
        <v>0</v>
      </c>
      <c r="Y7499">
        <v>1</v>
      </c>
      <c r="Z7499">
        <v>0</v>
      </c>
      <c r="AA7499">
        <v>0</v>
      </c>
      <c r="AB7499">
        <v>0</v>
      </c>
      <c r="AC7499">
        <v>0</v>
      </c>
      <c r="AD7499">
        <v>0</v>
      </c>
      <c r="AE7499">
        <v>0</v>
      </c>
    </row>
    <row r="7500" spans="1:31" x14ac:dyDescent="0.3">
      <c r="A7500">
        <v>1</v>
      </c>
      <c r="B7500">
        <v>1</v>
      </c>
      <c r="D7500" t="s">
        <v>7505</v>
      </c>
      <c r="E7500">
        <v>10002</v>
      </c>
      <c r="F7500">
        <v>1949</v>
      </c>
      <c r="G7500"/>
      <c r="H7500"/>
      <c r="I7500" t="s">
        <v>32</v>
      </c>
      <c r="K7500" s="1">
        <v>43900</v>
      </c>
      <c r="L7500">
        <v>512500</v>
      </c>
      <c r="P7500">
        <v>2020</v>
      </c>
      <c r="Q7500">
        <v>3</v>
      </c>
      <c r="R7500">
        <v>10</v>
      </c>
      <c r="T7500">
        <v>0</v>
      </c>
      <c r="U7500">
        <v>0</v>
      </c>
      <c r="V7500">
        <v>0</v>
      </c>
      <c r="W7500">
        <v>0</v>
      </c>
      <c r="X7500">
        <v>0</v>
      </c>
      <c r="Y7500">
        <v>1</v>
      </c>
      <c r="Z7500">
        <v>0</v>
      </c>
      <c r="AA7500">
        <v>0</v>
      </c>
      <c r="AB7500">
        <v>0</v>
      </c>
      <c r="AC7500">
        <v>0</v>
      </c>
      <c r="AD7500">
        <v>0</v>
      </c>
      <c r="AE7500">
        <v>0</v>
      </c>
    </row>
    <row r="7501" spans="1:31" x14ac:dyDescent="0.3">
      <c r="D7501" t="s">
        <v>7506</v>
      </c>
      <c r="E7501">
        <v>10002</v>
      </c>
      <c r="G7501"/>
      <c r="H7501"/>
      <c r="I7501" t="s">
        <v>32</v>
      </c>
      <c r="K7501" s="1">
        <v>43894</v>
      </c>
      <c r="L7501">
        <v>2353817</v>
      </c>
      <c r="P7501">
        <v>2020</v>
      </c>
      <c r="Q7501">
        <v>3</v>
      </c>
      <c r="R7501">
        <v>4</v>
      </c>
      <c r="T7501">
        <v>0</v>
      </c>
      <c r="U7501">
        <v>0</v>
      </c>
      <c r="V7501">
        <v>0</v>
      </c>
      <c r="W7501">
        <v>0</v>
      </c>
      <c r="X7501">
        <v>0</v>
      </c>
      <c r="Y7501">
        <v>1</v>
      </c>
      <c r="Z7501">
        <v>0</v>
      </c>
      <c r="AA7501">
        <v>0</v>
      </c>
      <c r="AB7501">
        <v>0</v>
      </c>
      <c r="AC7501">
        <v>0</v>
      </c>
      <c r="AD7501">
        <v>0</v>
      </c>
      <c r="AE7501">
        <v>0</v>
      </c>
    </row>
    <row r="7502" spans="1:31" x14ac:dyDescent="0.3">
      <c r="A7502">
        <v>1</v>
      </c>
      <c r="B7502">
        <v>1</v>
      </c>
      <c r="C7502">
        <v>750</v>
      </c>
      <c r="D7502" t="s">
        <v>7507</v>
      </c>
      <c r="E7502">
        <v>10002</v>
      </c>
      <c r="G7502"/>
      <c r="H7502"/>
      <c r="I7502" t="s">
        <v>32</v>
      </c>
      <c r="K7502" s="1">
        <v>43888</v>
      </c>
      <c r="L7502">
        <v>1300000</v>
      </c>
      <c r="P7502">
        <v>2020</v>
      </c>
      <c r="Q7502">
        <v>2</v>
      </c>
      <c r="R7502">
        <v>27</v>
      </c>
      <c r="T7502">
        <v>0</v>
      </c>
      <c r="U7502">
        <v>0</v>
      </c>
      <c r="V7502">
        <v>0</v>
      </c>
      <c r="W7502">
        <v>0</v>
      </c>
      <c r="X7502">
        <v>0</v>
      </c>
      <c r="Y7502">
        <v>1</v>
      </c>
      <c r="Z7502">
        <v>0</v>
      </c>
      <c r="AA7502">
        <v>0</v>
      </c>
      <c r="AB7502">
        <v>0</v>
      </c>
      <c r="AC7502">
        <v>0</v>
      </c>
      <c r="AD7502">
        <v>0</v>
      </c>
      <c r="AE7502">
        <v>0</v>
      </c>
    </row>
    <row r="7503" spans="1:31" x14ac:dyDescent="0.3">
      <c r="A7503">
        <v>1</v>
      </c>
      <c r="B7503">
        <v>1</v>
      </c>
      <c r="C7503">
        <v>800</v>
      </c>
      <c r="D7503" t="s">
        <v>7508</v>
      </c>
      <c r="E7503">
        <v>10002</v>
      </c>
      <c r="G7503"/>
      <c r="H7503"/>
      <c r="I7503" t="s">
        <v>32</v>
      </c>
      <c r="J7503" t="s">
        <v>45</v>
      </c>
      <c r="K7503" s="1">
        <v>43873</v>
      </c>
      <c r="L7503">
        <v>620000</v>
      </c>
      <c r="M7503" s="1">
        <v>43692</v>
      </c>
      <c r="N7503">
        <v>635000</v>
      </c>
      <c r="O7503">
        <v>181</v>
      </c>
      <c r="P7503">
        <v>2020</v>
      </c>
      <c r="Q7503">
        <v>2</v>
      </c>
      <c r="R7503">
        <v>12</v>
      </c>
      <c r="S7503">
        <v>-2.3622047244094401E-2</v>
      </c>
      <c r="T7503">
        <v>0</v>
      </c>
      <c r="U7503">
        <v>0</v>
      </c>
      <c r="V7503">
        <v>0</v>
      </c>
      <c r="W7503">
        <v>0</v>
      </c>
      <c r="X7503">
        <v>0</v>
      </c>
      <c r="Y7503">
        <v>1</v>
      </c>
      <c r="Z7503">
        <v>0</v>
      </c>
      <c r="AA7503">
        <v>0</v>
      </c>
      <c r="AB7503">
        <v>0</v>
      </c>
      <c r="AC7503">
        <v>0</v>
      </c>
      <c r="AD7503">
        <v>0</v>
      </c>
      <c r="AE7503">
        <v>0</v>
      </c>
    </row>
    <row r="7504" spans="1:31" x14ac:dyDescent="0.3">
      <c r="D7504" t="s">
        <v>7509</v>
      </c>
      <c r="E7504">
        <v>10002</v>
      </c>
      <c r="G7504"/>
      <c r="H7504"/>
      <c r="I7504" t="s">
        <v>32</v>
      </c>
      <c r="K7504" s="1">
        <v>43872</v>
      </c>
      <c r="L7504">
        <v>1995000</v>
      </c>
      <c r="P7504">
        <v>2020</v>
      </c>
      <c r="Q7504">
        <v>2</v>
      </c>
      <c r="R7504">
        <v>11</v>
      </c>
      <c r="T7504">
        <v>0</v>
      </c>
      <c r="U7504">
        <v>0</v>
      </c>
      <c r="V7504">
        <v>0</v>
      </c>
      <c r="W7504">
        <v>0</v>
      </c>
      <c r="X7504">
        <v>0</v>
      </c>
      <c r="Y7504">
        <v>1</v>
      </c>
      <c r="Z7504">
        <v>0</v>
      </c>
      <c r="AA7504">
        <v>0</v>
      </c>
      <c r="AB7504">
        <v>0</v>
      </c>
      <c r="AC7504">
        <v>0</v>
      </c>
      <c r="AD7504">
        <v>0</v>
      </c>
      <c r="AE7504">
        <v>0</v>
      </c>
    </row>
    <row r="7505" spans="1:31" x14ac:dyDescent="0.3">
      <c r="A7505">
        <v>2</v>
      </c>
      <c r="B7505">
        <v>1</v>
      </c>
      <c r="D7505" t="s">
        <v>7510</v>
      </c>
      <c r="E7505">
        <v>10003</v>
      </c>
      <c r="F7505">
        <v>1900</v>
      </c>
      <c r="G7505"/>
      <c r="H7505" t="s">
        <v>35</v>
      </c>
      <c r="I7505" t="s">
        <v>32</v>
      </c>
      <c r="J7505" t="s">
        <v>40</v>
      </c>
      <c r="K7505" s="1">
        <v>44203</v>
      </c>
      <c r="L7505">
        <v>1285000</v>
      </c>
      <c r="M7505" s="1">
        <v>44076</v>
      </c>
      <c r="N7505">
        <v>1375000</v>
      </c>
      <c r="O7505">
        <v>127</v>
      </c>
      <c r="P7505">
        <v>2021</v>
      </c>
      <c r="Q7505">
        <v>1</v>
      </c>
      <c r="R7505">
        <v>7</v>
      </c>
      <c r="S7505">
        <v>-6.5454545454545404E-2</v>
      </c>
      <c r="T7505">
        <v>0</v>
      </c>
      <c r="U7505">
        <v>0</v>
      </c>
      <c r="V7505">
        <v>0</v>
      </c>
      <c r="W7505">
        <v>0</v>
      </c>
      <c r="X7505">
        <v>0</v>
      </c>
      <c r="Y7505">
        <v>1</v>
      </c>
      <c r="Z7505">
        <v>0</v>
      </c>
      <c r="AA7505">
        <v>0</v>
      </c>
      <c r="AB7505">
        <v>0</v>
      </c>
      <c r="AC7505">
        <v>0</v>
      </c>
      <c r="AD7505">
        <v>0</v>
      </c>
      <c r="AE7505">
        <v>0</v>
      </c>
    </row>
    <row r="7506" spans="1:31" x14ac:dyDescent="0.3">
      <c r="B7506">
        <v>1</v>
      </c>
      <c r="C7506">
        <v>500</v>
      </c>
      <c r="D7506" t="s">
        <v>7511</v>
      </c>
      <c r="E7506">
        <v>10003</v>
      </c>
      <c r="F7506">
        <v>1900</v>
      </c>
      <c r="G7506"/>
      <c r="H7506"/>
      <c r="I7506" t="s">
        <v>32</v>
      </c>
      <c r="J7506" t="s">
        <v>45</v>
      </c>
      <c r="K7506" s="1">
        <v>44203</v>
      </c>
      <c r="L7506">
        <v>550000</v>
      </c>
      <c r="M7506" s="1">
        <v>44081</v>
      </c>
      <c r="N7506">
        <v>595000</v>
      </c>
      <c r="O7506">
        <v>122</v>
      </c>
      <c r="P7506">
        <v>2021</v>
      </c>
      <c r="Q7506">
        <v>1</v>
      </c>
      <c r="R7506">
        <v>7</v>
      </c>
      <c r="S7506">
        <v>-7.5630252100840303E-2</v>
      </c>
      <c r="T7506">
        <v>0</v>
      </c>
      <c r="U7506">
        <v>0</v>
      </c>
      <c r="V7506">
        <v>0</v>
      </c>
      <c r="W7506">
        <v>0</v>
      </c>
      <c r="X7506">
        <v>0</v>
      </c>
      <c r="Y7506">
        <v>1</v>
      </c>
      <c r="Z7506">
        <v>0</v>
      </c>
      <c r="AA7506">
        <v>0</v>
      </c>
      <c r="AB7506">
        <v>0</v>
      </c>
      <c r="AC7506">
        <v>0</v>
      </c>
      <c r="AD7506">
        <v>0</v>
      </c>
      <c r="AE7506">
        <v>0</v>
      </c>
    </row>
    <row r="7507" spans="1:31" x14ac:dyDescent="0.3">
      <c r="C7507">
        <v>113930</v>
      </c>
      <c r="D7507" t="s">
        <v>7512</v>
      </c>
      <c r="E7507">
        <v>10003</v>
      </c>
      <c r="F7507">
        <v>1900</v>
      </c>
      <c r="G7507"/>
      <c r="H7507"/>
      <c r="I7507" t="s">
        <v>32</v>
      </c>
      <c r="K7507" s="1">
        <v>44201</v>
      </c>
      <c r="L7507">
        <v>675000</v>
      </c>
      <c r="P7507">
        <v>2021</v>
      </c>
      <c r="Q7507">
        <v>1</v>
      </c>
      <c r="R7507">
        <v>5</v>
      </c>
      <c r="T7507">
        <v>0</v>
      </c>
      <c r="U7507">
        <v>0</v>
      </c>
      <c r="V7507">
        <v>0</v>
      </c>
      <c r="W7507">
        <v>0</v>
      </c>
      <c r="X7507">
        <v>0</v>
      </c>
      <c r="Y7507">
        <v>1</v>
      </c>
      <c r="Z7507">
        <v>0</v>
      </c>
      <c r="AA7507">
        <v>0</v>
      </c>
      <c r="AB7507">
        <v>0</v>
      </c>
      <c r="AC7507">
        <v>0</v>
      </c>
      <c r="AD7507">
        <v>0</v>
      </c>
      <c r="AE7507">
        <v>0</v>
      </c>
    </row>
    <row r="7508" spans="1:31" x14ac:dyDescent="0.3">
      <c r="A7508">
        <v>1</v>
      </c>
      <c r="B7508">
        <v>1</v>
      </c>
      <c r="C7508">
        <v>750</v>
      </c>
      <c r="D7508" t="s">
        <v>7513</v>
      </c>
      <c r="E7508">
        <v>10003</v>
      </c>
      <c r="F7508">
        <v>1957</v>
      </c>
      <c r="I7508" t="s">
        <v>36</v>
      </c>
      <c r="K7508" s="4">
        <v>44192</v>
      </c>
      <c r="L7508">
        <v>670000</v>
      </c>
      <c r="M7508" s="1">
        <v>43989</v>
      </c>
      <c r="N7508">
        <v>700000</v>
      </c>
      <c r="O7508">
        <v>203</v>
      </c>
      <c r="P7508">
        <v>2020</v>
      </c>
      <c r="Q7508">
        <v>12</v>
      </c>
      <c r="R7508">
        <v>27</v>
      </c>
      <c r="S7508">
        <v>-4.2857142857142802E-2</v>
      </c>
      <c r="T7508">
        <v>0</v>
      </c>
      <c r="U7508">
        <v>0</v>
      </c>
      <c r="V7508">
        <v>0</v>
      </c>
      <c r="W7508">
        <v>0</v>
      </c>
      <c r="X7508">
        <v>0</v>
      </c>
      <c r="Y7508">
        <v>1</v>
      </c>
      <c r="Z7508">
        <v>0</v>
      </c>
      <c r="AA7508">
        <v>0</v>
      </c>
      <c r="AB7508">
        <v>0</v>
      </c>
      <c r="AC7508">
        <v>0</v>
      </c>
      <c r="AD7508">
        <v>0</v>
      </c>
      <c r="AE7508">
        <v>0</v>
      </c>
    </row>
    <row r="7509" spans="1:31" x14ac:dyDescent="0.3">
      <c r="A7509">
        <v>2</v>
      </c>
      <c r="D7509" t="s">
        <v>7514</v>
      </c>
      <c r="E7509">
        <v>10003</v>
      </c>
      <c r="F7509">
        <v>1928</v>
      </c>
      <c r="G7509"/>
      <c r="H7509"/>
      <c r="I7509" t="s">
        <v>32</v>
      </c>
      <c r="J7509" t="s">
        <v>40</v>
      </c>
      <c r="K7509" s="1">
        <v>44187</v>
      </c>
      <c r="L7509">
        <v>2890000</v>
      </c>
      <c r="P7509">
        <v>2020</v>
      </c>
      <c r="Q7509">
        <v>12</v>
      </c>
      <c r="R7509">
        <v>22</v>
      </c>
      <c r="T7509">
        <v>0</v>
      </c>
      <c r="U7509">
        <v>0</v>
      </c>
      <c r="V7509">
        <v>0</v>
      </c>
      <c r="W7509">
        <v>0</v>
      </c>
      <c r="X7509">
        <v>0</v>
      </c>
      <c r="Y7509">
        <v>0</v>
      </c>
      <c r="Z7509">
        <v>1</v>
      </c>
      <c r="AA7509">
        <v>0</v>
      </c>
      <c r="AB7509">
        <v>0</v>
      </c>
      <c r="AC7509">
        <v>0</v>
      </c>
      <c r="AD7509">
        <v>0</v>
      </c>
      <c r="AE7509">
        <v>0</v>
      </c>
    </row>
    <row r="7510" spans="1:31" x14ac:dyDescent="0.3">
      <c r="B7510">
        <v>1</v>
      </c>
      <c r="D7510" t="s">
        <v>7515</v>
      </c>
      <c r="E7510">
        <v>10003</v>
      </c>
      <c r="F7510">
        <v>1929</v>
      </c>
      <c r="G7510"/>
      <c r="H7510"/>
      <c r="I7510" t="s">
        <v>32</v>
      </c>
      <c r="J7510" t="s">
        <v>45</v>
      </c>
      <c r="K7510" s="1">
        <v>44182</v>
      </c>
      <c r="L7510">
        <v>375000</v>
      </c>
      <c r="P7510">
        <v>2020</v>
      </c>
      <c r="Q7510">
        <v>12</v>
      </c>
      <c r="R7510">
        <v>17</v>
      </c>
      <c r="T7510">
        <v>0</v>
      </c>
      <c r="U7510">
        <v>0</v>
      </c>
      <c r="V7510">
        <v>0</v>
      </c>
      <c r="W7510">
        <v>0</v>
      </c>
      <c r="X7510">
        <v>0</v>
      </c>
      <c r="Y7510">
        <v>0</v>
      </c>
      <c r="Z7510">
        <v>1</v>
      </c>
      <c r="AA7510">
        <v>0</v>
      </c>
      <c r="AB7510">
        <v>0</v>
      </c>
      <c r="AC7510">
        <v>0</v>
      </c>
      <c r="AD7510">
        <v>0</v>
      </c>
      <c r="AE7510">
        <v>0</v>
      </c>
    </row>
    <row r="7511" spans="1:31" x14ac:dyDescent="0.3">
      <c r="C7511">
        <v>1353</v>
      </c>
      <c r="D7511" t="s">
        <v>4088</v>
      </c>
      <c r="E7511">
        <v>10003</v>
      </c>
      <c r="F7511">
        <v>1985</v>
      </c>
      <c r="G7511"/>
      <c r="H7511"/>
      <c r="I7511" t="s">
        <v>32</v>
      </c>
      <c r="K7511" s="1">
        <v>44175</v>
      </c>
      <c r="L7511">
        <v>2138325</v>
      </c>
      <c r="P7511">
        <v>2020</v>
      </c>
      <c r="Q7511">
        <v>12</v>
      </c>
      <c r="R7511">
        <v>10</v>
      </c>
      <c r="T7511">
        <v>0</v>
      </c>
      <c r="U7511">
        <v>0</v>
      </c>
      <c r="V7511">
        <v>0</v>
      </c>
      <c r="W7511">
        <v>0</v>
      </c>
      <c r="X7511">
        <v>0</v>
      </c>
      <c r="Y7511">
        <v>1</v>
      </c>
      <c r="Z7511">
        <v>0</v>
      </c>
      <c r="AA7511">
        <v>0</v>
      </c>
      <c r="AB7511">
        <v>0</v>
      </c>
      <c r="AC7511">
        <v>0</v>
      </c>
      <c r="AD7511">
        <v>0</v>
      </c>
      <c r="AE7511">
        <v>0</v>
      </c>
    </row>
    <row r="7512" spans="1:31" x14ac:dyDescent="0.3">
      <c r="A7512">
        <v>1</v>
      </c>
      <c r="B7512">
        <v>1</v>
      </c>
      <c r="C7512">
        <v>48234</v>
      </c>
      <c r="D7512" t="s">
        <v>7516</v>
      </c>
      <c r="E7512">
        <v>10003</v>
      </c>
      <c r="F7512">
        <v>1896</v>
      </c>
      <c r="I7512" t="s">
        <v>32</v>
      </c>
      <c r="K7512" s="4">
        <v>44152</v>
      </c>
      <c r="L7512">
        <v>565000</v>
      </c>
      <c r="M7512" s="1">
        <v>41699</v>
      </c>
      <c r="N7512">
        <v>3000</v>
      </c>
      <c r="O7512">
        <v>2453</v>
      </c>
      <c r="P7512">
        <v>2020</v>
      </c>
      <c r="Q7512">
        <v>11</v>
      </c>
      <c r="R7512">
        <v>17</v>
      </c>
      <c r="S7512">
        <v>187.333333333333</v>
      </c>
      <c r="T7512">
        <v>0</v>
      </c>
      <c r="U7512">
        <v>0</v>
      </c>
      <c r="V7512">
        <v>0</v>
      </c>
      <c r="W7512">
        <v>0</v>
      </c>
      <c r="X7512">
        <v>0</v>
      </c>
      <c r="Y7512">
        <v>0</v>
      </c>
      <c r="Z7512">
        <v>0</v>
      </c>
      <c r="AA7512">
        <v>0</v>
      </c>
      <c r="AB7512">
        <v>0</v>
      </c>
      <c r="AC7512">
        <v>1</v>
      </c>
      <c r="AD7512">
        <v>0</v>
      </c>
      <c r="AE7512">
        <v>0</v>
      </c>
    </row>
    <row r="7513" spans="1:31" x14ac:dyDescent="0.3">
      <c r="A7513">
        <v>2</v>
      </c>
      <c r="B7513">
        <v>2</v>
      </c>
      <c r="C7513">
        <v>843</v>
      </c>
      <c r="D7513" t="s">
        <v>7517</v>
      </c>
      <c r="E7513">
        <v>10026</v>
      </c>
      <c r="F7513">
        <v>1920</v>
      </c>
      <c r="I7513" t="s">
        <v>32</v>
      </c>
      <c r="J7513" t="s">
        <v>876</v>
      </c>
      <c r="K7513" s="4">
        <v>43887</v>
      </c>
      <c r="L7513">
        <v>950000</v>
      </c>
      <c r="M7513" s="1">
        <v>43776</v>
      </c>
      <c r="N7513">
        <v>950000</v>
      </c>
      <c r="O7513">
        <v>111</v>
      </c>
      <c r="P7513">
        <v>2020</v>
      </c>
      <c r="Q7513">
        <v>2</v>
      </c>
      <c r="R7513">
        <v>26</v>
      </c>
      <c r="S7513">
        <v>0</v>
      </c>
      <c r="T7513">
        <v>0</v>
      </c>
      <c r="U7513">
        <v>0</v>
      </c>
      <c r="V7513">
        <v>1</v>
      </c>
      <c r="W7513">
        <v>0</v>
      </c>
      <c r="X7513">
        <v>0</v>
      </c>
      <c r="Y7513">
        <v>1</v>
      </c>
      <c r="Z7513">
        <v>0</v>
      </c>
      <c r="AA7513">
        <v>0</v>
      </c>
      <c r="AB7513">
        <v>0</v>
      </c>
      <c r="AC7513">
        <v>0</v>
      </c>
      <c r="AD7513">
        <v>0</v>
      </c>
      <c r="AE7513">
        <v>0</v>
      </c>
    </row>
    <row r="7514" spans="1:31" x14ac:dyDescent="0.3">
      <c r="A7514">
        <v>2</v>
      </c>
      <c r="B7514">
        <v>1</v>
      </c>
      <c r="C7514">
        <v>750</v>
      </c>
      <c r="D7514" t="s">
        <v>7518</v>
      </c>
      <c r="E7514">
        <v>10026</v>
      </c>
      <c r="F7514">
        <v>1925</v>
      </c>
      <c r="I7514" t="s">
        <v>32</v>
      </c>
      <c r="J7514" t="s">
        <v>57</v>
      </c>
      <c r="K7514" s="4">
        <v>43963</v>
      </c>
      <c r="L7514">
        <v>450000</v>
      </c>
      <c r="M7514" s="1">
        <v>43622</v>
      </c>
      <c r="N7514">
        <v>550000</v>
      </c>
      <c r="O7514">
        <v>341</v>
      </c>
      <c r="P7514">
        <v>2020</v>
      </c>
      <c r="Q7514">
        <v>5</v>
      </c>
      <c r="R7514">
        <v>12</v>
      </c>
      <c r="S7514">
        <v>-0.18181818181818099</v>
      </c>
      <c r="T7514">
        <v>0</v>
      </c>
      <c r="U7514">
        <v>0</v>
      </c>
      <c r="V7514">
        <v>0</v>
      </c>
      <c r="W7514">
        <v>0</v>
      </c>
      <c r="X7514">
        <v>0</v>
      </c>
      <c r="Y7514">
        <v>1</v>
      </c>
      <c r="Z7514">
        <v>0</v>
      </c>
      <c r="AA7514">
        <v>0</v>
      </c>
      <c r="AB7514">
        <v>0</v>
      </c>
      <c r="AC7514">
        <v>0</v>
      </c>
      <c r="AD7514">
        <v>0</v>
      </c>
      <c r="AE7514">
        <v>0</v>
      </c>
    </row>
    <row r="7515" spans="1:31" x14ac:dyDescent="0.3">
      <c r="B7515">
        <v>1</v>
      </c>
      <c r="D7515" t="s">
        <v>7519</v>
      </c>
      <c r="E7515">
        <v>10027</v>
      </c>
      <c r="G7515"/>
      <c r="H7515"/>
      <c r="I7515" t="s">
        <v>32</v>
      </c>
      <c r="K7515" s="1">
        <v>44165</v>
      </c>
      <c r="L7515">
        <v>250000</v>
      </c>
      <c r="P7515">
        <v>2020</v>
      </c>
      <c r="Q7515">
        <v>11</v>
      </c>
      <c r="R7515">
        <v>30</v>
      </c>
      <c r="T7515">
        <v>0</v>
      </c>
      <c r="U7515">
        <v>0</v>
      </c>
      <c r="V7515">
        <v>0</v>
      </c>
      <c r="W7515">
        <v>0</v>
      </c>
      <c r="X7515">
        <v>0</v>
      </c>
      <c r="Y7515">
        <v>1</v>
      </c>
      <c r="Z7515">
        <v>0</v>
      </c>
      <c r="AA7515">
        <v>0</v>
      </c>
      <c r="AB7515">
        <v>0</v>
      </c>
      <c r="AC7515">
        <v>0</v>
      </c>
      <c r="AD7515">
        <v>0</v>
      </c>
      <c r="AE7515">
        <v>0</v>
      </c>
    </row>
    <row r="7516" spans="1:31" x14ac:dyDescent="0.3">
      <c r="A7516">
        <v>2</v>
      </c>
      <c r="B7516">
        <v>2</v>
      </c>
      <c r="C7516">
        <v>1521</v>
      </c>
      <c r="D7516" t="s">
        <v>7520</v>
      </c>
      <c r="E7516">
        <v>10001</v>
      </c>
      <c r="F7516">
        <v>1910</v>
      </c>
      <c r="I7516" t="s">
        <v>32</v>
      </c>
      <c r="K7516" s="4">
        <v>44153</v>
      </c>
      <c r="L7516">
        <v>2725000</v>
      </c>
      <c r="M7516" s="1">
        <v>44024</v>
      </c>
      <c r="N7516">
        <v>3100000</v>
      </c>
      <c r="O7516">
        <v>129</v>
      </c>
      <c r="P7516">
        <v>2020</v>
      </c>
      <c r="Q7516">
        <v>11</v>
      </c>
      <c r="R7516">
        <v>18</v>
      </c>
      <c r="S7516">
        <v>-0.120967741935483</v>
      </c>
      <c r="T7516">
        <v>0</v>
      </c>
      <c r="U7516">
        <v>0</v>
      </c>
      <c r="V7516">
        <v>0</v>
      </c>
      <c r="W7516">
        <v>0</v>
      </c>
      <c r="X7516">
        <v>0</v>
      </c>
      <c r="Y7516">
        <v>1</v>
      </c>
      <c r="Z7516">
        <v>0</v>
      </c>
      <c r="AA7516">
        <v>0</v>
      </c>
      <c r="AB7516">
        <v>0</v>
      </c>
      <c r="AC7516">
        <v>0</v>
      </c>
      <c r="AD7516">
        <v>0</v>
      </c>
      <c r="AE7516">
        <v>0</v>
      </c>
    </row>
    <row r="7517" spans="1:31" x14ac:dyDescent="0.3">
      <c r="B7517">
        <v>1</v>
      </c>
      <c r="C7517">
        <v>550</v>
      </c>
      <c r="D7517" t="s">
        <v>7521</v>
      </c>
      <c r="E7517">
        <v>10001</v>
      </c>
      <c r="F7517">
        <v>1963</v>
      </c>
      <c r="G7517" t="s">
        <v>275</v>
      </c>
      <c r="H7517" t="s">
        <v>468</v>
      </c>
      <c r="I7517" t="s">
        <v>32</v>
      </c>
      <c r="J7517" t="s">
        <v>1177</v>
      </c>
      <c r="K7517" s="1">
        <v>44042</v>
      </c>
      <c r="L7517">
        <v>420000</v>
      </c>
      <c r="M7517" s="1">
        <v>43714</v>
      </c>
      <c r="N7517">
        <v>469900</v>
      </c>
      <c r="O7517">
        <v>328</v>
      </c>
      <c r="P7517">
        <v>2020</v>
      </c>
      <c r="Q7517">
        <v>7</v>
      </c>
      <c r="R7517">
        <v>30</v>
      </c>
      <c r="S7517">
        <v>-0.106192806980208</v>
      </c>
      <c r="T7517">
        <v>0</v>
      </c>
      <c r="U7517">
        <v>0</v>
      </c>
      <c r="V7517">
        <v>0</v>
      </c>
      <c r="W7517">
        <v>0</v>
      </c>
      <c r="X7517">
        <v>0</v>
      </c>
      <c r="Y7517">
        <v>1</v>
      </c>
      <c r="Z7517">
        <v>0</v>
      </c>
      <c r="AA7517">
        <v>0</v>
      </c>
      <c r="AB7517">
        <v>0</v>
      </c>
      <c r="AC7517">
        <v>0</v>
      </c>
      <c r="AD7517">
        <v>0</v>
      </c>
      <c r="AE7517">
        <v>0</v>
      </c>
    </row>
    <row r="7518" spans="1:31" x14ac:dyDescent="0.3">
      <c r="A7518">
        <v>2</v>
      </c>
      <c r="B7518">
        <v>1</v>
      </c>
      <c r="D7518" t="s">
        <v>7522</v>
      </c>
      <c r="E7518">
        <v>10011</v>
      </c>
      <c r="F7518">
        <v>1899</v>
      </c>
      <c r="G7518" t="s">
        <v>69</v>
      </c>
      <c r="H7518" t="s">
        <v>83</v>
      </c>
      <c r="I7518" t="s">
        <v>32</v>
      </c>
      <c r="J7518" t="s">
        <v>45</v>
      </c>
      <c r="K7518" s="1">
        <v>44062</v>
      </c>
      <c r="L7518">
        <v>920000</v>
      </c>
      <c r="M7518" s="1">
        <v>43859</v>
      </c>
      <c r="N7518">
        <v>995000</v>
      </c>
      <c r="O7518">
        <v>203</v>
      </c>
      <c r="P7518">
        <v>2020</v>
      </c>
      <c r="Q7518">
        <v>8</v>
      </c>
      <c r="R7518">
        <v>19</v>
      </c>
      <c r="S7518">
        <v>-7.5376884422110504E-2</v>
      </c>
      <c r="T7518">
        <v>0</v>
      </c>
      <c r="U7518">
        <v>0</v>
      </c>
      <c r="V7518">
        <v>0</v>
      </c>
      <c r="W7518">
        <v>0</v>
      </c>
      <c r="X7518">
        <v>0</v>
      </c>
      <c r="Y7518">
        <v>1</v>
      </c>
      <c r="Z7518">
        <v>0</v>
      </c>
      <c r="AA7518">
        <v>0</v>
      </c>
      <c r="AB7518">
        <v>0</v>
      </c>
      <c r="AC7518">
        <v>0</v>
      </c>
      <c r="AD7518">
        <v>0</v>
      </c>
      <c r="AE7518">
        <v>0</v>
      </c>
    </row>
    <row r="7519" spans="1:31" x14ac:dyDescent="0.3">
      <c r="A7519">
        <v>2</v>
      </c>
      <c r="C7519">
        <v>1189</v>
      </c>
      <c r="D7519" t="s">
        <v>7523</v>
      </c>
      <c r="E7519">
        <v>10019</v>
      </c>
      <c r="F7519">
        <v>1988</v>
      </c>
      <c r="G7519"/>
      <c r="H7519"/>
      <c r="I7519" t="s">
        <v>32</v>
      </c>
      <c r="K7519" s="1">
        <v>44180</v>
      </c>
      <c r="L7519">
        <v>1700000</v>
      </c>
      <c r="M7519" s="1">
        <v>40544</v>
      </c>
      <c r="N7519">
        <v>1450000</v>
      </c>
      <c r="O7519">
        <v>3636</v>
      </c>
      <c r="P7519">
        <v>2020</v>
      </c>
      <c r="Q7519">
        <v>12</v>
      </c>
      <c r="R7519">
        <v>15</v>
      </c>
      <c r="S7519">
        <v>0.17241379310344801</v>
      </c>
      <c r="T7519">
        <v>0</v>
      </c>
      <c r="U7519">
        <v>0</v>
      </c>
      <c r="V7519">
        <v>0</v>
      </c>
      <c r="W7519">
        <v>0</v>
      </c>
      <c r="X7519">
        <v>0</v>
      </c>
      <c r="Y7519">
        <v>1</v>
      </c>
      <c r="Z7519">
        <v>0</v>
      </c>
      <c r="AA7519">
        <v>0</v>
      </c>
      <c r="AB7519">
        <v>0</v>
      </c>
      <c r="AC7519">
        <v>0</v>
      </c>
      <c r="AD7519">
        <v>0</v>
      </c>
      <c r="AE7519">
        <v>0</v>
      </c>
    </row>
    <row r="7520" spans="1:31" x14ac:dyDescent="0.3">
      <c r="A7520">
        <v>2</v>
      </c>
      <c r="B7520">
        <v>2</v>
      </c>
      <c r="C7520">
        <v>1200</v>
      </c>
      <c r="D7520" t="s">
        <v>7524</v>
      </c>
      <c r="E7520">
        <v>10019</v>
      </c>
      <c r="F7520">
        <v>1962</v>
      </c>
      <c r="I7520" t="s">
        <v>32</v>
      </c>
      <c r="K7520" s="4">
        <v>44154</v>
      </c>
      <c r="L7520">
        <v>235000</v>
      </c>
      <c r="P7520">
        <v>2020</v>
      </c>
      <c r="Q7520">
        <v>11</v>
      </c>
      <c r="R7520">
        <v>19</v>
      </c>
      <c r="T7520">
        <v>0</v>
      </c>
      <c r="U7520">
        <v>0</v>
      </c>
      <c r="V7520">
        <v>0</v>
      </c>
      <c r="W7520">
        <v>0</v>
      </c>
      <c r="X7520">
        <v>0</v>
      </c>
      <c r="Y7520">
        <v>1</v>
      </c>
      <c r="Z7520">
        <v>0</v>
      </c>
      <c r="AA7520">
        <v>0</v>
      </c>
      <c r="AB7520">
        <v>0</v>
      </c>
      <c r="AC7520">
        <v>0</v>
      </c>
      <c r="AD7520">
        <v>0</v>
      </c>
      <c r="AE7520">
        <v>0</v>
      </c>
    </row>
    <row r="7521" spans="1:31" x14ac:dyDescent="0.3">
      <c r="B7521">
        <v>1</v>
      </c>
      <c r="D7521" t="s">
        <v>7525</v>
      </c>
      <c r="E7521">
        <v>10019</v>
      </c>
      <c r="F7521">
        <v>1945</v>
      </c>
      <c r="G7521"/>
      <c r="H7521"/>
      <c r="I7521" t="s">
        <v>32</v>
      </c>
      <c r="J7521" t="s">
        <v>45</v>
      </c>
      <c r="K7521" s="1">
        <v>44151</v>
      </c>
      <c r="L7521">
        <v>423000</v>
      </c>
      <c r="M7521" s="1">
        <v>42784</v>
      </c>
      <c r="N7521">
        <v>440000</v>
      </c>
      <c r="O7521">
        <v>1367</v>
      </c>
      <c r="P7521">
        <v>2020</v>
      </c>
      <c r="Q7521">
        <v>11</v>
      </c>
      <c r="R7521">
        <v>16</v>
      </c>
      <c r="S7521">
        <v>-3.8636363636363601E-2</v>
      </c>
      <c r="T7521">
        <v>0</v>
      </c>
      <c r="U7521">
        <v>0</v>
      </c>
      <c r="V7521">
        <v>0</v>
      </c>
      <c r="W7521">
        <v>0</v>
      </c>
      <c r="X7521">
        <v>0</v>
      </c>
      <c r="Y7521">
        <v>1</v>
      </c>
      <c r="Z7521">
        <v>0</v>
      </c>
      <c r="AA7521">
        <v>0</v>
      </c>
      <c r="AB7521">
        <v>0</v>
      </c>
      <c r="AC7521">
        <v>0</v>
      </c>
      <c r="AD7521">
        <v>0</v>
      </c>
      <c r="AE7521">
        <v>0</v>
      </c>
    </row>
    <row r="7522" spans="1:31" x14ac:dyDescent="0.3">
      <c r="A7522">
        <v>1</v>
      </c>
      <c r="B7522">
        <v>2</v>
      </c>
      <c r="C7522">
        <v>1179</v>
      </c>
      <c r="D7522" t="s">
        <v>7526</v>
      </c>
      <c r="E7522">
        <v>10019</v>
      </c>
      <c r="F7522">
        <v>1978</v>
      </c>
      <c r="I7522" t="s">
        <v>299</v>
      </c>
      <c r="J7522" t="s">
        <v>37</v>
      </c>
      <c r="K7522" s="4">
        <v>44126</v>
      </c>
      <c r="L7522">
        <v>1700000</v>
      </c>
      <c r="M7522" s="1">
        <v>43619</v>
      </c>
      <c r="N7522">
        <v>1900000</v>
      </c>
      <c r="O7522">
        <v>507</v>
      </c>
      <c r="P7522">
        <v>2020</v>
      </c>
      <c r="Q7522">
        <v>10</v>
      </c>
      <c r="R7522">
        <v>22</v>
      </c>
      <c r="S7522">
        <v>-0.105263157894736</v>
      </c>
      <c r="T7522">
        <v>0</v>
      </c>
      <c r="U7522">
        <v>0</v>
      </c>
      <c r="V7522">
        <v>0</v>
      </c>
      <c r="W7522">
        <v>0</v>
      </c>
      <c r="X7522">
        <v>0</v>
      </c>
      <c r="Y7522">
        <v>1</v>
      </c>
      <c r="Z7522">
        <v>0</v>
      </c>
      <c r="AA7522">
        <v>0</v>
      </c>
      <c r="AB7522">
        <v>0</v>
      </c>
      <c r="AC7522">
        <v>0</v>
      </c>
      <c r="AD7522">
        <v>0</v>
      </c>
      <c r="AE7522">
        <v>0</v>
      </c>
    </row>
    <row r="7523" spans="1:31" x14ac:dyDescent="0.3">
      <c r="A7523">
        <v>7</v>
      </c>
      <c r="B7523">
        <v>4</v>
      </c>
      <c r="C7523">
        <v>4240</v>
      </c>
      <c r="D7523" t="s">
        <v>7527</v>
      </c>
      <c r="E7523">
        <v>10019</v>
      </c>
      <c r="F7523">
        <v>1901</v>
      </c>
      <c r="I7523" t="s">
        <v>32</v>
      </c>
      <c r="J7523" t="s">
        <v>208</v>
      </c>
      <c r="K7523" s="4">
        <v>44021</v>
      </c>
      <c r="L7523">
        <v>3050000</v>
      </c>
      <c r="M7523" s="1">
        <v>43716</v>
      </c>
      <c r="N7523">
        <v>4300000</v>
      </c>
      <c r="O7523">
        <v>305</v>
      </c>
      <c r="P7523">
        <v>2020</v>
      </c>
      <c r="Q7523">
        <v>7</v>
      </c>
      <c r="R7523">
        <v>9</v>
      </c>
      <c r="S7523">
        <v>-0.290697674418604</v>
      </c>
      <c r="T7523">
        <v>0</v>
      </c>
      <c r="U7523">
        <v>0</v>
      </c>
      <c r="V7523">
        <v>0</v>
      </c>
      <c r="W7523">
        <v>0</v>
      </c>
      <c r="X7523">
        <v>0</v>
      </c>
      <c r="Y7523">
        <v>0</v>
      </c>
      <c r="Z7523">
        <v>1</v>
      </c>
      <c r="AA7523">
        <v>0</v>
      </c>
      <c r="AB7523">
        <v>0</v>
      </c>
      <c r="AC7523">
        <v>0</v>
      </c>
      <c r="AD7523">
        <v>0</v>
      </c>
      <c r="AE7523">
        <v>0</v>
      </c>
    </row>
    <row r="7524" spans="1:31" x14ac:dyDescent="0.3">
      <c r="A7524">
        <v>2</v>
      </c>
      <c r="B7524">
        <v>2</v>
      </c>
      <c r="C7524">
        <v>1273</v>
      </c>
      <c r="D7524" t="s">
        <v>7528</v>
      </c>
      <c r="E7524">
        <v>10019</v>
      </c>
      <c r="F7524">
        <v>2007</v>
      </c>
      <c r="I7524" t="s">
        <v>36</v>
      </c>
      <c r="J7524" t="s">
        <v>57</v>
      </c>
      <c r="K7524" s="4">
        <v>43912</v>
      </c>
      <c r="L7524">
        <v>2087000</v>
      </c>
      <c r="M7524" s="1">
        <v>43566</v>
      </c>
      <c r="N7524">
        <v>2270000</v>
      </c>
      <c r="O7524">
        <v>346</v>
      </c>
      <c r="P7524">
        <v>2020</v>
      </c>
      <c r="Q7524">
        <v>3</v>
      </c>
      <c r="R7524">
        <v>22</v>
      </c>
      <c r="S7524">
        <v>-8.0616740088105696E-2</v>
      </c>
      <c r="T7524">
        <v>1</v>
      </c>
      <c r="U7524">
        <v>0</v>
      </c>
      <c r="V7524">
        <v>0</v>
      </c>
      <c r="W7524">
        <v>1</v>
      </c>
      <c r="X7524">
        <v>0</v>
      </c>
      <c r="Y7524">
        <v>1</v>
      </c>
      <c r="Z7524">
        <v>0</v>
      </c>
      <c r="AA7524">
        <v>0</v>
      </c>
      <c r="AB7524">
        <v>0</v>
      </c>
      <c r="AC7524">
        <v>0</v>
      </c>
      <c r="AD7524">
        <v>0</v>
      </c>
      <c r="AE7524">
        <v>0</v>
      </c>
    </row>
    <row r="7525" spans="1:31" x14ac:dyDescent="0.3">
      <c r="D7525" t="s">
        <v>7529</v>
      </c>
      <c r="E7525">
        <v>10019</v>
      </c>
      <c r="G7525"/>
      <c r="H7525"/>
      <c r="I7525" t="s">
        <v>32</v>
      </c>
      <c r="K7525" s="1">
        <v>43899</v>
      </c>
      <c r="L7525">
        <v>51421625</v>
      </c>
      <c r="P7525">
        <v>2020</v>
      </c>
      <c r="Q7525">
        <v>3</v>
      </c>
      <c r="R7525">
        <v>9</v>
      </c>
      <c r="T7525">
        <v>0</v>
      </c>
      <c r="U7525">
        <v>0</v>
      </c>
      <c r="V7525">
        <v>0</v>
      </c>
      <c r="W7525">
        <v>0</v>
      </c>
      <c r="X7525">
        <v>0</v>
      </c>
      <c r="Y7525">
        <v>1</v>
      </c>
      <c r="Z7525">
        <v>0</v>
      </c>
      <c r="AA7525">
        <v>0</v>
      </c>
      <c r="AB7525">
        <v>0</v>
      </c>
      <c r="AC7525">
        <v>0</v>
      </c>
      <c r="AD7525">
        <v>0</v>
      </c>
      <c r="AE7525">
        <v>0</v>
      </c>
    </row>
    <row r="7526" spans="1:31" x14ac:dyDescent="0.3">
      <c r="A7526">
        <v>4</v>
      </c>
      <c r="B7526">
        <v>3</v>
      </c>
      <c r="D7526" t="s">
        <v>7530</v>
      </c>
      <c r="E7526">
        <v>10029</v>
      </c>
      <c r="F7526">
        <v>1926</v>
      </c>
      <c r="G7526"/>
      <c r="H7526"/>
      <c r="I7526" t="s">
        <v>32</v>
      </c>
      <c r="K7526" s="1">
        <v>44026</v>
      </c>
      <c r="L7526">
        <v>2210000</v>
      </c>
      <c r="M7526" s="1">
        <v>43711</v>
      </c>
      <c r="N7526">
        <v>2495000</v>
      </c>
      <c r="O7526">
        <v>315</v>
      </c>
      <c r="P7526">
        <v>2020</v>
      </c>
      <c r="Q7526">
        <v>7</v>
      </c>
      <c r="R7526">
        <v>14</v>
      </c>
      <c r="S7526">
        <v>-0.11422845691382701</v>
      </c>
      <c r="T7526">
        <v>0</v>
      </c>
      <c r="U7526">
        <v>0</v>
      </c>
      <c r="V7526">
        <v>0</v>
      </c>
      <c r="W7526">
        <v>0</v>
      </c>
      <c r="X7526">
        <v>0</v>
      </c>
      <c r="Y7526">
        <v>1</v>
      </c>
      <c r="Z7526">
        <v>0</v>
      </c>
      <c r="AA7526">
        <v>0</v>
      </c>
      <c r="AB7526">
        <v>0</v>
      </c>
      <c r="AC7526">
        <v>0</v>
      </c>
      <c r="AD7526">
        <v>0</v>
      </c>
      <c r="AE7526">
        <v>0</v>
      </c>
    </row>
    <row r="7527" spans="1:31" x14ac:dyDescent="0.3">
      <c r="D7527" t="s">
        <v>7531</v>
      </c>
      <c r="E7527">
        <v>10029</v>
      </c>
      <c r="F7527">
        <v>1959</v>
      </c>
      <c r="G7527"/>
      <c r="H7527"/>
      <c r="I7527" t="s">
        <v>32</v>
      </c>
      <c r="K7527" s="1">
        <v>44011</v>
      </c>
      <c r="L7527">
        <v>703250</v>
      </c>
      <c r="P7527">
        <v>2020</v>
      </c>
      <c r="Q7527">
        <v>6</v>
      </c>
      <c r="R7527">
        <v>29</v>
      </c>
      <c r="T7527">
        <v>0</v>
      </c>
      <c r="U7527">
        <v>0</v>
      </c>
      <c r="V7527">
        <v>0</v>
      </c>
      <c r="W7527">
        <v>0</v>
      </c>
      <c r="X7527">
        <v>0</v>
      </c>
      <c r="Y7527">
        <v>1</v>
      </c>
      <c r="Z7527">
        <v>0</v>
      </c>
      <c r="AA7527">
        <v>0</v>
      </c>
      <c r="AB7527">
        <v>0</v>
      </c>
      <c r="AC7527">
        <v>0</v>
      </c>
      <c r="AD7527">
        <v>0</v>
      </c>
      <c r="AE7527">
        <v>0</v>
      </c>
    </row>
    <row r="7528" spans="1:31" x14ac:dyDescent="0.3">
      <c r="A7528">
        <v>1</v>
      </c>
      <c r="B7528">
        <v>1</v>
      </c>
      <c r="C7528">
        <v>634</v>
      </c>
      <c r="D7528" t="s">
        <v>7532</v>
      </c>
      <c r="E7528">
        <v>10010</v>
      </c>
      <c r="F7528">
        <v>1985</v>
      </c>
      <c r="H7528" s="3" t="s">
        <v>35</v>
      </c>
      <c r="I7528" t="s">
        <v>201</v>
      </c>
      <c r="K7528" s="4">
        <v>44188</v>
      </c>
      <c r="L7528">
        <v>1240000</v>
      </c>
      <c r="M7528" s="1">
        <v>44094</v>
      </c>
      <c r="N7528">
        <v>1295000</v>
      </c>
      <c r="O7528">
        <v>94</v>
      </c>
      <c r="P7528">
        <v>2020</v>
      </c>
      <c r="Q7528">
        <v>12</v>
      </c>
      <c r="R7528">
        <v>23</v>
      </c>
      <c r="S7528">
        <v>-4.24710424710424E-2</v>
      </c>
      <c r="T7528">
        <v>0</v>
      </c>
      <c r="U7528">
        <v>0</v>
      </c>
      <c r="V7528">
        <v>0</v>
      </c>
      <c r="W7528">
        <v>0</v>
      </c>
      <c r="X7528">
        <v>0</v>
      </c>
      <c r="Y7528">
        <v>1</v>
      </c>
      <c r="Z7528">
        <v>0</v>
      </c>
      <c r="AA7528">
        <v>0</v>
      </c>
      <c r="AB7528">
        <v>0</v>
      </c>
      <c r="AC7528">
        <v>0</v>
      </c>
      <c r="AD7528">
        <v>0</v>
      </c>
      <c r="AE7528">
        <v>0</v>
      </c>
    </row>
    <row r="7529" spans="1:31" x14ac:dyDescent="0.3">
      <c r="B7529">
        <v>1</v>
      </c>
      <c r="C7529">
        <v>465</v>
      </c>
      <c r="D7529" t="s">
        <v>7533</v>
      </c>
      <c r="E7529">
        <v>10016</v>
      </c>
      <c r="F7529">
        <v>1961</v>
      </c>
      <c r="G7529"/>
      <c r="H7529"/>
      <c r="I7529" t="s">
        <v>36</v>
      </c>
      <c r="J7529" t="s">
        <v>45</v>
      </c>
      <c r="K7529" s="1">
        <v>44188</v>
      </c>
      <c r="L7529">
        <v>560000</v>
      </c>
      <c r="M7529" s="1">
        <v>44004</v>
      </c>
      <c r="N7529">
        <v>510000</v>
      </c>
      <c r="O7529">
        <v>184</v>
      </c>
      <c r="P7529">
        <v>2020</v>
      </c>
      <c r="Q7529">
        <v>12</v>
      </c>
      <c r="R7529">
        <v>23</v>
      </c>
      <c r="S7529">
        <v>9.8039215686274495E-2</v>
      </c>
      <c r="T7529">
        <v>0</v>
      </c>
      <c r="U7529">
        <v>0</v>
      </c>
      <c r="V7529">
        <v>0</v>
      </c>
      <c r="W7529">
        <v>0</v>
      </c>
      <c r="X7529">
        <v>0</v>
      </c>
      <c r="Y7529">
        <v>1</v>
      </c>
      <c r="Z7529">
        <v>0</v>
      </c>
      <c r="AA7529">
        <v>0</v>
      </c>
      <c r="AB7529">
        <v>0</v>
      </c>
      <c r="AC7529">
        <v>0</v>
      </c>
      <c r="AD7529">
        <v>0</v>
      </c>
      <c r="AE7529">
        <v>0</v>
      </c>
    </row>
    <row r="7530" spans="1:31" x14ac:dyDescent="0.3">
      <c r="A7530">
        <v>2</v>
      </c>
      <c r="B7530">
        <v>2</v>
      </c>
      <c r="C7530">
        <v>1151</v>
      </c>
      <c r="D7530" t="s">
        <v>7534</v>
      </c>
      <c r="E7530">
        <v>10016</v>
      </c>
      <c r="F7530">
        <v>2005</v>
      </c>
      <c r="H7530" s="3" t="s">
        <v>35</v>
      </c>
      <c r="I7530" t="s">
        <v>244</v>
      </c>
      <c r="J7530" t="s">
        <v>40</v>
      </c>
      <c r="K7530" s="4">
        <v>44188</v>
      </c>
      <c r="L7530">
        <v>1630000</v>
      </c>
      <c r="M7530" s="1">
        <v>44049</v>
      </c>
      <c r="N7530">
        <v>1699000</v>
      </c>
      <c r="O7530">
        <v>139</v>
      </c>
      <c r="P7530">
        <v>2020</v>
      </c>
      <c r="Q7530">
        <v>12</v>
      </c>
      <c r="R7530">
        <v>23</v>
      </c>
      <c r="S7530">
        <v>-4.0612124779281902E-2</v>
      </c>
      <c r="T7530">
        <v>0</v>
      </c>
      <c r="U7530">
        <v>0</v>
      </c>
      <c r="V7530">
        <v>0</v>
      </c>
      <c r="W7530">
        <v>0</v>
      </c>
      <c r="X7530">
        <v>0</v>
      </c>
      <c r="Y7530">
        <v>1</v>
      </c>
      <c r="Z7530">
        <v>0</v>
      </c>
      <c r="AA7530">
        <v>0</v>
      </c>
      <c r="AB7530">
        <v>0</v>
      </c>
      <c r="AC7530">
        <v>0</v>
      </c>
      <c r="AD7530">
        <v>0</v>
      </c>
      <c r="AE7530">
        <v>0</v>
      </c>
    </row>
    <row r="7531" spans="1:31" x14ac:dyDescent="0.3">
      <c r="A7531">
        <v>1</v>
      </c>
      <c r="B7531">
        <v>1</v>
      </c>
      <c r="C7531">
        <v>850</v>
      </c>
      <c r="D7531" t="s">
        <v>7535</v>
      </c>
      <c r="E7531">
        <v>10016</v>
      </c>
      <c r="F7531">
        <v>1963</v>
      </c>
      <c r="I7531" t="s">
        <v>32</v>
      </c>
      <c r="K7531" s="4">
        <v>44104</v>
      </c>
      <c r="L7531">
        <v>640000</v>
      </c>
      <c r="P7531">
        <v>2020</v>
      </c>
      <c r="Q7531">
        <v>9</v>
      </c>
      <c r="R7531">
        <v>30</v>
      </c>
      <c r="T7531">
        <v>0</v>
      </c>
      <c r="U7531">
        <v>0</v>
      </c>
      <c r="V7531">
        <v>0</v>
      </c>
      <c r="W7531">
        <v>0</v>
      </c>
      <c r="X7531">
        <v>0</v>
      </c>
      <c r="Y7531">
        <v>1</v>
      </c>
      <c r="Z7531">
        <v>0</v>
      </c>
      <c r="AA7531">
        <v>0</v>
      </c>
      <c r="AB7531">
        <v>0</v>
      </c>
      <c r="AC7531">
        <v>0</v>
      </c>
      <c r="AD7531">
        <v>0</v>
      </c>
      <c r="AE7531">
        <v>0</v>
      </c>
    </row>
    <row r="7532" spans="1:31" x14ac:dyDescent="0.3">
      <c r="B7532">
        <v>1</v>
      </c>
      <c r="C7532">
        <v>550</v>
      </c>
      <c r="D7532" t="s">
        <v>7536</v>
      </c>
      <c r="E7532">
        <v>10016</v>
      </c>
      <c r="F7532">
        <v>1966</v>
      </c>
      <c r="G7532"/>
      <c r="H7532"/>
      <c r="I7532" t="s">
        <v>32</v>
      </c>
      <c r="J7532" t="s">
        <v>40</v>
      </c>
      <c r="K7532" s="1">
        <v>44068</v>
      </c>
      <c r="L7532">
        <v>710000</v>
      </c>
      <c r="M7532" s="1">
        <v>43885</v>
      </c>
      <c r="N7532">
        <v>549000</v>
      </c>
      <c r="O7532">
        <v>183</v>
      </c>
      <c r="P7532">
        <v>2020</v>
      </c>
      <c r="Q7532">
        <v>8</v>
      </c>
      <c r="R7532">
        <v>25</v>
      </c>
      <c r="S7532">
        <v>0.29326047358834201</v>
      </c>
      <c r="T7532">
        <v>1</v>
      </c>
      <c r="U7532">
        <v>0</v>
      </c>
      <c r="V7532">
        <v>0</v>
      </c>
      <c r="W7532">
        <v>0</v>
      </c>
      <c r="X7532">
        <v>0</v>
      </c>
      <c r="Y7532">
        <v>0</v>
      </c>
      <c r="Z7532">
        <v>0</v>
      </c>
      <c r="AA7532">
        <v>0</v>
      </c>
      <c r="AB7532">
        <v>0</v>
      </c>
      <c r="AC7532">
        <v>1</v>
      </c>
      <c r="AD7532">
        <v>0</v>
      </c>
      <c r="AE7532">
        <v>0</v>
      </c>
    </row>
    <row r="7533" spans="1:31" x14ac:dyDescent="0.3">
      <c r="C7533">
        <v>536</v>
      </c>
      <c r="D7533" t="s">
        <v>7537</v>
      </c>
      <c r="E7533">
        <v>10016</v>
      </c>
      <c r="F7533">
        <v>2008</v>
      </c>
      <c r="G7533"/>
      <c r="H7533"/>
      <c r="I7533" t="s">
        <v>32</v>
      </c>
      <c r="K7533" s="1">
        <v>44138</v>
      </c>
      <c r="L7533">
        <v>2212500</v>
      </c>
      <c r="P7533">
        <v>2020</v>
      </c>
      <c r="Q7533">
        <v>11</v>
      </c>
      <c r="R7533">
        <v>3</v>
      </c>
      <c r="T7533">
        <v>0</v>
      </c>
      <c r="U7533">
        <v>0</v>
      </c>
      <c r="V7533">
        <v>0</v>
      </c>
      <c r="W7533">
        <v>0</v>
      </c>
      <c r="X7533">
        <v>0</v>
      </c>
      <c r="Y7533">
        <v>1</v>
      </c>
      <c r="Z7533">
        <v>0</v>
      </c>
      <c r="AA7533">
        <v>0</v>
      </c>
      <c r="AB7533">
        <v>0</v>
      </c>
      <c r="AC7533">
        <v>0</v>
      </c>
      <c r="AD7533">
        <v>0</v>
      </c>
      <c r="AE7533">
        <v>0</v>
      </c>
    </row>
    <row r="7534" spans="1:31" x14ac:dyDescent="0.3">
      <c r="B7534">
        <v>1</v>
      </c>
      <c r="C7534">
        <v>575</v>
      </c>
      <c r="D7534" t="s">
        <v>7538</v>
      </c>
      <c r="E7534">
        <v>10016</v>
      </c>
      <c r="F7534">
        <v>1942</v>
      </c>
      <c r="G7534"/>
      <c r="H7534"/>
      <c r="I7534" t="s">
        <v>32</v>
      </c>
      <c r="K7534" s="1">
        <v>44125</v>
      </c>
      <c r="L7534">
        <v>359500</v>
      </c>
      <c r="P7534">
        <v>2020</v>
      </c>
      <c r="Q7534">
        <v>10</v>
      </c>
      <c r="R7534">
        <v>21</v>
      </c>
      <c r="T7534">
        <v>0</v>
      </c>
      <c r="U7534">
        <v>0</v>
      </c>
      <c r="V7534">
        <v>0</v>
      </c>
      <c r="W7534">
        <v>0</v>
      </c>
      <c r="X7534">
        <v>0</v>
      </c>
      <c r="Y7534">
        <v>1</v>
      </c>
      <c r="Z7534">
        <v>0</v>
      </c>
      <c r="AA7534">
        <v>0</v>
      </c>
      <c r="AB7534">
        <v>0</v>
      </c>
      <c r="AC7534">
        <v>0</v>
      </c>
      <c r="AD7534">
        <v>0</v>
      </c>
      <c r="AE7534">
        <v>0</v>
      </c>
    </row>
    <row r="7535" spans="1:31" x14ac:dyDescent="0.3">
      <c r="B7535">
        <v>1</v>
      </c>
      <c r="C7535">
        <v>32150</v>
      </c>
      <c r="D7535" t="s">
        <v>7539</v>
      </c>
      <c r="E7535">
        <v>10016</v>
      </c>
      <c r="F7535">
        <v>1954</v>
      </c>
      <c r="G7535"/>
      <c r="H7535"/>
      <c r="I7535" t="s">
        <v>32</v>
      </c>
      <c r="K7535" s="1">
        <v>44140</v>
      </c>
      <c r="L7535">
        <v>438000</v>
      </c>
      <c r="P7535">
        <v>2020</v>
      </c>
      <c r="Q7535">
        <v>11</v>
      </c>
      <c r="R7535">
        <v>5</v>
      </c>
      <c r="T7535">
        <v>0</v>
      </c>
      <c r="U7535">
        <v>0</v>
      </c>
      <c r="V7535">
        <v>0</v>
      </c>
      <c r="W7535">
        <v>0</v>
      </c>
      <c r="X7535">
        <v>0</v>
      </c>
      <c r="Y7535">
        <v>1</v>
      </c>
      <c r="Z7535">
        <v>0</v>
      </c>
      <c r="AA7535">
        <v>0</v>
      </c>
      <c r="AB7535">
        <v>0</v>
      </c>
      <c r="AC7535">
        <v>0</v>
      </c>
      <c r="AD7535">
        <v>0</v>
      </c>
      <c r="AE7535">
        <v>0</v>
      </c>
    </row>
    <row r="7536" spans="1:31" x14ac:dyDescent="0.3">
      <c r="A7536">
        <v>1</v>
      </c>
      <c r="B7536">
        <v>1</v>
      </c>
      <c r="C7536">
        <v>900</v>
      </c>
      <c r="D7536" t="s">
        <v>7540</v>
      </c>
      <c r="E7536">
        <v>10017</v>
      </c>
      <c r="F7536">
        <v>1955</v>
      </c>
      <c r="I7536" t="s">
        <v>244</v>
      </c>
      <c r="K7536" s="4">
        <v>43921</v>
      </c>
      <c r="L7536">
        <v>772000</v>
      </c>
      <c r="M7536" s="1">
        <v>43719</v>
      </c>
      <c r="N7536">
        <v>829000</v>
      </c>
      <c r="O7536">
        <v>202</v>
      </c>
      <c r="P7536">
        <v>2020</v>
      </c>
      <c r="Q7536">
        <v>3</v>
      </c>
      <c r="R7536">
        <v>31</v>
      </c>
      <c r="S7536">
        <v>-6.8757539203860005E-2</v>
      </c>
      <c r="T7536">
        <v>1</v>
      </c>
      <c r="U7536">
        <v>0</v>
      </c>
      <c r="V7536">
        <v>0</v>
      </c>
      <c r="W7536">
        <v>0</v>
      </c>
      <c r="X7536">
        <v>0</v>
      </c>
      <c r="Y7536">
        <v>1</v>
      </c>
      <c r="Z7536">
        <v>0</v>
      </c>
      <c r="AA7536">
        <v>0</v>
      </c>
      <c r="AB7536">
        <v>0</v>
      </c>
      <c r="AC7536">
        <v>0</v>
      </c>
      <c r="AD7536">
        <v>0</v>
      </c>
      <c r="AE7536">
        <v>0</v>
      </c>
    </row>
    <row r="7537" spans="1:31" x14ac:dyDescent="0.3">
      <c r="B7537">
        <v>1</v>
      </c>
      <c r="D7537" t="s">
        <v>7541</v>
      </c>
      <c r="E7537">
        <v>10017</v>
      </c>
      <c r="F7537">
        <v>1927</v>
      </c>
      <c r="G7537"/>
      <c r="H7537"/>
      <c r="I7537" t="s">
        <v>32</v>
      </c>
      <c r="J7537" t="s">
        <v>45</v>
      </c>
      <c r="K7537" s="1">
        <v>43880</v>
      </c>
      <c r="L7537">
        <v>350000</v>
      </c>
      <c r="M7537" s="1">
        <v>44031</v>
      </c>
      <c r="N7537">
        <v>375000</v>
      </c>
      <c r="O7537">
        <v>-151</v>
      </c>
      <c r="P7537">
        <v>2020</v>
      </c>
      <c r="Q7537">
        <v>2</v>
      </c>
      <c r="R7537">
        <v>19</v>
      </c>
      <c r="S7537">
        <v>-6.6666666666666596E-2</v>
      </c>
      <c r="T7537">
        <v>0</v>
      </c>
      <c r="U7537">
        <v>0</v>
      </c>
      <c r="V7537">
        <v>0</v>
      </c>
      <c r="W7537">
        <v>0</v>
      </c>
      <c r="X7537">
        <v>0</v>
      </c>
      <c r="Y7537">
        <v>1</v>
      </c>
      <c r="Z7537">
        <v>0</v>
      </c>
      <c r="AA7537">
        <v>0</v>
      </c>
      <c r="AB7537">
        <v>0</v>
      </c>
      <c r="AC7537">
        <v>0</v>
      </c>
      <c r="AD7537">
        <v>0</v>
      </c>
      <c r="AE7537">
        <v>0</v>
      </c>
    </row>
    <row r="7538" spans="1:31" x14ac:dyDescent="0.3">
      <c r="B7538">
        <v>1</v>
      </c>
      <c r="C7538">
        <v>470</v>
      </c>
      <c r="D7538" t="s">
        <v>7542</v>
      </c>
      <c r="E7538">
        <v>10017</v>
      </c>
      <c r="F7538">
        <v>1963</v>
      </c>
      <c r="G7538"/>
      <c r="H7538" t="s">
        <v>35</v>
      </c>
      <c r="I7538" t="s">
        <v>32</v>
      </c>
      <c r="J7538" t="s">
        <v>37</v>
      </c>
      <c r="K7538" s="1">
        <v>43990</v>
      </c>
      <c r="L7538">
        <v>455000</v>
      </c>
      <c r="M7538" s="1">
        <v>43792</v>
      </c>
      <c r="N7538">
        <v>470000</v>
      </c>
      <c r="O7538">
        <v>198</v>
      </c>
      <c r="P7538">
        <v>2020</v>
      </c>
      <c r="Q7538">
        <v>6</v>
      </c>
      <c r="R7538">
        <v>8</v>
      </c>
      <c r="S7538">
        <v>-3.1914893617021198E-2</v>
      </c>
      <c r="T7538">
        <v>1</v>
      </c>
      <c r="U7538">
        <v>0</v>
      </c>
      <c r="V7538">
        <v>0</v>
      </c>
      <c r="W7538">
        <v>0</v>
      </c>
      <c r="X7538">
        <v>0</v>
      </c>
      <c r="Y7538">
        <v>1</v>
      </c>
      <c r="Z7538">
        <v>0</v>
      </c>
      <c r="AA7538">
        <v>0</v>
      </c>
      <c r="AB7538">
        <v>0</v>
      </c>
      <c r="AC7538">
        <v>0</v>
      </c>
      <c r="AD7538">
        <v>0</v>
      </c>
      <c r="AE7538">
        <v>0</v>
      </c>
    </row>
    <row r="7539" spans="1:31" x14ac:dyDescent="0.3">
      <c r="B7539">
        <v>1</v>
      </c>
      <c r="D7539" t="s">
        <v>7543</v>
      </c>
      <c r="E7539">
        <v>10017</v>
      </c>
      <c r="F7539">
        <v>1928</v>
      </c>
      <c r="G7539"/>
      <c r="H7539"/>
      <c r="I7539" t="s">
        <v>32</v>
      </c>
      <c r="K7539" s="1">
        <v>43963</v>
      </c>
      <c r="L7539">
        <v>255000</v>
      </c>
      <c r="P7539">
        <v>2020</v>
      </c>
      <c r="Q7539">
        <v>5</v>
      </c>
      <c r="R7539">
        <v>12</v>
      </c>
      <c r="T7539">
        <v>0</v>
      </c>
      <c r="U7539">
        <v>0</v>
      </c>
      <c r="V7539">
        <v>0</v>
      </c>
      <c r="W7539">
        <v>0</v>
      </c>
      <c r="X7539">
        <v>0</v>
      </c>
      <c r="Y7539">
        <v>1</v>
      </c>
      <c r="Z7539">
        <v>0</v>
      </c>
      <c r="AA7539">
        <v>0</v>
      </c>
      <c r="AB7539">
        <v>0</v>
      </c>
      <c r="AC7539">
        <v>0</v>
      </c>
      <c r="AD7539">
        <v>0</v>
      </c>
      <c r="AE7539">
        <v>0</v>
      </c>
    </row>
    <row r="7540" spans="1:31" x14ac:dyDescent="0.3">
      <c r="A7540">
        <v>1</v>
      </c>
      <c r="B7540">
        <v>1</v>
      </c>
      <c r="C7540">
        <v>628</v>
      </c>
      <c r="D7540" t="s">
        <v>7544</v>
      </c>
      <c r="E7540">
        <v>10017</v>
      </c>
      <c r="F7540">
        <v>1979</v>
      </c>
      <c r="G7540" s="3" t="s">
        <v>69</v>
      </c>
      <c r="H7540" s="3" t="s">
        <v>35</v>
      </c>
      <c r="I7540" t="s">
        <v>32</v>
      </c>
      <c r="J7540" t="s">
        <v>45</v>
      </c>
      <c r="K7540" s="4">
        <v>44028</v>
      </c>
      <c r="L7540">
        <v>425000</v>
      </c>
      <c r="M7540" s="1">
        <v>41751</v>
      </c>
      <c r="N7540">
        <v>950000</v>
      </c>
      <c r="O7540">
        <v>2277</v>
      </c>
      <c r="P7540">
        <v>2020</v>
      </c>
      <c r="Q7540">
        <v>7</v>
      </c>
      <c r="R7540">
        <v>16</v>
      </c>
      <c r="S7540">
        <v>-0.55263157894736803</v>
      </c>
      <c r="T7540">
        <v>0</v>
      </c>
      <c r="U7540">
        <v>0</v>
      </c>
      <c r="V7540">
        <v>0</v>
      </c>
      <c r="W7540">
        <v>0</v>
      </c>
      <c r="X7540">
        <v>0</v>
      </c>
      <c r="Y7540">
        <v>0</v>
      </c>
      <c r="Z7540">
        <v>1</v>
      </c>
      <c r="AA7540">
        <v>0</v>
      </c>
      <c r="AB7540">
        <v>0</v>
      </c>
      <c r="AC7540">
        <v>0</v>
      </c>
      <c r="AD7540">
        <v>0</v>
      </c>
      <c r="AE7540">
        <v>0</v>
      </c>
    </row>
    <row r="7541" spans="1:31" x14ac:dyDescent="0.3">
      <c r="A7541">
        <v>1</v>
      </c>
      <c r="B7541">
        <v>1</v>
      </c>
      <c r="D7541" t="s">
        <v>7545</v>
      </c>
      <c r="E7541">
        <v>10022</v>
      </c>
      <c r="F7541">
        <v>1960</v>
      </c>
      <c r="G7541"/>
      <c r="H7541"/>
      <c r="I7541" t="s">
        <v>32</v>
      </c>
      <c r="J7541" t="s">
        <v>45</v>
      </c>
      <c r="K7541" s="1">
        <v>44203</v>
      </c>
      <c r="L7541">
        <v>635000</v>
      </c>
      <c r="M7541" s="1">
        <v>43955</v>
      </c>
      <c r="N7541">
        <v>699000</v>
      </c>
      <c r="O7541">
        <v>248</v>
      </c>
      <c r="P7541">
        <v>2021</v>
      </c>
      <c r="Q7541">
        <v>1</v>
      </c>
      <c r="R7541">
        <v>7</v>
      </c>
      <c r="S7541">
        <v>-9.1559370529327597E-2</v>
      </c>
      <c r="T7541">
        <v>0</v>
      </c>
      <c r="U7541">
        <v>0</v>
      </c>
      <c r="V7541">
        <v>0</v>
      </c>
      <c r="W7541">
        <v>0</v>
      </c>
      <c r="X7541">
        <v>0</v>
      </c>
      <c r="Y7541">
        <v>1</v>
      </c>
      <c r="Z7541">
        <v>0</v>
      </c>
      <c r="AA7541">
        <v>0</v>
      </c>
      <c r="AB7541">
        <v>0</v>
      </c>
      <c r="AC7541">
        <v>0</v>
      </c>
      <c r="AD7541">
        <v>0</v>
      </c>
      <c r="AE7541">
        <v>0</v>
      </c>
    </row>
    <row r="7542" spans="1:31" x14ac:dyDescent="0.3">
      <c r="C7542">
        <v>90000</v>
      </c>
      <c r="D7542" t="s">
        <v>7546</v>
      </c>
      <c r="E7542">
        <v>10022</v>
      </c>
      <c r="F7542">
        <v>1955</v>
      </c>
      <c r="G7542"/>
      <c r="H7542"/>
      <c r="I7542" t="s">
        <v>32</v>
      </c>
      <c r="K7542" s="1">
        <v>44173</v>
      </c>
      <c r="L7542">
        <v>1500000</v>
      </c>
      <c r="P7542">
        <v>2020</v>
      </c>
      <c r="Q7542">
        <v>12</v>
      </c>
      <c r="R7542">
        <v>8</v>
      </c>
      <c r="T7542">
        <v>0</v>
      </c>
      <c r="U7542">
        <v>0</v>
      </c>
      <c r="V7542">
        <v>0</v>
      </c>
      <c r="W7542">
        <v>0</v>
      </c>
      <c r="X7542">
        <v>0</v>
      </c>
      <c r="Y7542">
        <v>1</v>
      </c>
      <c r="Z7542">
        <v>0</v>
      </c>
      <c r="AA7542">
        <v>0</v>
      </c>
      <c r="AB7542">
        <v>0</v>
      </c>
      <c r="AC7542">
        <v>0</v>
      </c>
      <c r="AD7542">
        <v>0</v>
      </c>
      <c r="AE7542">
        <v>0</v>
      </c>
    </row>
    <row r="7543" spans="1:31" x14ac:dyDescent="0.3">
      <c r="A7543">
        <v>2</v>
      </c>
      <c r="B7543">
        <v>2</v>
      </c>
      <c r="D7543" t="s">
        <v>7547</v>
      </c>
      <c r="E7543">
        <v>10022</v>
      </c>
      <c r="F7543">
        <v>1960</v>
      </c>
      <c r="G7543"/>
      <c r="H7543"/>
      <c r="I7543" t="s">
        <v>32</v>
      </c>
      <c r="K7543" s="1">
        <v>43909</v>
      </c>
      <c r="L7543">
        <v>1050000</v>
      </c>
      <c r="P7543">
        <v>2020</v>
      </c>
      <c r="Q7543">
        <v>3</v>
      </c>
      <c r="R7543">
        <v>19</v>
      </c>
      <c r="T7543">
        <v>0</v>
      </c>
      <c r="U7543">
        <v>0</v>
      </c>
      <c r="V7543">
        <v>0</v>
      </c>
      <c r="W7543">
        <v>0</v>
      </c>
      <c r="X7543">
        <v>0</v>
      </c>
      <c r="Y7543">
        <v>1</v>
      </c>
      <c r="Z7543">
        <v>0</v>
      </c>
      <c r="AA7543">
        <v>0</v>
      </c>
      <c r="AB7543">
        <v>0</v>
      </c>
      <c r="AC7543">
        <v>0</v>
      </c>
      <c r="AD7543">
        <v>0</v>
      </c>
      <c r="AE7543">
        <v>0</v>
      </c>
    </row>
    <row r="7544" spans="1:31" x14ac:dyDescent="0.3">
      <c r="A7544">
        <v>2</v>
      </c>
      <c r="B7544">
        <v>2</v>
      </c>
      <c r="C7544">
        <v>1416</v>
      </c>
      <c r="D7544" t="s">
        <v>7548</v>
      </c>
      <c r="E7544">
        <v>10022</v>
      </c>
      <c r="F7544">
        <v>1968</v>
      </c>
      <c r="H7544" s="3" t="s">
        <v>35</v>
      </c>
      <c r="I7544" t="s">
        <v>32</v>
      </c>
      <c r="J7544" t="s">
        <v>37</v>
      </c>
      <c r="K7544" s="4">
        <v>43908</v>
      </c>
      <c r="L7544">
        <v>1775000</v>
      </c>
      <c r="M7544" s="1">
        <v>43670</v>
      </c>
      <c r="N7544">
        <v>1795000</v>
      </c>
      <c r="O7544">
        <v>238</v>
      </c>
      <c r="P7544">
        <v>2020</v>
      </c>
      <c r="Q7544">
        <v>3</v>
      </c>
      <c r="R7544">
        <v>18</v>
      </c>
      <c r="S7544">
        <v>-1.1142061281337001E-2</v>
      </c>
      <c r="T7544">
        <v>0</v>
      </c>
      <c r="U7544">
        <v>0</v>
      </c>
      <c r="V7544">
        <v>0</v>
      </c>
      <c r="W7544">
        <v>0</v>
      </c>
      <c r="X7544">
        <v>0</v>
      </c>
      <c r="Y7544">
        <v>1</v>
      </c>
      <c r="Z7544">
        <v>0</v>
      </c>
      <c r="AA7544">
        <v>0</v>
      </c>
      <c r="AB7544">
        <v>0</v>
      </c>
      <c r="AC7544">
        <v>0</v>
      </c>
      <c r="AD7544">
        <v>0</v>
      </c>
      <c r="AE7544">
        <v>0</v>
      </c>
    </row>
    <row r="7545" spans="1:31" x14ac:dyDescent="0.3">
      <c r="A7545">
        <v>4</v>
      </c>
      <c r="B7545">
        <v>3</v>
      </c>
      <c r="C7545">
        <v>12280</v>
      </c>
      <c r="D7545" t="s">
        <v>7549</v>
      </c>
      <c r="E7545">
        <v>10022</v>
      </c>
      <c r="F7545">
        <v>1901</v>
      </c>
      <c r="G7545" s="3" t="s">
        <v>69</v>
      </c>
      <c r="H7545" s="3" t="s">
        <v>83</v>
      </c>
      <c r="I7545" t="s">
        <v>32</v>
      </c>
      <c r="J7545" t="s">
        <v>37</v>
      </c>
      <c r="K7545" s="4">
        <v>43943</v>
      </c>
      <c r="L7545">
        <v>11500000</v>
      </c>
      <c r="P7545">
        <v>2020</v>
      </c>
      <c r="Q7545">
        <v>4</v>
      </c>
      <c r="R7545">
        <v>22</v>
      </c>
      <c r="T7545">
        <v>0</v>
      </c>
      <c r="U7545">
        <v>0</v>
      </c>
      <c r="V7545">
        <v>0</v>
      </c>
      <c r="W7545">
        <v>0</v>
      </c>
      <c r="X7545">
        <v>0</v>
      </c>
      <c r="Y7545">
        <v>0</v>
      </c>
      <c r="Z7545">
        <v>1</v>
      </c>
      <c r="AA7545">
        <v>0</v>
      </c>
      <c r="AB7545">
        <v>0</v>
      </c>
      <c r="AC7545">
        <v>0</v>
      </c>
      <c r="AD7545">
        <v>0</v>
      </c>
      <c r="AE7545">
        <v>0</v>
      </c>
    </row>
    <row r="7546" spans="1:31" x14ac:dyDescent="0.3">
      <c r="D7546" t="s">
        <v>7550</v>
      </c>
      <c r="E7546">
        <v>10022</v>
      </c>
      <c r="F7546">
        <v>1977</v>
      </c>
      <c r="G7546"/>
      <c r="H7546"/>
      <c r="I7546" t="s">
        <v>32</v>
      </c>
      <c r="K7546" s="1">
        <v>43991</v>
      </c>
      <c r="L7546">
        <v>600000</v>
      </c>
      <c r="P7546">
        <v>2020</v>
      </c>
      <c r="Q7546">
        <v>6</v>
      </c>
      <c r="R7546">
        <v>9</v>
      </c>
      <c r="T7546">
        <v>0</v>
      </c>
      <c r="U7546">
        <v>0</v>
      </c>
      <c r="V7546">
        <v>0</v>
      </c>
      <c r="W7546">
        <v>0</v>
      </c>
      <c r="X7546">
        <v>0</v>
      </c>
      <c r="Y7546">
        <v>1</v>
      </c>
      <c r="Z7546">
        <v>0</v>
      </c>
      <c r="AA7546">
        <v>0</v>
      </c>
      <c r="AB7546">
        <v>0</v>
      </c>
      <c r="AC7546">
        <v>0</v>
      </c>
      <c r="AD7546">
        <v>0</v>
      </c>
      <c r="AE7546">
        <v>0</v>
      </c>
    </row>
    <row r="7547" spans="1:31" x14ac:dyDescent="0.3">
      <c r="A7547">
        <v>3</v>
      </c>
      <c r="B7547">
        <v>3</v>
      </c>
      <c r="C7547">
        <v>1800</v>
      </c>
      <c r="D7547" t="s">
        <v>2333</v>
      </c>
      <c r="E7547">
        <v>10022</v>
      </c>
      <c r="F7547">
        <v>1988</v>
      </c>
      <c r="I7547" t="s">
        <v>32</v>
      </c>
      <c r="K7547" s="4">
        <v>44062</v>
      </c>
      <c r="L7547">
        <v>1515000</v>
      </c>
      <c r="P7547">
        <v>2020</v>
      </c>
      <c r="Q7547">
        <v>8</v>
      </c>
      <c r="R7547">
        <v>19</v>
      </c>
      <c r="T7547">
        <v>0</v>
      </c>
      <c r="U7547">
        <v>0</v>
      </c>
      <c r="V7547">
        <v>0</v>
      </c>
      <c r="W7547">
        <v>0</v>
      </c>
      <c r="X7547">
        <v>0</v>
      </c>
      <c r="Y7547">
        <v>1</v>
      </c>
      <c r="Z7547">
        <v>0</v>
      </c>
      <c r="AA7547">
        <v>0</v>
      </c>
      <c r="AB7547">
        <v>0</v>
      </c>
      <c r="AC7547">
        <v>0</v>
      </c>
      <c r="AD7547">
        <v>0</v>
      </c>
      <c r="AE7547">
        <v>0</v>
      </c>
    </row>
    <row r="7548" spans="1:31" x14ac:dyDescent="0.3">
      <c r="A7548">
        <v>2</v>
      </c>
      <c r="B7548">
        <v>2</v>
      </c>
      <c r="C7548">
        <v>1250</v>
      </c>
      <c r="D7548" t="s">
        <v>7551</v>
      </c>
      <c r="E7548">
        <v>10022</v>
      </c>
      <c r="F7548">
        <v>1956</v>
      </c>
      <c r="G7548" s="3" t="s">
        <v>207</v>
      </c>
      <c r="H7548" s="3" t="s">
        <v>468</v>
      </c>
      <c r="I7548" t="s">
        <v>220</v>
      </c>
      <c r="J7548" t="s">
        <v>876</v>
      </c>
      <c r="K7548" s="4">
        <v>44126</v>
      </c>
      <c r="L7548">
        <v>765000</v>
      </c>
      <c r="M7548" s="1">
        <v>44135</v>
      </c>
      <c r="N7548">
        <v>1100000</v>
      </c>
      <c r="O7548">
        <v>-9</v>
      </c>
      <c r="P7548">
        <v>2020</v>
      </c>
      <c r="Q7548">
        <v>10</v>
      </c>
      <c r="R7548">
        <v>22</v>
      </c>
      <c r="S7548">
        <v>-0.30454545454545401</v>
      </c>
      <c r="T7548">
        <v>1</v>
      </c>
      <c r="U7548">
        <v>0</v>
      </c>
      <c r="V7548">
        <v>0</v>
      </c>
      <c r="W7548">
        <v>1</v>
      </c>
      <c r="X7548">
        <v>0</v>
      </c>
      <c r="Y7548">
        <v>1</v>
      </c>
      <c r="Z7548">
        <v>0</v>
      </c>
      <c r="AA7548">
        <v>0</v>
      </c>
      <c r="AB7548">
        <v>0</v>
      </c>
      <c r="AC7548">
        <v>0</v>
      </c>
      <c r="AD7548">
        <v>0</v>
      </c>
      <c r="AE7548">
        <v>0</v>
      </c>
    </row>
    <row r="7549" spans="1:31" x14ac:dyDescent="0.3">
      <c r="A7549">
        <v>2</v>
      </c>
      <c r="D7549" t="s">
        <v>7552</v>
      </c>
      <c r="E7549">
        <v>10022</v>
      </c>
      <c r="F7549">
        <v>1960</v>
      </c>
      <c r="G7549"/>
      <c r="H7549"/>
      <c r="I7549" t="s">
        <v>32</v>
      </c>
      <c r="K7549" s="1">
        <v>44124</v>
      </c>
      <c r="L7549">
        <v>875000</v>
      </c>
      <c r="P7549">
        <v>2020</v>
      </c>
      <c r="Q7549">
        <v>10</v>
      </c>
      <c r="R7549">
        <v>20</v>
      </c>
      <c r="T7549">
        <v>0</v>
      </c>
      <c r="U7549">
        <v>0</v>
      </c>
      <c r="V7549">
        <v>0</v>
      </c>
      <c r="W7549">
        <v>0</v>
      </c>
      <c r="X7549">
        <v>0</v>
      </c>
      <c r="Y7549">
        <v>1</v>
      </c>
      <c r="Z7549">
        <v>0</v>
      </c>
      <c r="AA7549">
        <v>0</v>
      </c>
      <c r="AB7549">
        <v>0</v>
      </c>
      <c r="AC7549">
        <v>0</v>
      </c>
      <c r="AD7549">
        <v>0</v>
      </c>
      <c r="AE7549">
        <v>0</v>
      </c>
    </row>
    <row r="7550" spans="1:31" x14ac:dyDescent="0.3">
      <c r="A7550">
        <v>9</v>
      </c>
      <c r="B7550">
        <v>6</v>
      </c>
      <c r="C7550">
        <v>7448</v>
      </c>
      <c r="D7550" t="s">
        <v>7553</v>
      </c>
      <c r="E7550">
        <v>10012</v>
      </c>
      <c r="F7550">
        <v>1900</v>
      </c>
      <c r="H7550" s="3" t="s">
        <v>35</v>
      </c>
      <c r="I7550" t="s">
        <v>32</v>
      </c>
      <c r="J7550" t="s">
        <v>37</v>
      </c>
      <c r="K7550" s="4">
        <v>43912</v>
      </c>
      <c r="L7550">
        <v>13450000</v>
      </c>
      <c r="M7550" s="1">
        <v>43856</v>
      </c>
      <c r="N7550">
        <v>13995000</v>
      </c>
      <c r="O7550">
        <v>56</v>
      </c>
      <c r="P7550">
        <v>2020</v>
      </c>
      <c r="Q7550">
        <v>3</v>
      </c>
      <c r="R7550">
        <v>22</v>
      </c>
      <c r="S7550">
        <v>-3.8942479456948897E-2</v>
      </c>
      <c r="T7550">
        <v>0</v>
      </c>
      <c r="U7550">
        <v>0</v>
      </c>
      <c r="V7550">
        <v>0</v>
      </c>
      <c r="W7550">
        <v>0</v>
      </c>
      <c r="X7550">
        <v>0</v>
      </c>
      <c r="Y7550">
        <v>0</v>
      </c>
      <c r="Z7550">
        <v>0</v>
      </c>
      <c r="AA7550">
        <v>0</v>
      </c>
      <c r="AB7550">
        <v>0</v>
      </c>
      <c r="AC7550">
        <v>0</v>
      </c>
      <c r="AD7550">
        <v>1</v>
      </c>
      <c r="AE7550">
        <v>0</v>
      </c>
    </row>
    <row r="7551" spans="1:31" x14ac:dyDescent="0.3">
      <c r="C7551">
        <v>2122</v>
      </c>
      <c r="D7551" t="s">
        <v>7554</v>
      </c>
      <c r="E7551">
        <v>10012</v>
      </c>
      <c r="F7551">
        <v>2007</v>
      </c>
      <c r="G7551"/>
      <c r="H7551"/>
      <c r="I7551" t="s">
        <v>32</v>
      </c>
      <c r="K7551" s="1">
        <v>43871</v>
      </c>
      <c r="L7551">
        <v>8225000</v>
      </c>
      <c r="P7551">
        <v>2020</v>
      </c>
      <c r="Q7551">
        <v>2</v>
      </c>
      <c r="R7551">
        <v>10</v>
      </c>
      <c r="T7551">
        <v>0</v>
      </c>
      <c r="U7551">
        <v>0</v>
      </c>
      <c r="V7551">
        <v>0</v>
      </c>
      <c r="W7551">
        <v>0</v>
      </c>
      <c r="X7551">
        <v>0</v>
      </c>
      <c r="Y7551">
        <v>1</v>
      </c>
      <c r="Z7551">
        <v>0</v>
      </c>
      <c r="AA7551">
        <v>0</v>
      </c>
      <c r="AB7551">
        <v>0</v>
      </c>
      <c r="AC7551">
        <v>0</v>
      </c>
      <c r="AD7551">
        <v>0</v>
      </c>
      <c r="AE7551">
        <v>0</v>
      </c>
    </row>
    <row r="7552" spans="1:31" x14ac:dyDescent="0.3">
      <c r="A7552">
        <v>4</v>
      </c>
      <c r="B7552">
        <v>6</v>
      </c>
      <c r="C7552">
        <v>6169</v>
      </c>
      <c r="D7552" t="s">
        <v>7555</v>
      </c>
      <c r="E7552">
        <v>10013</v>
      </c>
      <c r="F7552">
        <v>2015</v>
      </c>
      <c r="I7552" t="s">
        <v>36</v>
      </c>
      <c r="J7552" t="s">
        <v>40</v>
      </c>
      <c r="K7552" s="4">
        <v>44168</v>
      </c>
      <c r="L7552">
        <v>6500136</v>
      </c>
      <c r="M7552" s="1">
        <v>43583</v>
      </c>
      <c r="N7552">
        <v>12000000</v>
      </c>
      <c r="O7552">
        <v>585</v>
      </c>
      <c r="P7552">
        <v>2020</v>
      </c>
      <c r="Q7552">
        <v>12</v>
      </c>
      <c r="R7552">
        <v>3</v>
      </c>
      <c r="S7552">
        <v>-0.45832200000000001</v>
      </c>
      <c r="T7552">
        <v>0</v>
      </c>
      <c r="U7552">
        <v>0</v>
      </c>
      <c r="V7552">
        <v>0</v>
      </c>
      <c r="W7552">
        <v>0</v>
      </c>
      <c r="X7552">
        <v>0</v>
      </c>
      <c r="Y7552">
        <v>1</v>
      </c>
      <c r="Z7552">
        <v>0</v>
      </c>
      <c r="AA7552">
        <v>0</v>
      </c>
      <c r="AB7552">
        <v>0</v>
      </c>
      <c r="AC7552">
        <v>0</v>
      </c>
      <c r="AD7552">
        <v>0</v>
      </c>
      <c r="AE7552">
        <v>0</v>
      </c>
    </row>
    <row r="7553" spans="1:31" x14ac:dyDescent="0.3">
      <c r="A7553">
        <v>5</v>
      </c>
      <c r="B7553">
        <v>3</v>
      </c>
      <c r="C7553">
        <v>988</v>
      </c>
      <c r="D7553" t="s">
        <v>7556</v>
      </c>
      <c r="E7553">
        <v>10013</v>
      </c>
      <c r="F7553">
        <v>1920</v>
      </c>
      <c r="G7553" s="3" t="s">
        <v>69</v>
      </c>
      <c r="H7553" s="3" t="s">
        <v>913</v>
      </c>
      <c r="I7553" t="s">
        <v>499</v>
      </c>
      <c r="J7553" t="s">
        <v>81</v>
      </c>
      <c r="K7553" s="4">
        <v>44140</v>
      </c>
      <c r="L7553">
        <v>2350000</v>
      </c>
      <c r="M7553" s="1">
        <v>43041</v>
      </c>
      <c r="N7553">
        <v>1530000</v>
      </c>
      <c r="O7553">
        <v>1099</v>
      </c>
      <c r="P7553">
        <v>2020</v>
      </c>
      <c r="Q7553">
        <v>11</v>
      </c>
      <c r="R7553">
        <v>5</v>
      </c>
      <c r="S7553">
        <v>0.53594771241829997</v>
      </c>
      <c r="T7553">
        <v>0</v>
      </c>
      <c r="U7553">
        <v>0</v>
      </c>
      <c r="V7553">
        <v>0</v>
      </c>
      <c r="W7553">
        <v>0</v>
      </c>
      <c r="X7553">
        <v>1</v>
      </c>
      <c r="Y7553">
        <v>0</v>
      </c>
      <c r="Z7553">
        <v>0</v>
      </c>
      <c r="AA7553">
        <v>0</v>
      </c>
      <c r="AB7553">
        <v>0</v>
      </c>
      <c r="AC7553">
        <v>0</v>
      </c>
      <c r="AD7553">
        <v>0</v>
      </c>
      <c r="AE7553">
        <v>0</v>
      </c>
    </row>
    <row r="7554" spans="1:31" x14ac:dyDescent="0.3">
      <c r="C7554">
        <v>27359</v>
      </c>
      <c r="D7554" t="s">
        <v>7557</v>
      </c>
      <c r="E7554">
        <v>10013</v>
      </c>
      <c r="F7554">
        <v>1960</v>
      </c>
      <c r="G7554"/>
      <c r="H7554"/>
      <c r="I7554" t="s">
        <v>32</v>
      </c>
      <c r="K7554" s="1">
        <v>44126</v>
      </c>
      <c r="L7554">
        <v>5550000</v>
      </c>
      <c r="P7554">
        <v>2020</v>
      </c>
      <c r="Q7554">
        <v>10</v>
      </c>
      <c r="R7554">
        <v>22</v>
      </c>
      <c r="T7554">
        <v>0</v>
      </c>
      <c r="U7554">
        <v>0</v>
      </c>
      <c r="V7554">
        <v>0</v>
      </c>
      <c r="W7554">
        <v>0</v>
      </c>
      <c r="X7554">
        <v>0</v>
      </c>
      <c r="Y7554">
        <v>1</v>
      </c>
      <c r="Z7554">
        <v>0</v>
      </c>
      <c r="AA7554">
        <v>0</v>
      </c>
      <c r="AB7554">
        <v>0</v>
      </c>
      <c r="AC7554">
        <v>0</v>
      </c>
      <c r="AD7554">
        <v>0</v>
      </c>
      <c r="AE7554">
        <v>0</v>
      </c>
    </row>
    <row r="7555" spans="1:31" x14ac:dyDescent="0.3">
      <c r="C7555">
        <v>4376</v>
      </c>
      <c r="D7555" t="s">
        <v>7558</v>
      </c>
      <c r="E7555">
        <v>10013</v>
      </c>
      <c r="F7555">
        <v>2004</v>
      </c>
      <c r="G7555"/>
      <c r="H7555"/>
      <c r="I7555" t="s">
        <v>32</v>
      </c>
      <c r="K7555" s="1">
        <v>44125</v>
      </c>
      <c r="L7555">
        <v>5500000</v>
      </c>
      <c r="P7555">
        <v>2020</v>
      </c>
      <c r="Q7555">
        <v>10</v>
      </c>
      <c r="R7555">
        <v>21</v>
      </c>
      <c r="T7555">
        <v>0</v>
      </c>
      <c r="U7555">
        <v>0</v>
      </c>
      <c r="V7555">
        <v>0</v>
      </c>
      <c r="W7555">
        <v>0</v>
      </c>
      <c r="X7555">
        <v>0</v>
      </c>
      <c r="Y7555">
        <v>1</v>
      </c>
      <c r="Z7555">
        <v>0</v>
      </c>
      <c r="AA7555">
        <v>0</v>
      </c>
      <c r="AB7555">
        <v>0</v>
      </c>
      <c r="AC7555">
        <v>0</v>
      </c>
      <c r="AD7555">
        <v>0</v>
      </c>
      <c r="AE7555">
        <v>0</v>
      </c>
    </row>
    <row r="7556" spans="1:31" x14ac:dyDescent="0.3">
      <c r="C7556">
        <v>322160</v>
      </c>
      <c r="D7556" t="s">
        <v>7559</v>
      </c>
      <c r="E7556">
        <v>10013</v>
      </c>
      <c r="F7556">
        <v>2016</v>
      </c>
      <c r="G7556"/>
      <c r="H7556"/>
      <c r="I7556" t="s">
        <v>32</v>
      </c>
      <c r="K7556" s="1">
        <v>43993</v>
      </c>
      <c r="L7556">
        <v>6495000</v>
      </c>
      <c r="P7556">
        <v>2020</v>
      </c>
      <c r="Q7556">
        <v>6</v>
      </c>
      <c r="R7556">
        <v>11</v>
      </c>
      <c r="T7556">
        <v>0</v>
      </c>
      <c r="U7556">
        <v>0</v>
      </c>
      <c r="V7556">
        <v>0</v>
      </c>
      <c r="W7556">
        <v>0</v>
      </c>
      <c r="X7556">
        <v>0</v>
      </c>
      <c r="Y7556">
        <v>1</v>
      </c>
      <c r="Z7556">
        <v>0</v>
      </c>
      <c r="AA7556">
        <v>0</v>
      </c>
      <c r="AB7556">
        <v>0</v>
      </c>
      <c r="AC7556">
        <v>0</v>
      </c>
      <c r="AD7556">
        <v>0</v>
      </c>
      <c r="AE7556">
        <v>0</v>
      </c>
    </row>
    <row r="7557" spans="1:31" x14ac:dyDescent="0.3">
      <c r="C7557">
        <v>322160</v>
      </c>
      <c r="D7557" t="s">
        <v>7560</v>
      </c>
      <c r="E7557">
        <v>10013</v>
      </c>
      <c r="F7557">
        <v>2016</v>
      </c>
      <c r="G7557"/>
      <c r="H7557"/>
      <c r="I7557" t="s">
        <v>32</v>
      </c>
      <c r="K7557" s="1">
        <v>43962</v>
      </c>
      <c r="L7557">
        <v>893769</v>
      </c>
      <c r="P7557">
        <v>2020</v>
      </c>
      <c r="Q7557">
        <v>5</v>
      </c>
      <c r="R7557">
        <v>11</v>
      </c>
      <c r="T7557">
        <v>0</v>
      </c>
      <c r="U7557">
        <v>0</v>
      </c>
      <c r="V7557">
        <v>0</v>
      </c>
      <c r="W7557">
        <v>0</v>
      </c>
      <c r="X7557">
        <v>0</v>
      </c>
      <c r="Y7557">
        <v>1</v>
      </c>
      <c r="Z7557">
        <v>0</v>
      </c>
      <c r="AA7557">
        <v>0</v>
      </c>
      <c r="AB7557">
        <v>0</v>
      </c>
      <c r="AC7557">
        <v>0</v>
      </c>
      <c r="AD7557">
        <v>0</v>
      </c>
      <c r="AE7557">
        <v>0</v>
      </c>
    </row>
    <row r="7558" spans="1:31" x14ac:dyDescent="0.3">
      <c r="D7558" t="s">
        <v>7561</v>
      </c>
      <c r="E7558">
        <v>10013</v>
      </c>
      <c r="G7558"/>
      <c r="H7558"/>
      <c r="I7558" t="s">
        <v>32</v>
      </c>
      <c r="K7558" s="1">
        <v>43926</v>
      </c>
      <c r="L7558">
        <v>21551257</v>
      </c>
      <c r="P7558">
        <v>2020</v>
      </c>
      <c r="Q7558">
        <v>4</v>
      </c>
      <c r="R7558">
        <v>5</v>
      </c>
      <c r="T7558">
        <v>0</v>
      </c>
      <c r="U7558">
        <v>0</v>
      </c>
      <c r="V7558">
        <v>0</v>
      </c>
      <c r="W7558">
        <v>0</v>
      </c>
      <c r="X7558">
        <v>0</v>
      </c>
      <c r="Y7558">
        <v>1</v>
      </c>
      <c r="Z7558">
        <v>0</v>
      </c>
      <c r="AA7558">
        <v>0</v>
      </c>
      <c r="AB7558">
        <v>0</v>
      </c>
      <c r="AC7558">
        <v>0</v>
      </c>
      <c r="AD7558">
        <v>0</v>
      </c>
      <c r="AE7558">
        <v>0</v>
      </c>
    </row>
    <row r="7559" spans="1:31" x14ac:dyDescent="0.3">
      <c r="B7559">
        <v>1</v>
      </c>
      <c r="D7559" t="s">
        <v>7562</v>
      </c>
      <c r="E7559">
        <v>10013</v>
      </c>
      <c r="F7559">
        <v>1915</v>
      </c>
      <c r="G7559"/>
      <c r="H7559"/>
      <c r="I7559" t="s">
        <v>32</v>
      </c>
      <c r="K7559" s="1">
        <v>43898</v>
      </c>
      <c r="L7559">
        <v>2200000</v>
      </c>
      <c r="P7559">
        <v>2020</v>
      </c>
      <c r="Q7559">
        <v>3</v>
      </c>
      <c r="R7559">
        <v>8</v>
      </c>
      <c r="T7559">
        <v>0</v>
      </c>
      <c r="U7559">
        <v>0</v>
      </c>
      <c r="V7559">
        <v>0</v>
      </c>
      <c r="W7559">
        <v>0</v>
      </c>
      <c r="X7559">
        <v>0</v>
      </c>
      <c r="Y7559">
        <v>1</v>
      </c>
      <c r="Z7559">
        <v>0</v>
      </c>
      <c r="AA7559">
        <v>0</v>
      </c>
      <c r="AB7559">
        <v>0</v>
      </c>
      <c r="AC7559">
        <v>0</v>
      </c>
      <c r="AD7559">
        <v>0</v>
      </c>
      <c r="AE7559">
        <v>0</v>
      </c>
    </row>
    <row r="7560" spans="1:31" x14ac:dyDescent="0.3">
      <c r="B7560">
        <v>1</v>
      </c>
      <c r="C7560">
        <v>168332</v>
      </c>
      <c r="D7560" t="s">
        <v>7563</v>
      </c>
      <c r="E7560">
        <v>10014</v>
      </c>
      <c r="F7560">
        <v>1961</v>
      </c>
      <c r="G7560"/>
      <c r="H7560"/>
      <c r="I7560" t="s">
        <v>32</v>
      </c>
      <c r="K7560" s="1">
        <v>44138</v>
      </c>
      <c r="L7560">
        <v>1525000</v>
      </c>
      <c r="P7560">
        <v>2020</v>
      </c>
      <c r="Q7560">
        <v>11</v>
      </c>
      <c r="R7560">
        <v>3</v>
      </c>
      <c r="T7560">
        <v>0</v>
      </c>
      <c r="U7560">
        <v>0</v>
      </c>
      <c r="V7560">
        <v>0</v>
      </c>
      <c r="W7560">
        <v>0</v>
      </c>
      <c r="X7560">
        <v>1</v>
      </c>
      <c r="Y7560">
        <v>0</v>
      </c>
      <c r="Z7560">
        <v>0</v>
      </c>
      <c r="AA7560">
        <v>0</v>
      </c>
      <c r="AB7560">
        <v>0</v>
      </c>
      <c r="AC7560">
        <v>0</v>
      </c>
      <c r="AD7560">
        <v>0</v>
      </c>
      <c r="AE7560">
        <v>0</v>
      </c>
    </row>
    <row r="7561" spans="1:31" x14ac:dyDescent="0.3">
      <c r="A7561">
        <v>1</v>
      </c>
      <c r="B7561">
        <v>1</v>
      </c>
      <c r="C7561">
        <v>500</v>
      </c>
      <c r="D7561" t="s">
        <v>7564</v>
      </c>
      <c r="E7561">
        <v>10014</v>
      </c>
      <c r="F7561">
        <v>1964</v>
      </c>
      <c r="I7561" t="s">
        <v>201</v>
      </c>
      <c r="J7561" t="s">
        <v>37</v>
      </c>
      <c r="K7561" s="4">
        <v>44130</v>
      </c>
      <c r="L7561">
        <v>750000</v>
      </c>
      <c r="M7561" s="1">
        <v>44005</v>
      </c>
      <c r="N7561">
        <v>750000</v>
      </c>
      <c r="O7561">
        <v>125</v>
      </c>
      <c r="P7561">
        <v>2020</v>
      </c>
      <c r="Q7561">
        <v>10</v>
      </c>
      <c r="R7561">
        <v>26</v>
      </c>
      <c r="S7561">
        <v>0</v>
      </c>
      <c r="T7561">
        <v>0</v>
      </c>
      <c r="U7561">
        <v>0</v>
      </c>
      <c r="V7561">
        <v>0</v>
      </c>
      <c r="W7561">
        <v>0</v>
      </c>
      <c r="X7561">
        <v>0</v>
      </c>
      <c r="Y7561">
        <v>1</v>
      </c>
      <c r="Z7561">
        <v>0</v>
      </c>
      <c r="AA7561">
        <v>0</v>
      </c>
      <c r="AB7561">
        <v>0</v>
      </c>
      <c r="AC7561">
        <v>0</v>
      </c>
      <c r="AD7561">
        <v>0</v>
      </c>
      <c r="AE7561">
        <v>0</v>
      </c>
    </row>
    <row r="7562" spans="1:31" x14ac:dyDescent="0.3">
      <c r="A7562">
        <v>2</v>
      </c>
      <c r="B7562">
        <v>2</v>
      </c>
      <c r="C7562">
        <v>127072</v>
      </c>
      <c r="D7562" t="s">
        <v>7565</v>
      </c>
      <c r="E7562">
        <v>10014</v>
      </c>
      <c r="F7562">
        <v>1960</v>
      </c>
      <c r="I7562" t="s">
        <v>32</v>
      </c>
      <c r="K7562" s="4">
        <v>44126</v>
      </c>
      <c r="L7562">
        <v>800000</v>
      </c>
      <c r="P7562">
        <v>2020</v>
      </c>
      <c r="Q7562">
        <v>10</v>
      </c>
      <c r="R7562">
        <v>22</v>
      </c>
      <c r="T7562">
        <v>0</v>
      </c>
      <c r="U7562">
        <v>0</v>
      </c>
      <c r="V7562">
        <v>0</v>
      </c>
      <c r="W7562">
        <v>0</v>
      </c>
      <c r="X7562">
        <v>0</v>
      </c>
      <c r="Y7562">
        <v>1</v>
      </c>
      <c r="Z7562">
        <v>0</v>
      </c>
      <c r="AA7562">
        <v>0</v>
      </c>
      <c r="AB7562">
        <v>0</v>
      </c>
      <c r="AC7562">
        <v>0</v>
      </c>
      <c r="AD7562">
        <v>0</v>
      </c>
      <c r="AE7562">
        <v>0</v>
      </c>
    </row>
    <row r="7563" spans="1:31" x14ac:dyDescent="0.3">
      <c r="A7563">
        <v>6</v>
      </c>
      <c r="B7563">
        <v>8</v>
      </c>
      <c r="C7563">
        <v>7500</v>
      </c>
      <c r="D7563" t="s">
        <v>7566</v>
      </c>
      <c r="E7563">
        <v>10014</v>
      </c>
      <c r="F7563">
        <v>1905</v>
      </c>
      <c r="I7563" t="s">
        <v>32</v>
      </c>
      <c r="J7563" t="s">
        <v>57</v>
      </c>
      <c r="K7563" s="4">
        <v>44104</v>
      </c>
      <c r="L7563">
        <v>12200000</v>
      </c>
      <c r="M7563" s="1">
        <v>43360</v>
      </c>
      <c r="N7563">
        <v>16000000</v>
      </c>
      <c r="O7563">
        <v>744</v>
      </c>
      <c r="P7563">
        <v>2020</v>
      </c>
      <c r="Q7563">
        <v>9</v>
      </c>
      <c r="R7563">
        <v>30</v>
      </c>
      <c r="S7563">
        <v>-0.23749999999999999</v>
      </c>
      <c r="T7563">
        <v>0</v>
      </c>
      <c r="U7563">
        <v>0</v>
      </c>
      <c r="V7563">
        <v>0</v>
      </c>
      <c r="W7563">
        <v>0</v>
      </c>
      <c r="X7563">
        <v>0</v>
      </c>
      <c r="Y7563">
        <v>0</v>
      </c>
      <c r="Z7563">
        <v>0</v>
      </c>
      <c r="AA7563">
        <v>0</v>
      </c>
      <c r="AB7563">
        <v>0</v>
      </c>
      <c r="AC7563">
        <v>0</v>
      </c>
      <c r="AD7563">
        <v>1</v>
      </c>
      <c r="AE7563">
        <v>0</v>
      </c>
    </row>
    <row r="7564" spans="1:31" x14ac:dyDescent="0.3">
      <c r="D7564" t="s">
        <v>7567</v>
      </c>
      <c r="E7564">
        <v>10014</v>
      </c>
      <c r="F7564">
        <v>1962</v>
      </c>
      <c r="G7564"/>
      <c r="H7564"/>
      <c r="I7564" t="s">
        <v>32</v>
      </c>
      <c r="K7564" s="1">
        <v>44004</v>
      </c>
      <c r="L7564">
        <v>864000</v>
      </c>
      <c r="P7564">
        <v>2020</v>
      </c>
      <c r="Q7564">
        <v>6</v>
      </c>
      <c r="R7564">
        <v>22</v>
      </c>
      <c r="T7564">
        <v>0</v>
      </c>
      <c r="U7564">
        <v>0</v>
      </c>
      <c r="V7564">
        <v>0</v>
      </c>
      <c r="W7564">
        <v>0</v>
      </c>
      <c r="X7564">
        <v>0</v>
      </c>
      <c r="Y7564">
        <v>1</v>
      </c>
      <c r="Z7564">
        <v>0</v>
      </c>
      <c r="AA7564">
        <v>0</v>
      </c>
      <c r="AB7564">
        <v>0</v>
      </c>
      <c r="AC7564">
        <v>0</v>
      </c>
      <c r="AD7564">
        <v>0</v>
      </c>
      <c r="AE7564">
        <v>0</v>
      </c>
    </row>
    <row r="7565" spans="1:31" x14ac:dyDescent="0.3">
      <c r="C7565">
        <v>1101</v>
      </c>
      <c r="D7565" t="s">
        <v>7568</v>
      </c>
      <c r="E7565">
        <v>10005</v>
      </c>
      <c r="F7565">
        <v>1928</v>
      </c>
      <c r="G7565"/>
      <c r="H7565"/>
      <c r="I7565" t="s">
        <v>32</v>
      </c>
      <c r="K7565" s="1">
        <v>43846</v>
      </c>
      <c r="L7565">
        <v>1050000</v>
      </c>
      <c r="P7565">
        <v>2020</v>
      </c>
      <c r="Q7565">
        <v>1</v>
      </c>
      <c r="R7565">
        <v>16</v>
      </c>
      <c r="T7565">
        <v>0</v>
      </c>
      <c r="U7565">
        <v>0</v>
      </c>
      <c r="V7565">
        <v>0</v>
      </c>
      <c r="W7565">
        <v>0</v>
      </c>
      <c r="X7565">
        <v>0</v>
      </c>
      <c r="Y7565">
        <v>1</v>
      </c>
      <c r="Z7565">
        <v>0</v>
      </c>
      <c r="AA7565">
        <v>0</v>
      </c>
      <c r="AB7565">
        <v>0</v>
      </c>
      <c r="AC7565">
        <v>0</v>
      </c>
      <c r="AD7565">
        <v>0</v>
      </c>
      <c r="AE7565">
        <v>0</v>
      </c>
    </row>
    <row r="7566" spans="1:31" x14ac:dyDescent="0.3">
      <c r="C7566">
        <v>639</v>
      </c>
      <c r="D7566" t="s">
        <v>7569</v>
      </c>
      <c r="E7566">
        <v>10038</v>
      </c>
      <c r="F7566">
        <v>1920</v>
      </c>
      <c r="G7566"/>
      <c r="H7566"/>
      <c r="I7566" t="s">
        <v>32</v>
      </c>
      <c r="K7566" s="1">
        <v>44084</v>
      </c>
      <c r="L7566">
        <v>865000</v>
      </c>
      <c r="P7566">
        <v>2020</v>
      </c>
      <c r="Q7566">
        <v>9</v>
      </c>
      <c r="R7566">
        <v>10</v>
      </c>
      <c r="T7566">
        <v>0</v>
      </c>
      <c r="U7566">
        <v>0</v>
      </c>
      <c r="V7566">
        <v>0</v>
      </c>
      <c r="W7566">
        <v>0</v>
      </c>
      <c r="X7566">
        <v>0</v>
      </c>
      <c r="Y7566">
        <v>1</v>
      </c>
      <c r="Z7566">
        <v>0</v>
      </c>
      <c r="AA7566">
        <v>0</v>
      </c>
      <c r="AB7566">
        <v>0</v>
      </c>
      <c r="AC7566">
        <v>0</v>
      </c>
      <c r="AD7566">
        <v>0</v>
      </c>
      <c r="AE7566">
        <v>0</v>
      </c>
    </row>
    <row r="7567" spans="1:31" x14ac:dyDescent="0.3">
      <c r="D7567" t="s">
        <v>7570</v>
      </c>
      <c r="E7567">
        <v>10002</v>
      </c>
      <c r="G7567"/>
      <c r="H7567"/>
      <c r="I7567" t="s">
        <v>32</v>
      </c>
      <c r="K7567" s="1">
        <v>44084</v>
      </c>
      <c r="L7567">
        <v>1661502</v>
      </c>
      <c r="P7567">
        <v>2020</v>
      </c>
      <c r="Q7567">
        <v>9</v>
      </c>
      <c r="R7567">
        <v>10</v>
      </c>
      <c r="T7567">
        <v>0</v>
      </c>
      <c r="U7567">
        <v>0</v>
      </c>
      <c r="V7567">
        <v>0</v>
      </c>
      <c r="W7567">
        <v>0</v>
      </c>
      <c r="X7567">
        <v>0</v>
      </c>
      <c r="Y7567">
        <v>1</v>
      </c>
      <c r="Z7567">
        <v>0</v>
      </c>
      <c r="AA7567">
        <v>0</v>
      </c>
      <c r="AB7567">
        <v>0</v>
      </c>
      <c r="AC7567">
        <v>0</v>
      </c>
      <c r="AD7567">
        <v>0</v>
      </c>
      <c r="AE7567">
        <v>0</v>
      </c>
    </row>
    <row r="7568" spans="1:31" x14ac:dyDescent="0.3">
      <c r="D7568" t="s">
        <v>7571</v>
      </c>
      <c r="E7568">
        <v>10003</v>
      </c>
      <c r="G7568"/>
      <c r="H7568"/>
      <c r="I7568" t="s">
        <v>32</v>
      </c>
      <c r="K7568" s="1">
        <v>44140</v>
      </c>
      <c r="L7568">
        <v>3420550</v>
      </c>
      <c r="P7568">
        <v>2020</v>
      </c>
      <c r="Q7568">
        <v>11</v>
      </c>
      <c r="R7568">
        <v>5</v>
      </c>
      <c r="T7568">
        <v>0</v>
      </c>
      <c r="U7568">
        <v>0</v>
      </c>
      <c r="V7568">
        <v>0</v>
      </c>
      <c r="W7568">
        <v>0</v>
      </c>
      <c r="X7568">
        <v>0</v>
      </c>
      <c r="Y7568">
        <v>1</v>
      </c>
      <c r="Z7568">
        <v>0</v>
      </c>
      <c r="AA7568">
        <v>0</v>
      </c>
      <c r="AB7568">
        <v>0</v>
      </c>
      <c r="AC7568">
        <v>0</v>
      </c>
      <c r="AD7568">
        <v>0</v>
      </c>
      <c r="AE7568">
        <v>0</v>
      </c>
    </row>
    <row r="7569" spans="1:31" x14ac:dyDescent="0.3">
      <c r="A7569">
        <v>1</v>
      </c>
      <c r="B7569">
        <v>1</v>
      </c>
      <c r="D7569" t="s">
        <v>7572</v>
      </c>
      <c r="E7569">
        <v>10003</v>
      </c>
      <c r="F7569">
        <v>1965</v>
      </c>
      <c r="G7569"/>
      <c r="H7569"/>
      <c r="I7569" t="s">
        <v>32</v>
      </c>
      <c r="J7569" t="s">
        <v>45</v>
      </c>
      <c r="K7569" s="1">
        <v>44097</v>
      </c>
      <c r="L7569">
        <v>513000</v>
      </c>
      <c r="M7569" s="1">
        <v>43886</v>
      </c>
      <c r="N7569">
        <v>579000</v>
      </c>
      <c r="O7569">
        <v>211</v>
      </c>
      <c r="P7569">
        <v>2020</v>
      </c>
      <c r="Q7569">
        <v>9</v>
      </c>
      <c r="R7569">
        <v>23</v>
      </c>
      <c r="S7569">
        <v>-0.113989637305699</v>
      </c>
      <c r="T7569">
        <v>0</v>
      </c>
      <c r="U7569">
        <v>0</v>
      </c>
      <c r="V7569">
        <v>0</v>
      </c>
      <c r="W7569">
        <v>0</v>
      </c>
      <c r="X7569">
        <v>0</v>
      </c>
      <c r="Y7569">
        <v>1</v>
      </c>
      <c r="Z7569">
        <v>0</v>
      </c>
      <c r="AA7569">
        <v>0</v>
      </c>
      <c r="AB7569">
        <v>0</v>
      </c>
      <c r="AC7569">
        <v>0</v>
      </c>
      <c r="AD7569">
        <v>0</v>
      </c>
      <c r="AE7569">
        <v>0</v>
      </c>
    </row>
    <row r="7570" spans="1:31" x14ac:dyDescent="0.3">
      <c r="B7570">
        <v>1</v>
      </c>
      <c r="D7570" t="s">
        <v>7573</v>
      </c>
      <c r="E7570">
        <v>10003</v>
      </c>
      <c r="F7570">
        <v>1891</v>
      </c>
      <c r="G7570"/>
      <c r="H7570"/>
      <c r="I7570" t="s">
        <v>32</v>
      </c>
      <c r="K7570" s="1">
        <v>44077</v>
      </c>
      <c r="L7570">
        <v>540000</v>
      </c>
      <c r="P7570">
        <v>2020</v>
      </c>
      <c r="Q7570">
        <v>9</v>
      </c>
      <c r="R7570">
        <v>3</v>
      </c>
      <c r="T7570">
        <v>0</v>
      </c>
      <c r="U7570">
        <v>0</v>
      </c>
      <c r="V7570">
        <v>0</v>
      </c>
      <c r="W7570">
        <v>0</v>
      </c>
      <c r="X7570">
        <v>0</v>
      </c>
      <c r="Y7570">
        <v>1</v>
      </c>
      <c r="Z7570">
        <v>0</v>
      </c>
      <c r="AA7570">
        <v>0</v>
      </c>
      <c r="AB7570">
        <v>0</v>
      </c>
      <c r="AC7570">
        <v>0</v>
      </c>
      <c r="AD7570">
        <v>0</v>
      </c>
      <c r="AE7570">
        <v>0</v>
      </c>
    </row>
    <row r="7571" spans="1:31" x14ac:dyDescent="0.3">
      <c r="A7571">
        <v>2</v>
      </c>
      <c r="B7571">
        <v>1</v>
      </c>
      <c r="C7571">
        <v>1150</v>
      </c>
      <c r="D7571" t="s">
        <v>7574</v>
      </c>
      <c r="E7571">
        <v>10003</v>
      </c>
      <c r="F7571">
        <v>1930</v>
      </c>
      <c r="I7571" t="s">
        <v>32</v>
      </c>
      <c r="K7571" s="4">
        <v>44063</v>
      </c>
      <c r="L7571">
        <v>1215000</v>
      </c>
      <c r="M7571" s="1">
        <v>43732</v>
      </c>
      <c r="N7571">
        <v>1420000</v>
      </c>
      <c r="O7571">
        <v>331</v>
      </c>
      <c r="P7571">
        <v>2020</v>
      </c>
      <c r="Q7571">
        <v>8</v>
      </c>
      <c r="R7571">
        <v>20</v>
      </c>
      <c r="S7571">
        <v>-0.14436619718309801</v>
      </c>
      <c r="T7571">
        <v>0</v>
      </c>
      <c r="U7571">
        <v>0</v>
      </c>
      <c r="V7571">
        <v>0</v>
      </c>
      <c r="W7571">
        <v>0</v>
      </c>
      <c r="X7571">
        <v>0</v>
      </c>
      <c r="Y7571">
        <v>1</v>
      </c>
      <c r="Z7571">
        <v>0</v>
      </c>
      <c r="AA7571">
        <v>0</v>
      </c>
      <c r="AB7571">
        <v>0</v>
      </c>
      <c r="AC7571">
        <v>0</v>
      </c>
      <c r="AD7571">
        <v>0</v>
      </c>
      <c r="AE7571">
        <v>0</v>
      </c>
    </row>
    <row r="7572" spans="1:31" x14ac:dyDescent="0.3">
      <c r="B7572">
        <v>1</v>
      </c>
      <c r="D7572" t="s">
        <v>7575</v>
      </c>
      <c r="E7572">
        <v>10003</v>
      </c>
      <c r="F7572">
        <v>1930</v>
      </c>
      <c r="G7572"/>
      <c r="H7572"/>
      <c r="I7572" t="s">
        <v>32</v>
      </c>
      <c r="J7572" t="s">
        <v>45</v>
      </c>
      <c r="K7572" s="1">
        <v>44021</v>
      </c>
      <c r="L7572">
        <v>490000</v>
      </c>
      <c r="P7572">
        <v>2020</v>
      </c>
      <c r="Q7572">
        <v>7</v>
      </c>
      <c r="R7572">
        <v>9</v>
      </c>
      <c r="T7572">
        <v>0</v>
      </c>
      <c r="U7572">
        <v>0</v>
      </c>
      <c r="V7572">
        <v>0</v>
      </c>
      <c r="W7572">
        <v>0</v>
      </c>
      <c r="X7572">
        <v>0</v>
      </c>
      <c r="Y7572">
        <v>0</v>
      </c>
      <c r="Z7572">
        <v>1</v>
      </c>
      <c r="AA7572">
        <v>0</v>
      </c>
      <c r="AB7572">
        <v>0</v>
      </c>
      <c r="AC7572">
        <v>0</v>
      </c>
      <c r="AD7572">
        <v>0</v>
      </c>
      <c r="AE7572">
        <v>0</v>
      </c>
    </row>
    <row r="7573" spans="1:31" x14ac:dyDescent="0.3">
      <c r="C7573">
        <v>121128</v>
      </c>
      <c r="D7573" t="s">
        <v>7576</v>
      </c>
      <c r="E7573">
        <v>10003</v>
      </c>
      <c r="F7573">
        <v>1929</v>
      </c>
      <c r="G7573"/>
      <c r="H7573"/>
      <c r="I7573" t="s">
        <v>32</v>
      </c>
      <c r="K7573" s="1">
        <v>44020</v>
      </c>
      <c r="L7573">
        <v>3250000</v>
      </c>
      <c r="P7573">
        <v>2020</v>
      </c>
      <c r="Q7573">
        <v>7</v>
      </c>
      <c r="R7573">
        <v>8</v>
      </c>
      <c r="T7573">
        <v>0</v>
      </c>
      <c r="U7573">
        <v>0</v>
      </c>
      <c r="V7573">
        <v>0</v>
      </c>
      <c r="W7573">
        <v>0</v>
      </c>
      <c r="X7573">
        <v>0</v>
      </c>
      <c r="Y7573">
        <v>1</v>
      </c>
      <c r="Z7573">
        <v>0</v>
      </c>
      <c r="AA7573">
        <v>0</v>
      </c>
      <c r="AB7573">
        <v>0</v>
      </c>
      <c r="AC7573">
        <v>0</v>
      </c>
      <c r="AD7573">
        <v>0</v>
      </c>
      <c r="AE7573">
        <v>0</v>
      </c>
    </row>
    <row r="7574" spans="1:31" x14ac:dyDescent="0.3">
      <c r="B7574">
        <v>1</v>
      </c>
      <c r="D7574" t="s">
        <v>4062</v>
      </c>
      <c r="E7574">
        <v>10003</v>
      </c>
      <c r="F7574">
        <v>1910</v>
      </c>
      <c r="G7574" t="s">
        <v>3396</v>
      </c>
      <c r="H7574" t="s">
        <v>62</v>
      </c>
      <c r="I7574" t="s">
        <v>83</v>
      </c>
      <c r="K7574" s="1">
        <v>43972</v>
      </c>
      <c r="L7574">
        <v>710000</v>
      </c>
      <c r="M7574" s="1">
        <v>44208</v>
      </c>
      <c r="N7574">
        <v>695000</v>
      </c>
      <c r="O7574">
        <v>-236</v>
      </c>
      <c r="P7574">
        <v>2020</v>
      </c>
      <c r="Q7574">
        <v>5</v>
      </c>
      <c r="R7574">
        <v>21</v>
      </c>
      <c r="S7574">
        <v>2.15827338129496E-2</v>
      </c>
      <c r="T7574">
        <v>0</v>
      </c>
      <c r="U7574">
        <v>0</v>
      </c>
      <c r="V7574">
        <v>0</v>
      </c>
      <c r="W7574">
        <v>0</v>
      </c>
      <c r="X7574">
        <v>0</v>
      </c>
      <c r="Y7574">
        <v>0</v>
      </c>
      <c r="Z7574">
        <v>0</v>
      </c>
      <c r="AA7574">
        <v>0</v>
      </c>
      <c r="AB7574">
        <v>1</v>
      </c>
      <c r="AC7574">
        <v>0</v>
      </c>
      <c r="AD7574">
        <v>0</v>
      </c>
      <c r="AE7574">
        <v>0</v>
      </c>
    </row>
    <row r="7575" spans="1:31" x14ac:dyDescent="0.3">
      <c r="A7575">
        <v>1</v>
      </c>
      <c r="B7575">
        <v>1</v>
      </c>
      <c r="C7575">
        <v>140370</v>
      </c>
      <c r="D7575" t="s">
        <v>7577</v>
      </c>
      <c r="E7575">
        <v>10003</v>
      </c>
      <c r="F7575">
        <v>1954</v>
      </c>
      <c r="I7575" t="s">
        <v>32</v>
      </c>
      <c r="J7575" t="s">
        <v>45</v>
      </c>
      <c r="K7575" s="4">
        <v>43935</v>
      </c>
      <c r="L7575">
        <v>850000</v>
      </c>
      <c r="M7575" s="1">
        <v>43831</v>
      </c>
      <c r="N7575">
        <v>875000</v>
      </c>
      <c r="O7575">
        <v>104</v>
      </c>
      <c r="P7575">
        <v>2020</v>
      </c>
      <c r="Q7575">
        <v>4</v>
      </c>
      <c r="R7575">
        <v>14</v>
      </c>
      <c r="S7575">
        <v>-2.8571428571428501E-2</v>
      </c>
      <c r="T7575">
        <v>0</v>
      </c>
      <c r="U7575">
        <v>0</v>
      </c>
      <c r="V7575">
        <v>0</v>
      </c>
      <c r="W7575">
        <v>0</v>
      </c>
      <c r="X7575">
        <v>0</v>
      </c>
      <c r="Y7575">
        <v>1</v>
      </c>
      <c r="Z7575">
        <v>0</v>
      </c>
      <c r="AA7575">
        <v>0</v>
      </c>
      <c r="AB7575">
        <v>0</v>
      </c>
      <c r="AC7575">
        <v>0</v>
      </c>
      <c r="AD7575">
        <v>0</v>
      </c>
      <c r="AE7575">
        <v>0</v>
      </c>
    </row>
    <row r="7576" spans="1:31" x14ac:dyDescent="0.3">
      <c r="D7576" t="s">
        <v>7578</v>
      </c>
      <c r="E7576">
        <v>10003</v>
      </c>
      <c r="F7576">
        <v>1929</v>
      </c>
      <c r="G7576"/>
      <c r="H7576"/>
      <c r="I7576" t="s">
        <v>32</v>
      </c>
      <c r="K7576" s="1">
        <v>43907</v>
      </c>
      <c r="L7576">
        <v>1</v>
      </c>
      <c r="P7576">
        <v>2020</v>
      </c>
      <c r="Q7576">
        <v>3</v>
      </c>
      <c r="R7576">
        <v>17</v>
      </c>
      <c r="T7576">
        <v>0</v>
      </c>
      <c r="U7576">
        <v>0</v>
      </c>
      <c r="V7576">
        <v>0</v>
      </c>
      <c r="W7576">
        <v>0</v>
      </c>
      <c r="X7576">
        <v>0</v>
      </c>
      <c r="Y7576">
        <v>1</v>
      </c>
      <c r="Z7576">
        <v>0</v>
      </c>
      <c r="AA7576">
        <v>0</v>
      </c>
      <c r="AB7576">
        <v>0</v>
      </c>
      <c r="AC7576">
        <v>0</v>
      </c>
      <c r="AD7576">
        <v>0</v>
      </c>
      <c r="AE7576">
        <v>0</v>
      </c>
    </row>
    <row r="7577" spans="1:31" x14ac:dyDescent="0.3">
      <c r="B7577">
        <v>1</v>
      </c>
      <c r="C7577">
        <v>425</v>
      </c>
      <c r="D7577" t="s">
        <v>7579</v>
      </c>
      <c r="E7577">
        <v>10003</v>
      </c>
      <c r="F7577">
        <v>1950</v>
      </c>
      <c r="G7577"/>
      <c r="H7577"/>
      <c r="I7577" t="s">
        <v>52</v>
      </c>
      <c r="K7577" s="1">
        <v>43898</v>
      </c>
      <c r="L7577">
        <v>405000</v>
      </c>
      <c r="M7577" s="1">
        <v>43699</v>
      </c>
      <c r="N7577">
        <v>460000</v>
      </c>
      <c r="O7577">
        <v>199</v>
      </c>
      <c r="P7577">
        <v>2020</v>
      </c>
      <c r="Q7577">
        <v>3</v>
      </c>
      <c r="R7577">
        <v>8</v>
      </c>
      <c r="S7577">
        <v>-0.119565217391304</v>
      </c>
      <c r="T7577">
        <v>0</v>
      </c>
      <c r="U7577">
        <v>0</v>
      </c>
      <c r="V7577">
        <v>0</v>
      </c>
      <c r="W7577">
        <v>0</v>
      </c>
      <c r="X7577">
        <v>0</v>
      </c>
      <c r="Y7577">
        <v>1</v>
      </c>
      <c r="Z7577">
        <v>0</v>
      </c>
      <c r="AA7577">
        <v>0</v>
      </c>
      <c r="AB7577">
        <v>0</v>
      </c>
      <c r="AC7577">
        <v>0</v>
      </c>
      <c r="AD7577">
        <v>0</v>
      </c>
      <c r="AE7577">
        <v>0</v>
      </c>
    </row>
    <row r="7578" spans="1:31" x14ac:dyDescent="0.3">
      <c r="A7578">
        <v>1</v>
      </c>
      <c r="B7578">
        <v>1</v>
      </c>
      <c r="C7578">
        <v>1125</v>
      </c>
      <c r="D7578" t="s">
        <v>7580</v>
      </c>
      <c r="E7578">
        <v>10003</v>
      </c>
      <c r="F7578">
        <v>1960</v>
      </c>
      <c r="I7578" t="s">
        <v>36</v>
      </c>
      <c r="J7578" t="s">
        <v>45</v>
      </c>
      <c r="K7578" s="4">
        <v>43892</v>
      </c>
      <c r="L7578">
        <v>1625000</v>
      </c>
      <c r="M7578" s="1">
        <v>43738</v>
      </c>
      <c r="N7578">
        <v>1700000</v>
      </c>
      <c r="O7578">
        <v>154</v>
      </c>
      <c r="P7578">
        <v>2020</v>
      </c>
      <c r="Q7578">
        <v>3</v>
      </c>
      <c r="R7578">
        <v>2</v>
      </c>
      <c r="S7578">
        <v>-4.4117647058823498E-2</v>
      </c>
      <c r="T7578">
        <v>1</v>
      </c>
      <c r="U7578">
        <v>0</v>
      </c>
      <c r="V7578">
        <v>0</v>
      </c>
      <c r="W7578">
        <v>0</v>
      </c>
      <c r="X7578">
        <v>0</v>
      </c>
      <c r="Y7578">
        <v>1</v>
      </c>
      <c r="Z7578">
        <v>0</v>
      </c>
      <c r="AA7578">
        <v>0</v>
      </c>
      <c r="AB7578">
        <v>0</v>
      </c>
      <c r="AC7578">
        <v>0</v>
      </c>
      <c r="AD7578">
        <v>0</v>
      </c>
      <c r="AE7578">
        <v>0</v>
      </c>
    </row>
    <row r="7579" spans="1:31" x14ac:dyDescent="0.3">
      <c r="A7579">
        <v>1</v>
      </c>
      <c r="B7579">
        <v>1</v>
      </c>
      <c r="C7579">
        <v>650</v>
      </c>
      <c r="D7579" t="s">
        <v>7581</v>
      </c>
      <c r="E7579">
        <v>10003</v>
      </c>
      <c r="F7579">
        <v>1965</v>
      </c>
      <c r="I7579" t="s">
        <v>32</v>
      </c>
      <c r="J7579" t="s">
        <v>45</v>
      </c>
      <c r="K7579" s="4">
        <v>43891</v>
      </c>
      <c r="L7579">
        <v>815000</v>
      </c>
      <c r="M7579" s="1">
        <v>43745</v>
      </c>
      <c r="N7579">
        <v>799000</v>
      </c>
      <c r="O7579">
        <v>146</v>
      </c>
      <c r="P7579">
        <v>2020</v>
      </c>
      <c r="Q7579">
        <v>3</v>
      </c>
      <c r="R7579">
        <v>1</v>
      </c>
      <c r="S7579">
        <v>2.00250312891113E-2</v>
      </c>
      <c r="T7579">
        <v>0</v>
      </c>
      <c r="U7579">
        <v>0</v>
      </c>
      <c r="V7579">
        <v>0</v>
      </c>
      <c r="W7579">
        <v>0</v>
      </c>
      <c r="X7579">
        <v>0</v>
      </c>
      <c r="Y7579">
        <v>1</v>
      </c>
      <c r="Z7579">
        <v>0</v>
      </c>
      <c r="AA7579">
        <v>0</v>
      </c>
      <c r="AB7579">
        <v>0</v>
      </c>
      <c r="AC7579">
        <v>0</v>
      </c>
      <c r="AD7579">
        <v>0</v>
      </c>
      <c r="AE7579">
        <v>0</v>
      </c>
    </row>
    <row r="7580" spans="1:31" x14ac:dyDescent="0.3">
      <c r="A7580">
        <v>1</v>
      </c>
      <c r="B7580">
        <v>1</v>
      </c>
      <c r="C7580">
        <v>750</v>
      </c>
      <c r="D7580" t="s">
        <v>7582</v>
      </c>
      <c r="E7580">
        <v>10003</v>
      </c>
      <c r="F7580">
        <v>1965</v>
      </c>
      <c r="I7580" t="s">
        <v>32</v>
      </c>
      <c r="K7580" s="4">
        <v>43891</v>
      </c>
      <c r="L7580">
        <v>845000</v>
      </c>
      <c r="M7580" s="1">
        <v>44015</v>
      </c>
      <c r="N7580">
        <v>849000</v>
      </c>
      <c r="O7580">
        <v>-124</v>
      </c>
      <c r="P7580">
        <v>2020</v>
      </c>
      <c r="Q7580">
        <v>3</v>
      </c>
      <c r="R7580">
        <v>1</v>
      </c>
      <c r="S7580">
        <v>-4.7114252061248498E-3</v>
      </c>
      <c r="T7580">
        <v>0</v>
      </c>
      <c r="U7580">
        <v>0</v>
      </c>
      <c r="V7580">
        <v>0</v>
      </c>
      <c r="W7580">
        <v>0</v>
      </c>
      <c r="X7580">
        <v>0</v>
      </c>
      <c r="Y7580">
        <v>1</v>
      </c>
      <c r="Z7580">
        <v>0</v>
      </c>
      <c r="AA7580">
        <v>0</v>
      </c>
      <c r="AB7580">
        <v>0</v>
      </c>
      <c r="AC7580">
        <v>0</v>
      </c>
      <c r="AD7580">
        <v>0</v>
      </c>
      <c r="AE7580">
        <v>0</v>
      </c>
    </row>
    <row r="7581" spans="1:31" x14ac:dyDescent="0.3">
      <c r="B7581">
        <v>1</v>
      </c>
      <c r="D7581" t="s">
        <v>7583</v>
      </c>
      <c r="E7581">
        <v>10003</v>
      </c>
      <c r="G7581" t="s">
        <v>3396</v>
      </c>
      <c r="H7581" t="s">
        <v>62</v>
      </c>
      <c r="I7581" t="s">
        <v>3156</v>
      </c>
      <c r="J7581" t="s">
        <v>115</v>
      </c>
      <c r="K7581" s="1">
        <v>43887</v>
      </c>
      <c r="L7581">
        <v>430000</v>
      </c>
      <c r="M7581" s="1">
        <v>43577</v>
      </c>
      <c r="N7581">
        <v>475000</v>
      </c>
      <c r="O7581">
        <v>310</v>
      </c>
      <c r="P7581">
        <v>2020</v>
      </c>
      <c r="Q7581">
        <v>2</v>
      </c>
      <c r="R7581">
        <v>26</v>
      </c>
      <c r="S7581">
        <v>-9.4736842105263105E-2</v>
      </c>
      <c r="T7581">
        <v>0</v>
      </c>
      <c r="U7581">
        <v>0</v>
      </c>
      <c r="V7581">
        <v>0</v>
      </c>
      <c r="W7581">
        <v>0</v>
      </c>
      <c r="X7581">
        <v>0</v>
      </c>
      <c r="Y7581">
        <v>0</v>
      </c>
      <c r="Z7581">
        <v>0</v>
      </c>
      <c r="AA7581">
        <v>0</v>
      </c>
      <c r="AB7581">
        <v>1</v>
      </c>
      <c r="AC7581">
        <v>0</v>
      </c>
      <c r="AD7581">
        <v>0</v>
      </c>
      <c r="AE7581">
        <v>0</v>
      </c>
    </row>
    <row r="7582" spans="1:31" x14ac:dyDescent="0.3">
      <c r="A7582">
        <v>1</v>
      </c>
      <c r="B7582">
        <v>1</v>
      </c>
      <c r="D7582" t="s">
        <v>7584</v>
      </c>
      <c r="E7582">
        <v>10003</v>
      </c>
      <c r="F7582">
        <v>1929</v>
      </c>
      <c r="G7582"/>
      <c r="H7582"/>
      <c r="I7582" t="s">
        <v>32</v>
      </c>
      <c r="K7582" s="1">
        <v>43878</v>
      </c>
      <c r="L7582">
        <v>1100000</v>
      </c>
      <c r="P7582">
        <v>2020</v>
      </c>
      <c r="Q7582">
        <v>2</v>
      </c>
      <c r="R7582">
        <v>17</v>
      </c>
      <c r="T7582">
        <v>0</v>
      </c>
      <c r="U7582">
        <v>0</v>
      </c>
      <c r="V7582">
        <v>0</v>
      </c>
      <c r="W7582">
        <v>0</v>
      </c>
      <c r="X7582">
        <v>0</v>
      </c>
      <c r="Y7582">
        <v>1</v>
      </c>
      <c r="Z7582">
        <v>0</v>
      </c>
      <c r="AA7582">
        <v>0</v>
      </c>
      <c r="AB7582">
        <v>0</v>
      </c>
      <c r="AC7582">
        <v>0</v>
      </c>
      <c r="AD7582">
        <v>0</v>
      </c>
      <c r="AE7582">
        <v>0</v>
      </c>
    </row>
    <row r="7583" spans="1:31" x14ac:dyDescent="0.3">
      <c r="C7583">
        <v>432</v>
      </c>
      <c r="D7583" t="s">
        <v>7585</v>
      </c>
      <c r="E7583">
        <v>10003</v>
      </c>
      <c r="G7583"/>
      <c r="H7583"/>
      <c r="I7583" t="s">
        <v>32</v>
      </c>
      <c r="K7583" s="1">
        <v>43866</v>
      </c>
      <c r="L7583">
        <v>829494</v>
      </c>
      <c r="P7583">
        <v>2020</v>
      </c>
      <c r="Q7583">
        <v>2</v>
      </c>
      <c r="R7583">
        <v>5</v>
      </c>
      <c r="T7583">
        <v>0</v>
      </c>
      <c r="U7583">
        <v>0</v>
      </c>
      <c r="V7583">
        <v>0</v>
      </c>
      <c r="W7583">
        <v>0</v>
      </c>
      <c r="X7583">
        <v>0</v>
      </c>
      <c r="Y7583">
        <v>1</v>
      </c>
      <c r="Z7583">
        <v>0</v>
      </c>
      <c r="AA7583">
        <v>0</v>
      </c>
      <c r="AB7583">
        <v>0</v>
      </c>
      <c r="AC7583">
        <v>0</v>
      </c>
      <c r="AD7583">
        <v>0</v>
      </c>
      <c r="AE7583">
        <v>0</v>
      </c>
    </row>
    <row r="7584" spans="1:31" x14ac:dyDescent="0.3">
      <c r="C7584">
        <v>379</v>
      </c>
      <c r="D7584" t="s">
        <v>7586</v>
      </c>
      <c r="E7584">
        <v>10003</v>
      </c>
      <c r="G7584"/>
      <c r="H7584"/>
      <c r="I7584" t="s">
        <v>32</v>
      </c>
      <c r="K7584" s="1">
        <v>43866</v>
      </c>
      <c r="L7584">
        <v>23534505</v>
      </c>
      <c r="P7584">
        <v>2020</v>
      </c>
      <c r="Q7584">
        <v>2</v>
      </c>
      <c r="R7584">
        <v>5</v>
      </c>
      <c r="T7584">
        <v>0</v>
      </c>
      <c r="U7584">
        <v>0</v>
      </c>
      <c r="V7584">
        <v>0</v>
      </c>
      <c r="W7584">
        <v>0</v>
      </c>
      <c r="X7584">
        <v>0</v>
      </c>
      <c r="Y7584">
        <v>1</v>
      </c>
      <c r="Z7584">
        <v>0</v>
      </c>
      <c r="AA7584">
        <v>0</v>
      </c>
      <c r="AB7584">
        <v>0</v>
      </c>
      <c r="AC7584">
        <v>0</v>
      </c>
      <c r="AD7584">
        <v>0</v>
      </c>
      <c r="AE7584">
        <v>0</v>
      </c>
    </row>
    <row r="7585" spans="1:31" x14ac:dyDescent="0.3">
      <c r="C7585">
        <v>561</v>
      </c>
      <c r="D7585" t="s">
        <v>7587</v>
      </c>
      <c r="E7585">
        <v>10003</v>
      </c>
      <c r="G7585"/>
      <c r="H7585"/>
      <c r="I7585" t="s">
        <v>32</v>
      </c>
      <c r="K7585" s="1">
        <v>43866</v>
      </c>
      <c r="L7585">
        <v>23534505</v>
      </c>
      <c r="P7585">
        <v>2020</v>
      </c>
      <c r="Q7585">
        <v>2</v>
      </c>
      <c r="R7585">
        <v>5</v>
      </c>
      <c r="T7585">
        <v>0</v>
      </c>
      <c r="U7585">
        <v>0</v>
      </c>
      <c r="V7585">
        <v>0</v>
      </c>
      <c r="W7585">
        <v>0</v>
      </c>
      <c r="X7585">
        <v>0</v>
      </c>
      <c r="Y7585">
        <v>1</v>
      </c>
      <c r="Z7585">
        <v>0</v>
      </c>
      <c r="AA7585">
        <v>0</v>
      </c>
      <c r="AB7585">
        <v>0</v>
      </c>
      <c r="AC7585">
        <v>0</v>
      </c>
      <c r="AD7585">
        <v>0</v>
      </c>
      <c r="AE7585">
        <v>0</v>
      </c>
    </row>
    <row r="7586" spans="1:31" x14ac:dyDescent="0.3">
      <c r="D7586" t="s">
        <v>7588</v>
      </c>
      <c r="E7586">
        <v>10003</v>
      </c>
      <c r="F7586">
        <v>1965</v>
      </c>
      <c r="G7586"/>
      <c r="H7586"/>
      <c r="I7586" t="s">
        <v>32</v>
      </c>
      <c r="K7586" s="1">
        <v>43860</v>
      </c>
      <c r="L7586">
        <v>525000</v>
      </c>
      <c r="P7586">
        <v>2020</v>
      </c>
      <c r="Q7586">
        <v>1</v>
      </c>
      <c r="R7586">
        <v>30</v>
      </c>
      <c r="T7586">
        <v>0</v>
      </c>
      <c r="U7586">
        <v>0</v>
      </c>
      <c r="V7586">
        <v>0</v>
      </c>
      <c r="W7586">
        <v>0</v>
      </c>
      <c r="X7586">
        <v>0</v>
      </c>
      <c r="Y7586">
        <v>1</v>
      </c>
      <c r="Z7586">
        <v>0</v>
      </c>
      <c r="AA7586">
        <v>0</v>
      </c>
      <c r="AB7586">
        <v>0</v>
      </c>
      <c r="AC7586">
        <v>0</v>
      </c>
      <c r="AD7586">
        <v>0</v>
      </c>
      <c r="AE7586">
        <v>0</v>
      </c>
    </row>
    <row r="7587" spans="1:31" x14ac:dyDescent="0.3">
      <c r="D7587" t="s">
        <v>7589</v>
      </c>
      <c r="E7587">
        <v>10009</v>
      </c>
      <c r="F7587">
        <v>1910</v>
      </c>
      <c r="G7587"/>
      <c r="H7587"/>
      <c r="I7587" t="s">
        <v>32</v>
      </c>
      <c r="K7587" s="1">
        <v>44140</v>
      </c>
      <c r="L7587">
        <v>2500</v>
      </c>
      <c r="P7587">
        <v>2020</v>
      </c>
      <c r="Q7587">
        <v>11</v>
      </c>
      <c r="R7587">
        <v>5</v>
      </c>
      <c r="T7587">
        <v>0</v>
      </c>
      <c r="U7587">
        <v>0</v>
      </c>
      <c r="V7587">
        <v>0</v>
      </c>
      <c r="W7587">
        <v>0</v>
      </c>
      <c r="X7587">
        <v>0</v>
      </c>
      <c r="Y7587">
        <v>1</v>
      </c>
      <c r="Z7587">
        <v>0</v>
      </c>
      <c r="AA7587">
        <v>0</v>
      </c>
      <c r="AB7587">
        <v>0</v>
      </c>
      <c r="AC7587">
        <v>0</v>
      </c>
      <c r="AD7587">
        <v>0</v>
      </c>
      <c r="AE7587">
        <v>0</v>
      </c>
    </row>
    <row r="7588" spans="1:31" x14ac:dyDescent="0.3">
      <c r="C7588">
        <v>10585</v>
      </c>
      <c r="D7588" t="s">
        <v>7590</v>
      </c>
      <c r="E7588">
        <v>10009</v>
      </c>
      <c r="F7588">
        <v>1910</v>
      </c>
      <c r="G7588"/>
      <c r="H7588"/>
      <c r="I7588" t="s">
        <v>32</v>
      </c>
      <c r="K7588" s="1">
        <v>44139</v>
      </c>
      <c r="L7588">
        <v>2500</v>
      </c>
      <c r="P7588">
        <v>2020</v>
      </c>
      <c r="Q7588">
        <v>11</v>
      </c>
      <c r="R7588">
        <v>4</v>
      </c>
      <c r="T7588">
        <v>0</v>
      </c>
      <c r="U7588">
        <v>0</v>
      </c>
      <c r="V7588">
        <v>0</v>
      </c>
      <c r="W7588">
        <v>0</v>
      </c>
      <c r="X7588">
        <v>0</v>
      </c>
      <c r="Y7588">
        <v>1</v>
      </c>
      <c r="Z7588">
        <v>0</v>
      </c>
      <c r="AA7588">
        <v>0</v>
      </c>
      <c r="AB7588">
        <v>0</v>
      </c>
      <c r="AC7588">
        <v>0</v>
      </c>
      <c r="AD7588">
        <v>0</v>
      </c>
      <c r="AE7588">
        <v>0</v>
      </c>
    </row>
    <row r="7589" spans="1:31" x14ac:dyDescent="0.3">
      <c r="A7589">
        <v>1</v>
      </c>
      <c r="B7589">
        <v>1</v>
      </c>
      <c r="C7589">
        <v>12948</v>
      </c>
      <c r="D7589" t="s">
        <v>7591</v>
      </c>
      <c r="E7589">
        <v>10009</v>
      </c>
      <c r="F7589">
        <v>1937</v>
      </c>
      <c r="I7589" t="s">
        <v>32</v>
      </c>
      <c r="K7589" s="4">
        <v>44130</v>
      </c>
      <c r="L7589">
        <v>625000</v>
      </c>
      <c r="P7589">
        <v>2020</v>
      </c>
      <c r="Q7589">
        <v>10</v>
      </c>
      <c r="R7589">
        <v>26</v>
      </c>
      <c r="T7589">
        <v>0</v>
      </c>
      <c r="U7589">
        <v>0</v>
      </c>
      <c r="V7589">
        <v>0</v>
      </c>
      <c r="W7589">
        <v>0</v>
      </c>
      <c r="X7589">
        <v>0</v>
      </c>
      <c r="Y7589">
        <v>1</v>
      </c>
      <c r="Z7589">
        <v>0</v>
      </c>
      <c r="AA7589">
        <v>0</v>
      </c>
      <c r="AB7589">
        <v>0</v>
      </c>
      <c r="AC7589">
        <v>0</v>
      </c>
      <c r="AD7589">
        <v>0</v>
      </c>
      <c r="AE7589">
        <v>0</v>
      </c>
    </row>
    <row r="7590" spans="1:31" x14ac:dyDescent="0.3">
      <c r="A7590">
        <v>2</v>
      </c>
      <c r="B7590">
        <v>2</v>
      </c>
      <c r="C7590">
        <v>1665</v>
      </c>
      <c r="D7590" t="s">
        <v>7592</v>
      </c>
      <c r="E7590">
        <v>10009</v>
      </c>
      <c r="F7590">
        <v>1900</v>
      </c>
      <c r="I7590" t="s">
        <v>32</v>
      </c>
      <c r="J7590" t="s">
        <v>57</v>
      </c>
      <c r="K7590" s="4">
        <v>44117</v>
      </c>
      <c r="L7590">
        <v>1075000</v>
      </c>
      <c r="M7590" s="1">
        <v>42065</v>
      </c>
      <c r="N7590">
        <v>2050000</v>
      </c>
      <c r="O7590">
        <v>2052</v>
      </c>
      <c r="P7590">
        <v>2020</v>
      </c>
      <c r="Q7590">
        <v>10</v>
      </c>
      <c r="R7590">
        <v>13</v>
      </c>
      <c r="S7590">
        <v>-0.47560975609756001</v>
      </c>
      <c r="T7590">
        <v>1</v>
      </c>
      <c r="U7590">
        <v>0</v>
      </c>
      <c r="V7590">
        <v>0</v>
      </c>
      <c r="W7590">
        <v>0</v>
      </c>
      <c r="X7590">
        <v>0</v>
      </c>
      <c r="Y7590">
        <v>1</v>
      </c>
      <c r="Z7590">
        <v>0</v>
      </c>
      <c r="AA7590">
        <v>0</v>
      </c>
      <c r="AB7590">
        <v>0</v>
      </c>
      <c r="AC7590">
        <v>0</v>
      </c>
      <c r="AD7590">
        <v>0</v>
      </c>
      <c r="AE7590">
        <v>0</v>
      </c>
    </row>
    <row r="7591" spans="1:31" x14ac:dyDescent="0.3">
      <c r="D7591" t="s">
        <v>7593</v>
      </c>
      <c r="E7591">
        <v>10009</v>
      </c>
      <c r="F7591">
        <v>1900</v>
      </c>
      <c r="G7591"/>
      <c r="H7591"/>
      <c r="I7591" t="s">
        <v>32</v>
      </c>
      <c r="K7591" s="1">
        <v>44083</v>
      </c>
      <c r="L7591">
        <v>175000</v>
      </c>
      <c r="P7591">
        <v>2020</v>
      </c>
      <c r="Q7591">
        <v>9</v>
      </c>
      <c r="R7591">
        <v>9</v>
      </c>
      <c r="T7591">
        <v>0</v>
      </c>
      <c r="U7591">
        <v>0</v>
      </c>
      <c r="V7591">
        <v>0</v>
      </c>
      <c r="W7591">
        <v>0</v>
      </c>
      <c r="X7591">
        <v>0</v>
      </c>
      <c r="Y7591">
        <v>1</v>
      </c>
      <c r="Z7591">
        <v>0</v>
      </c>
      <c r="AA7591">
        <v>0</v>
      </c>
      <c r="AB7591">
        <v>0</v>
      </c>
      <c r="AC7591">
        <v>0</v>
      </c>
      <c r="AD7591">
        <v>0</v>
      </c>
      <c r="AE7591">
        <v>0</v>
      </c>
    </row>
    <row r="7592" spans="1:31" x14ac:dyDescent="0.3">
      <c r="A7592">
        <v>2</v>
      </c>
      <c r="B7592">
        <v>2</v>
      </c>
      <c r="C7592">
        <v>1000</v>
      </c>
      <c r="D7592" t="s">
        <v>7594</v>
      </c>
      <c r="E7592">
        <v>10009</v>
      </c>
      <c r="F7592">
        <v>2007</v>
      </c>
      <c r="I7592" t="s">
        <v>32</v>
      </c>
      <c r="K7592" s="4">
        <v>44067</v>
      </c>
      <c r="L7592">
        <v>1350000</v>
      </c>
      <c r="M7592" s="1">
        <v>40939</v>
      </c>
      <c r="N7592">
        <v>1395000</v>
      </c>
      <c r="O7592">
        <v>3128</v>
      </c>
      <c r="P7592">
        <v>2020</v>
      </c>
      <c r="Q7592">
        <v>8</v>
      </c>
      <c r="R7592">
        <v>24</v>
      </c>
      <c r="S7592">
        <v>-3.2258064516128997E-2</v>
      </c>
      <c r="T7592">
        <v>0</v>
      </c>
      <c r="U7592">
        <v>0</v>
      </c>
      <c r="V7592">
        <v>0</v>
      </c>
      <c r="W7592">
        <v>0</v>
      </c>
      <c r="X7592">
        <v>0</v>
      </c>
      <c r="Y7592">
        <v>1</v>
      </c>
      <c r="Z7592">
        <v>0</v>
      </c>
      <c r="AA7592">
        <v>0</v>
      </c>
      <c r="AB7592">
        <v>0</v>
      </c>
      <c r="AC7592">
        <v>0</v>
      </c>
      <c r="AD7592">
        <v>0</v>
      </c>
      <c r="AE7592">
        <v>0</v>
      </c>
    </row>
    <row r="7593" spans="1:31" x14ac:dyDescent="0.3">
      <c r="A7593">
        <v>1</v>
      </c>
      <c r="B7593">
        <v>1</v>
      </c>
      <c r="D7593" t="s">
        <v>7595</v>
      </c>
      <c r="E7593">
        <v>10009</v>
      </c>
      <c r="F7593">
        <v>1900</v>
      </c>
      <c r="G7593"/>
      <c r="H7593"/>
      <c r="I7593" t="s">
        <v>32</v>
      </c>
      <c r="J7593" t="s">
        <v>45</v>
      </c>
      <c r="K7593" s="1">
        <v>44003</v>
      </c>
      <c r="L7593">
        <v>601000</v>
      </c>
      <c r="M7593" s="1">
        <v>43603</v>
      </c>
      <c r="N7593">
        <v>775000</v>
      </c>
      <c r="O7593">
        <v>400</v>
      </c>
      <c r="P7593">
        <v>2020</v>
      </c>
      <c r="Q7593">
        <v>6</v>
      </c>
      <c r="R7593">
        <v>21</v>
      </c>
      <c r="S7593">
        <v>-0.22451612903225801</v>
      </c>
      <c r="T7593">
        <v>0</v>
      </c>
      <c r="U7593">
        <v>0</v>
      </c>
      <c r="V7593">
        <v>0</v>
      </c>
      <c r="W7593">
        <v>0</v>
      </c>
      <c r="X7593">
        <v>0</v>
      </c>
      <c r="Y7593">
        <v>1</v>
      </c>
      <c r="Z7593">
        <v>0</v>
      </c>
      <c r="AA7593">
        <v>0</v>
      </c>
      <c r="AB7593">
        <v>0</v>
      </c>
      <c r="AC7593">
        <v>0</v>
      </c>
      <c r="AD7593">
        <v>0</v>
      </c>
      <c r="AE7593">
        <v>0</v>
      </c>
    </row>
    <row r="7594" spans="1:31" x14ac:dyDescent="0.3">
      <c r="A7594">
        <v>2</v>
      </c>
      <c r="B7594">
        <v>1</v>
      </c>
      <c r="D7594" t="s">
        <v>7596</v>
      </c>
      <c r="E7594">
        <v>10009</v>
      </c>
      <c r="F7594">
        <v>2016</v>
      </c>
      <c r="G7594"/>
      <c r="H7594"/>
      <c r="I7594" t="s">
        <v>32</v>
      </c>
      <c r="J7594" t="s">
        <v>40</v>
      </c>
      <c r="K7594" s="1">
        <v>43998</v>
      </c>
      <c r="L7594">
        <v>970000</v>
      </c>
      <c r="M7594" s="1">
        <v>43877</v>
      </c>
      <c r="N7594">
        <v>950000</v>
      </c>
      <c r="O7594">
        <v>121</v>
      </c>
      <c r="P7594">
        <v>2020</v>
      </c>
      <c r="Q7594">
        <v>6</v>
      </c>
      <c r="R7594">
        <v>16</v>
      </c>
      <c r="S7594">
        <v>2.1052631578947299E-2</v>
      </c>
      <c r="T7594">
        <v>0</v>
      </c>
      <c r="U7594">
        <v>0</v>
      </c>
      <c r="V7594">
        <v>0</v>
      </c>
      <c r="W7594">
        <v>0</v>
      </c>
      <c r="X7594">
        <v>0</v>
      </c>
      <c r="Y7594">
        <v>1</v>
      </c>
      <c r="Z7594">
        <v>0</v>
      </c>
      <c r="AA7594">
        <v>0</v>
      </c>
      <c r="AB7594">
        <v>0</v>
      </c>
      <c r="AC7594">
        <v>0</v>
      </c>
      <c r="AD7594">
        <v>0</v>
      </c>
      <c r="AE7594">
        <v>0</v>
      </c>
    </row>
    <row r="7595" spans="1:31" x14ac:dyDescent="0.3">
      <c r="A7595">
        <v>1</v>
      </c>
      <c r="B7595">
        <v>1</v>
      </c>
      <c r="C7595">
        <v>630</v>
      </c>
      <c r="D7595" t="s">
        <v>7597</v>
      </c>
      <c r="E7595">
        <v>10009</v>
      </c>
      <c r="F7595">
        <v>1928</v>
      </c>
      <c r="I7595" t="s">
        <v>32</v>
      </c>
      <c r="J7595" t="s">
        <v>45</v>
      </c>
      <c r="K7595" s="4">
        <v>43906</v>
      </c>
      <c r="L7595">
        <v>6000</v>
      </c>
      <c r="P7595">
        <v>2020</v>
      </c>
      <c r="Q7595">
        <v>3</v>
      </c>
      <c r="R7595">
        <v>16</v>
      </c>
      <c r="T7595">
        <v>0</v>
      </c>
      <c r="U7595">
        <v>0</v>
      </c>
      <c r="V7595">
        <v>0</v>
      </c>
      <c r="W7595">
        <v>0</v>
      </c>
      <c r="X7595">
        <v>0</v>
      </c>
      <c r="Y7595">
        <v>0</v>
      </c>
      <c r="Z7595">
        <v>1</v>
      </c>
      <c r="AA7595">
        <v>0</v>
      </c>
      <c r="AB7595">
        <v>0</v>
      </c>
      <c r="AC7595">
        <v>0</v>
      </c>
      <c r="AD7595">
        <v>0</v>
      </c>
      <c r="AE7595">
        <v>0</v>
      </c>
    </row>
    <row r="7596" spans="1:31" x14ac:dyDescent="0.3">
      <c r="D7596" t="s">
        <v>7598</v>
      </c>
      <c r="E7596">
        <v>10009</v>
      </c>
      <c r="F7596">
        <v>2001</v>
      </c>
      <c r="G7596"/>
      <c r="H7596"/>
      <c r="I7596" t="s">
        <v>32</v>
      </c>
      <c r="K7596" s="1">
        <v>43887</v>
      </c>
      <c r="L7596">
        <v>650000</v>
      </c>
      <c r="P7596">
        <v>2020</v>
      </c>
      <c r="Q7596">
        <v>2</v>
      </c>
      <c r="R7596">
        <v>26</v>
      </c>
      <c r="T7596">
        <v>0</v>
      </c>
      <c r="U7596">
        <v>0</v>
      </c>
      <c r="V7596">
        <v>0</v>
      </c>
      <c r="W7596">
        <v>0</v>
      </c>
      <c r="X7596">
        <v>0</v>
      </c>
      <c r="Y7596">
        <v>1</v>
      </c>
      <c r="Z7596">
        <v>0</v>
      </c>
      <c r="AA7596">
        <v>0</v>
      </c>
      <c r="AB7596">
        <v>0</v>
      </c>
      <c r="AC7596">
        <v>0</v>
      </c>
      <c r="AD7596">
        <v>0</v>
      </c>
      <c r="AE7596">
        <v>0</v>
      </c>
    </row>
    <row r="7597" spans="1:31" x14ac:dyDescent="0.3">
      <c r="D7597" t="s">
        <v>7599</v>
      </c>
      <c r="E7597">
        <v>10009</v>
      </c>
      <c r="G7597"/>
      <c r="H7597"/>
      <c r="I7597" t="s">
        <v>32</v>
      </c>
      <c r="K7597" s="1">
        <v>43873</v>
      </c>
      <c r="L7597">
        <v>1535000</v>
      </c>
      <c r="P7597">
        <v>2020</v>
      </c>
      <c r="Q7597">
        <v>2</v>
      </c>
      <c r="R7597">
        <v>12</v>
      </c>
      <c r="T7597">
        <v>0</v>
      </c>
      <c r="U7597">
        <v>0</v>
      </c>
      <c r="V7597">
        <v>0</v>
      </c>
      <c r="W7597">
        <v>0</v>
      </c>
      <c r="X7597">
        <v>0</v>
      </c>
      <c r="Y7597">
        <v>1</v>
      </c>
      <c r="Z7597">
        <v>0</v>
      </c>
      <c r="AA7597">
        <v>0</v>
      </c>
      <c r="AB7597">
        <v>0</v>
      </c>
      <c r="AC7597">
        <v>0</v>
      </c>
      <c r="AD7597">
        <v>0</v>
      </c>
      <c r="AE7597">
        <v>0</v>
      </c>
    </row>
    <row r="7598" spans="1:31" x14ac:dyDescent="0.3">
      <c r="A7598">
        <v>2</v>
      </c>
      <c r="B7598">
        <v>1</v>
      </c>
      <c r="C7598">
        <v>650</v>
      </c>
      <c r="D7598" t="s">
        <v>7600</v>
      </c>
      <c r="E7598">
        <v>10031</v>
      </c>
      <c r="F7598">
        <v>1910</v>
      </c>
      <c r="I7598" t="s">
        <v>36</v>
      </c>
      <c r="K7598" s="4">
        <v>44165</v>
      </c>
      <c r="L7598">
        <v>330000</v>
      </c>
      <c r="M7598" s="1">
        <v>43958</v>
      </c>
      <c r="N7598">
        <v>355000</v>
      </c>
      <c r="O7598">
        <v>207</v>
      </c>
      <c r="P7598">
        <v>2020</v>
      </c>
      <c r="Q7598">
        <v>11</v>
      </c>
      <c r="R7598">
        <v>30</v>
      </c>
      <c r="S7598">
        <v>-7.0422535211267595E-2</v>
      </c>
      <c r="T7598">
        <v>0</v>
      </c>
      <c r="U7598">
        <v>0</v>
      </c>
      <c r="V7598">
        <v>0</v>
      </c>
      <c r="W7598">
        <v>0</v>
      </c>
      <c r="X7598">
        <v>0</v>
      </c>
      <c r="Y7598">
        <v>1</v>
      </c>
      <c r="Z7598">
        <v>0</v>
      </c>
      <c r="AA7598">
        <v>0</v>
      </c>
      <c r="AB7598">
        <v>0</v>
      </c>
      <c r="AC7598">
        <v>0</v>
      </c>
      <c r="AD7598">
        <v>0</v>
      </c>
      <c r="AE7598">
        <v>0</v>
      </c>
    </row>
    <row r="7599" spans="1:31" x14ac:dyDescent="0.3">
      <c r="C7599">
        <v>225667</v>
      </c>
      <c r="D7599" t="s">
        <v>7601</v>
      </c>
      <c r="E7599">
        <v>10031</v>
      </c>
      <c r="F7599">
        <v>1957</v>
      </c>
      <c r="G7599"/>
      <c r="H7599"/>
      <c r="I7599" t="s">
        <v>32</v>
      </c>
      <c r="K7599" s="1">
        <v>44104</v>
      </c>
      <c r="L7599">
        <v>460000</v>
      </c>
      <c r="P7599">
        <v>2020</v>
      </c>
      <c r="Q7599">
        <v>9</v>
      </c>
      <c r="R7599">
        <v>30</v>
      </c>
      <c r="T7599">
        <v>0</v>
      </c>
      <c r="U7599">
        <v>0</v>
      </c>
      <c r="V7599">
        <v>0</v>
      </c>
      <c r="W7599">
        <v>0</v>
      </c>
      <c r="X7599">
        <v>0</v>
      </c>
      <c r="Y7599">
        <v>1</v>
      </c>
      <c r="Z7599">
        <v>0</v>
      </c>
      <c r="AA7599">
        <v>0</v>
      </c>
      <c r="AB7599">
        <v>0</v>
      </c>
      <c r="AC7599">
        <v>0</v>
      </c>
      <c r="AD7599">
        <v>0</v>
      </c>
      <c r="AE7599">
        <v>0</v>
      </c>
    </row>
    <row r="7600" spans="1:31" x14ac:dyDescent="0.3">
      <c r="A7600">
        <v>1</v>
      </c>
      <c r="B7600">
        <v>1</v>
      </c>
      <c r="C7600">
        <v>225667</v>
      </c>
      <c r="D7600" t="s">
        <v>7602</v>
      </c>
      <c r="E7600">
        <v>10031</v>
      </c>
      <c r="F7600">
        <v>1957</v>
      </c>
      <c r="I7600" t="s">
        <v>32</v>
      </c>
      <c r="K7600" s="4">
        <v>43990</v>
      </c>
      <c r="L7600">
        <v>435000</v>
      </c>
      <c r="M7600" s="1">
        <v>43810</v>
      </c>
      <c r="N7600">
        <v>455000</v>
      </c>
      <c r="O7600">
        <v>180</v>
      </c>
      <c r="P7600">
        <v>2020</v>
      </c>
      <c r="Q7600">
        <v>6</v>
      </c>
      <c r="R7600">
        <v>8</v>
      </c>
      <c r="S7600">
        <v>-4.3956043956043897E-2</v>
      </c>
      <c r="T7600">
        <v>0</v>
      </c>
      <c r="U7600">
        <v>0</v>
      </c>
      <c r="V7600">
        <v>0</v>
      </c>
      <c r="W7600">
        <v>0</v>
      </c>
      <c r="X7600">
        <v>0</v>
      </c>
      <c r="Y7600">
        <v>1</v>
      </c>
      <c r="Z7600">
        <v>0</v>
      </c>
      <c r="AA7600">
        <v>0</v>
      </c>
      <c r="AB7600">
        <v>0</v>
      </c>
      <c r="AC7600">
        <v>0</v>
      </c>
      <c r="AD7600">
        <v>0</v>
      </c>
      <c r="AE7600">
        <v>0</v>
      </c>
    </row>
    <row r="7601" spans="1:31" x14ac:dyDescent="0.3">
      <c r="C7601">
        <v>1012</v>
      </c>
      <c r="D7601" t="s">
        <v>7603</v>
      </c>
      <c r="E7601">
        <v>10031</v>
      </c>
      <c r="G7601"/>
      <c r="H7601"/>
      <c r="I7601" t="s">
        <v>32</v>
      </c>
      <c r="K7601" s="1">
        <v>43909</v>
      </c>
      <c r="L7601">
        <v>750000</v>
      </c>
      <c r="P7601">
        <v>2020</v>
      </c>
      <c r="Q7601">
        <v>3</v>
      </c>
      <c r="R7601">
        <v>19</v>
      </c>
      <c r="T7601">
        <v>0</v>
      </c>
      <c r="U7601">
        <v>0</v>
      </c>
      <c r="V7601">
        <v>0</v>
      </c>
      <c r="W7601">
        <v>0</v>
      </c>
      <c r="X7601">
        <v>0</v>
      </c>
      <c r="Y7601">
        <v>1</v>
      </c>
      <c r="Z7601">
        <v>0</v>
      </c>
      <c r="AA7601">
        <v>0</v>
      </c>
      <c r="AB7601">
        <v>0</v>
      </c>
      <c r="AC7601">
        <v>0</v>
      </c>
      <c r="AD7601">
        <v>0</v>
      </c>
      <c r="AE7601">
        <v>0</v>
      </c>
    </row>
    <row r="7602" spans="1:31" x14ac:dyDescent="0.3">
      <c r="D7602" t="s">
        <v>7604</v>
      </c>
      <c r="E7602">
        <v>10032</v>
      </c>
      <c r="F7602">
        <v>1918</v>
      </c>
      <c r="G7602"/>
      <c r="H7602"/>
      <c r="I7602" t="s">
        <v>32</v>
      </c>
      <c r="K7602" s="1">
        <v>44161</v>
      </c>
      <c r="L7602">
        <v>332710</v>
      </c>
      <c r="P7602">
        <v>2020</v>
      </c>
      <c r="Q7602">
        <v>11</v>
      </c>
      <c r="R7602">
        <v>26</v>
      </c>
      <c r="T7602">
        <v>0</v>
      </c>
      <c r="U7602">
        <v>0</v>
      </c>
      <c r="V7602">
        <v>0</v>
      </c>
      <c r="W7602">
        <v>0</v>
      </c>
      <c r="X7602">
        <v>0</v>
      </c>
      <c r="Y7602">
        <v>0</v>
      </c>
      <c r="Z7602">
        <v>0</v>
      </c>
      <c r="AA7602">
        <v>0</v>
      </c>
      <c r="AB7602">
        <v>0</v>
      </c>
      <c r="AC7602">
        <v>0</v>
      </c>
      <c r="AD7602">
        <v>0</v>
      </c>
      <c r="AE7602">
        <v>1</v>
      </c>
    </row>
    <row r="7603" spans="1:31" x14ac:dyDescent="0.3">
      <c r="C7603">
        <v>34230</v>
      </c>
      <c r="D7603" t="s">
        <v>7605</v>
      </c>
      <c r="E7603">
        <v>10032</v>
      </c>
      <c r="F7603">
        <v>1910</v>
      </c>
      <c r="G7603"/>
      <c r="H7603"/>
      <c r="I7603" t="s">
        <v>32</v>
      </c>
      <c r="K7603" s="1">
        <v>44082</v>
      </c>
      <c r="L7603">
        <v>280000</v>
      </c>
      <c r="P7603">
        <v>2020</v>
      </c>
      <c r="Q7603">
        <v>9</v>
      </c>
      <c r="R7603">
        <v>8</v>
      </c>
      <c r="T7603">
        <v>0</v>
      </c>
      <c r="U7603">
        <v>0</v>
      </c>
      <c r="V7603">
        <v>0</v>
      </c>
      <c r="W7603">
        <v>0</v>
      </c>
      <c r="X7603">
        <v>0</v>
      </c>
      <c r="Y7603">
        <v>1</v>
      </c>
      <c r="Z7603">
        <v>0</v>
      </c>
      <c r="AA7603">
        <v>0</v>
      </c>
      <c r="AB7603">
        <v>0</v>
      </c>
      <c r="AC7603">
        <v>0</v>
      </c>
      <c r="AD7603">
        <v>0</v>
      </c>
      <c r="AE7603">
        <v>0</v>
      </c>
    </row>
    <row r="7604" spans="1:31" x14ac:dyDescent="0.3">
      <c r="A7604">
        <v>1</v>
      </c>
      <c r="B7604">
        <v>1</v>
      </c>
      <c r="D7604" t="s">
        <v>4478</v>
      </c>
      <c r="E7604">
        <v>10032</v>
      </c>
      <c r="F7604">
        <v>1910</v>
      </c>
      <c r="G7604"/>
      <c r="H7604"/>
      <c r="I7604" t="s">
        <v>32</v>
      </c>
      <c r="K7604" s="1">
        <v>44068</v>
      </c>
      <c r="L7604">
        <v>280000</v>
      </c>
      <c r="M7604" s="1">
        <v>43977</v>
      </c>
      <c r="N7604">
        <v>275000</v>
      </c>
      <c r="O7604">
        <v>91</v>
      </c>
      <c r="P7604">
        <v>2020</v>
      </c>
      <c r="Q7604">
        <v>8</v>
      </c>
      <c r="R7604">
        <v>25</v>
      </c>
      <c r="S7604">
        <v>1.8181818181818101E-2</v>
      </c>
      <c r="T7604">
        <v>0</v>
      </c>
      <c r="U7604">
        <v>0</v>
      </c>
      <c r="V7604">
        <v>0</v>
      </c>
      <c r="W7604">
        <v>0</v>
      </c>
      <c r="X7604">
        <v>0</v>
      </c>
      <c r="Y7604">
        <v>1</v>
      </c>
      <c r="Z7604">
        <v>0</v>
      </c>
      <c r="AA7604">
        <v>0</v>
      </c>
      <c r="AB7604">
        <v>0</v>
      </c>
      <c r="AC7604">
        <v>0</v>
      </c>
      <c r="AD7604">
        <v>0</v>
      </c>
      <c r="AE7604">
        <v>0</v>
      </c>
    </row>
    <row r="7605" spans="1:31" x14ac:dyDescent="0.3">
      <c r="A7605">
        <v>2</v>
      </c>
      <c r="C7605">
        <v>1160</v>
      </c>
      <c r="D7605" t="s">
        <v>7606</v>
      </c>
      <c r="E7605">
        <v>10032</v>
      </c>
      <c r="F7605">
        <v>1920</v>
      </c>
      <c r="G7605" t="s">
        <v>7607</v>
      </c>
      <c r="H7605"/>
      <c r="I7605" t="s">
        <v>559</v>
      </c>
      <c r="K7605" s="1">
        <v>44055</v>
      </c>
      <c r="L7605">
        <v>600000</v>
      </c>
      <c r="M7605" s="1">
        <v>43654</v>
      </c>
      <c r="O7605">
        <v>401</v>
      </c>
      <c r="P7605">
        <v>2020</v>
      </c>
      <c r="Q7605">
        <v>8</v>
      </c>
      <c r="R7605">
        <v>12</v>
      </c>
      <c r="T7605">
        <v>1</v>
      </c>
      <c r="U7605">
        <v>0</v>
      </c>
      <c r="V7605">
        <v>1</v>
      </c>
      <c r="W7605">
        <v>1</v>
      </c>
      <c r="X7605">
        <v>0</v>
      </c>
      <c r="Y7605">
        <v>1</v>
      </c>
      <c r="Z7605">
        <v>0</v>
      </c>
      <c r="AA7605">
        <v>0</v>
      </c>
      <c r="AB7605">
        <v>0</v>
      </c>
      <c r="AC7605">
        <v>0</v>
      </c>
      <c r="AD7605">
        <v>0</v>
      </c>
      <c r="AE7605">
        <v>0</v>
      </c>
    </row>
    <row r="7606" spans="1:31" x14ac:dyDescent="0.3">
      <c r="D7606" t="s">
        <v>7608</v>
      </c>
      <c r="E7606">
        <v>10032</v>
      </c>
      <c r="F7606">
        <v>1941</v>
      </c>
      <c r="G7606"/>
      <c r="H7606"/>
      <c r="I7606" t="s">
        <v>32</v>
      </c>
      <c r="K7606" s="1">
        <v>44045</v>
      </c>
      <c r="L7606">
        <v>1125000</v>
      </c>
      <c r="P7606">
        <v>2020</v>
      </c>
      <c r="Q7606">
        <v>8</v>
      </c>
      <c r="R7606">
        <v>2</v>
      </c>
      <c r="T7606">
        <v>0</v>
      </c>
      <c r="U7606">
        <v>0</v>
      </c>
      <c r="V7606">
        <v>0</v>
      </c>
      <c r="W7606">
        <v>0</v>
      </c>
      <c r="X7606">
        <v>0</v>
      </c>
      <c r="Y7606">
        <v>1</v>
      </c>
      <c r="Z7606">
        <v>0</v>
      </c>
      <c r="AA7606">
        <v>0</v>
      </c>
      <c r="AB7606">
        <v>0</v>
      </c>
      <c r="AC7606">
        <v>0</v>
      </c>
      <c r="AD7606">
        <v>0</v>
      </c>
      <c r="AE7606">
        <v>0</v>
      </c>
    </row>
    <row r="7607" spans="1:31" x14ac:dyDescent="0.3">
      <c r="D7607" t="s">
        <v>7609</v>
      </c>
      <c r="E7607">
        <v>10032</v>
      </c>
      <c r="F7607">
        <v>1910</v>
      </c>
      <c r="G7607"/>
      <c r="H7607"/>
      <c r="I7607" t="s">
        <v>32</v>
      </c>
      <c r="K7607" s="1">
        <v>43895</v>
      </c>
      <c r="L7607">
        <v>100000</v>
      </c>
      <c r="P7607">
        <v>2020</v>
      </c>
      <c r="Q7607">
        <v>3</v>
      </c>
      <c r="R7607">
        <v>5</v>
      </c>
      <c r="T7607">
        <v>0</v>
      </c>
      <c r="U7607">
        <v>0</v>
      </c>
      <c r="V7607">
        <v>0</v>
      </c>
      <c r="W7607">
        <v>0</v>
      </c>
      <c r="X7607">
        <v>0</v>
      </c>
      <c r="Y7607">
        <v>1</v>
      </c>
      <c r="Z7607">
        <v>0</v>
      </c>
      <c r="AA7607">
        <v>0</v>
      </c>
      <c r="AB7607">
        <v>0</v>
      </c>
      <c r="AC7607">
        <v>0</v>
      </c>
      <c r="AD7607">
        <v>0</v>
      </c>
      <c r="AE7607">
        <v>0</v>
      </c>
    </row>
    <row r="7608" spans="1:31" x14ac:dyDescent="0.3">
      <c r="A7608">
        <v>2</v>
      </c>
      <c r="B7608">
        <v>2</v>
      </c>
      <c r="C7608">
        <v>930</v>
      </c>
      <c r="D7608" t="s">
        <v>7610</v>
      </c>
      <c r="E7608">
        <v>10033</v>
      </c>
      <c r="F7608">
        <v>2005</v>
      </c>
      <c r="G7608" s="3" t="s">
        <v>3396</v>
      </c>
      <c r="H7608" s="3" t="s">
        <v>7611</v>
      </c>
      <c r="I7608" t="s">
        <v>3156</v>
      </c>
      <c r="J7608" t="s">
        <v>7612</v>
      </c>
      <c r="K7608" s="4">
        <v>44178</v>
      </c>
      <c r="L7608">
        <v>737500</v>
      </c>
      <c r="M7608" s="1">
        <v>43991</v>
      </c>
      <c r="N7608">
        <v>769000</v>
      </c>
      <c r="O7608">
        <v>187</v>
      </c>
      <c r="P7608">
        <v>2020</v>
      </c>
      <c r="Q7608">
        <v>12</v>
      </c>
      <c r="R7608">
        <v>13</v>
      </c>
      <c r="S7608">
        <v>-4.0962288686605897E-2</v>
      </c>
      <c r="T7608">
        <v>0</v>
      </c>
      <c r="U7608">
        <v>0</v>
      </c>
      <c r="V7608">
        <v>0</v>
      </c>
      <c r="W7608">
        <v>0</v>
      </c>
      <c r="X7608">
        <v>0</v>
      </c>
      <c r="Y7608">
        <v>0</v>
      </c>
      <c r="Z7608">
        <v>0</v>
      </c>
      <c r="AA7608">
        <v>0</v>
      </c>
      <c r="AB7608">
        <v>1</v>
      </c>
      <c r="AC7608">
        <v>0</v>
      </c>
      <c r="AD7608">
        <v>0</v>
      </c>
      <c r="AE7608">
        <v>0</v>
      </c>
    </row>
    <row r="7609" spans="1:31" x14ac:dyDescent="0.3">
      <c r="A7609">
        <v>2</v>
      </c>
      <c r="B7609">
        <v>1</v>
      </c>
      <c r="C7609">
        <v>766</v>
      </c>
      <c r="D7609" t="s">
        <v>7613</v>
      </c>
      <c r="E7609">
        <v>10033</v>
      </c>
      <c r="F7609">
        <v>1954</v>
      </c>
      <c r="I7609" t="s">
        <v>32</v>
      </c>
      <c r="J7609" t="s">
        <v>37</v>
      </c>
      <c r="K7609" s="4">
        <v>44174</v>
      </c>
      <c r="L7609">
        <v>505000</v>
      </c>
      <c r="M7609" s="1">
        <v>44025</v>
      </c>
      <c r="N7609">
        <v>545000</v>
      </c>
      <c r="O7609">
        <v>149</v>
      </c>
      <c r="P7609">
        <v>2020</v>
      </c>
      <c r="Q7609">
        <v>12</v>
      </c>
      <c r="R7609">
        <v>9</v>
      </c>
      <c r="S7609">
        <v>-7.3394495412843999E-2</v>
      </c>
      <c r="T7609">
        <v>0</v>
      </c>
      <c r="U7609">
        <v>0</v>
      </c>
      <c r="V7609">
        <v>0</v>
      </c>
      <c r="W7609">
        <v>0</v>
      </c>
      <c r="X7609">
        <v>0</v>
      </c>
      <c r="Y7609">
        <v>1</v>
      </c>
      <c r="Z7609">
        <v>0</v>
      </c>
      <c r="AA7609">
        <v>0</v>
      </c>
      <c r="AB7609">
        <v>0</v>
      </c>
      <c r="AC7609">
        <v>0</v>
      </c>
      <c r="AD7609">
        <v>0</v>
      </c>
      <c r="AE7609">
        <v>0</v>
      </c>
    </row>
    <row r="7610" spans="1:31" x14ac:dyDescent="0.3">
      <c r="A7610">
        <v>2</v>
      </c>
      <c r="B7610">
        <v>1</v>
      </c>
      <c r="C7610">
        <v>60355</v>
      </c>
      <c r="D7610" t="s">
        <v>7614</v>
      </c>
      <c r="E7610">
        <v>10033</v>
      </c>
      <c r="F7610">
        <v>1917</v>
      </c>
      <c r="I7610" t="s">
        <v>32</v>
      </c>
      <c r="K7610" s="4">
        <v>44153</v>
      </c>
      <c r="L7610">
        <v>750000</v>
      </c>
      <c r="M7610" s="1">
        <v>43586</v>
      </c>
      <c r="N7610">
        <v>535000</v>
      </c>
      <c r="O7610">
        <v>567</v>
      </c>
      <c r="P7610">
        <v>2020</v>
      </c>
      <c r="Q7610">
        <v>11</v>
      </c>
      <c r="R7610">
        <v>18</v>
      </c>
      <c r="S7610">
        <v>0.401869158878504</v>
      </c>
      <c r="T7610">
        <v>0</v>
      </c>
      <c r="U7610">
        <v>0</v>
      </c>
      <c r="V7610">
        <v>0</v>
      </c>
      <c r="W7610">
        <v>0</v>
      </c>
      <c r="X7610">
        <v>0</v>
      </c>
      <c r="Y7610">
        <v>1</v>
      </c>
      <c r="Z7610">
        <v>0</v>
      </c>
      <c r="AA7610">
        <v>0</v>
      </c>
      <c r="AB7610">
        <v>0</v>
      </c>
      <c r="AC7610">
        <v>0</v>
      </c>
      <c r="AD7610">
        <v>0</v>
      </c>
      <c r="AE7610">
        <v>0</v>
      </c>
    </row>
    <row r="7611" spans="1:31" x14ac:dyDescent="0.3">
      <c r="C7611">
        <v>17615</v>
      </c>
      <c r="D7611" t="s">
        <v>7615</v>
      </c>
      <c r="E7611">
        <v>10033</v>
      </c>
      <c r="F7611">
        <v>1913</v>
      </c>
      <c r="G7611"/>
      <c r="H7611"/>
      <c r="I7611" t="s">
        <v>32</v>
      </c>
      <c r="K7611" s="1">
        <v>44017</v>
      </c>
      <c r="L7611">
        <v>328000</v>
      </c>
      <c r="P7611">
        <v>2020</v>
      </c>
      <c r="Q7611">
        <v>7</v>
      </c>
      <c r="R7611">
        <v>5</v>
      </c>
      <c r="T7611">
        <v>0</v>
      </c>
      <c r="U7611">
        <v>0</v>
      </c>
      <c r="V7611">
        <v>0</v>
      </c>
      <c r="W7611">
        <v>0</v>
      </c>
      <c r="X7611">
        <v>0</v>
      </c>
      <c r="Y7611">
        <v>1</v>
      </c>
      <c r="Z7611">
        <v>0</v>
      </c>
      <c r="AA7611">
        <v>0</v>
      </c>
      <c r="AB7611">
        <v>0</v>
      </c>
      <c r="AC7611">
        <v>0</v>
      </c>
      <c r="AD7611">
        <v>0</v>
      </c>
      <c r="AE7611">
        <v>0</v>
      </c>
    </row>
    <row r="7612" spans="1:31" x14ac:dyDescent="0.3">
      <c r="A7612">
        <v>1</v>
      </c>
      <c r="B7612">
        <v>1</v>
      </c>
      <c r="D7612" t="s">
        <v>7616</v>
      </c>
      <c r="E7612">
        <v>10033</v>
      </c>
      <c r="F7612">
        <v>1920</v>
      </c>
      <c r="G7612"/>
      <c r="H7612"/>
      <c r="I7612" t="s">
        <v>32</v>
      </c>
      <c r="K7612" s="1">
        <v>43976</v>
      </c>
      <c r="L7612">
        <v>465000</v>
      </c>
      <c r="P7612">
        <v>2020</v>
      </c>
      <c r="Q7612">
        <v>5</v>
      </c>
      <c r="R7612">
        <v>25</v>
      </c>
      <c r="T7612">
        <v>0</v>
      </c>
      <c r="U7612">
        <v>0</v>
      </c>
      <c r="V7612">
        <v>0</v>
      </c>
      <c r="W7612">
        <v>0</v>
      </c>
      <c r="X7612">
        <v>0</v>
      </c>
      <c r="Y7612">
        <v>1</v>
      </c>
      <c r="Z7612">
        <v>0</v>
      </c>
      <c r="AA7612">
        <v>0</v>
      </c>
      <c r="AB7612">
        <v>0</v>
      </c>
      <c r="AC7612">
        <v>0</v>
      </c>
      <c r="AD7612">
        <v>0</v>
      </c>
      <c r="AE7612">
        <v>0</v>
      </c>
    </row>
    <row r="7613" spans="1:31" x14ac:dyDescent="0.3">
      <c r="D7613" t="s">
        <v>7617</v>
      </c>
      <c r="E7613">
        <v>10033</v>
      </c>
      <c r="G7613"/>
      <c r="H7613"/>
      <c r="I7613" t="s">
        <v>32</v>
      </c>
      <c r="K7613" s="1">
        <v>43902</v>
      </c>
      <c r="L7613">
        <v>1500000</v>
      </c>
      <c r="P7613">
        <v>2020</v>
      </c>
      <c r="Q7613">
        <v>3</v>
      </c>
      <c r="R7613">
        <v>12</v>
      </c>
      <c r="T7613">
        <v>0</v>
      </c>
      <c r="U7613">
        <v>0</v>
      </c>
      <c r="V7613">
        <v>0</v>
      </c>
      <c r="W7613">
        <v>0</v>
      </c>
      <c r="X7613">
        <v>0</v>
      </c>
      <c r="Y7613">
        <v>1</v>
      </c>
      <c r="Z7613">
        <v>0</v>
      </c>
      <c r="AA7613">
        <v>0</v>
      </c>
      <c r="AB7613">
        <v>0</v>
      </c>
      <c r="AC7613">
        <v>0</v>
      </c>
      <c r="AD7613">
        <v>0</v>
      </c>
      <c r="AE7613">
        <v>0</v>
      </c>
    </row>
    <row r="7614" spans="1:31" x14ac:dyDescent="0.3">
      <c r="A7614">
        <v>2</v>
      </c>
      <c r="B7614">
        <v>1</v>
      </c>
      <c r="D7614" t="s">
        <v>7618</v>
      </c>
      <c r="E7614">
        <v>10033</v>
      </c>
      <c r="F7614">
        <v>1917</v>
      </c>
      <c r="G7614"/>
      <c r="H7614"/>
      <c r="I7614" t="s">
        <v>32</v>
      </c>
      <c r="J7614" t="s">
        <v>45</v>
      </c>
      <c r="K7614" s="1">
        <v>43858</v>
      </c>
      <c r="L7614">
        <v>540000</v>
      </c>
      <c r="M7614" s="1">
        <v>43752</v>
      </c>
      <c r="N7614">
        <v>525000</v>
      </c>
      <c r="O7614">
        <v>106</v>
      </c>
      <c r="P7614">
        <v>2020</v>
      </c>
      <c r="Q7614">
        <v>1</v>
      </c>
      <c r="R7614">
        <v>28</v>
      </c>
      <c r="S7614">
        <v>2.8571428571428501E-2</v>
      </c>
      <c r="T7614">
        <v>0</v>
      </c>
      <c r="U7614">
        <v>0</v>
      </c>
      <c r="V7614">
        <v>0</v>
      </c>
      <c r="W7614">
        <v>0</v>
      </c>
      <c r="X7614">
        <v>0</v>
      </c>
      <c r="Y7614">
        <v>1</v>
      </c>
      <c r="Z7614">
        <v>0</v>
      </c>
      <c r="AA7614">
        <v>0</v>
      </c>
      <c r="AB7614">
        <v>0</v>
      </c>
      <c r="AC7614">
        <v>0</v>
      </c>
      <c r="AD7614">
        <v>0</v>
      </c>
      <c r="AE7614">
        <v>0</v>
      </c>
    </row>
    <row r="7615" spans="1:31" x14ac:dyDescent="0.3">
      <c r="A7615">
        <v>1</v>
      </c>
      <c r="B7615">
        <v>1</v>
      </c>
      <c r="C7615">
        <v>750</v>
      </c>
      <c r="D7615" t="s">
        <v>7619</v>
      </c>
      <c r="E7615">
        <v>10034</v>
      </c>
      <c r="F7615">
        <v>1937</v>
      </c>
      <c r="I7615" t="s">
        <v>108</v>
      </c>
      <c r="J7615" t="s">
        <v>469</v>
      </c>
      <c r="K7615" s="4">
        <v>44010</v>
      </c>
      <c r="L7615">
        <v>395000</v>
      </c>
      <c r="M7615" s="1">
        <v>43844</v>
      </c>
      <c r="N7615">
        <v>398500</v>
      </c>
      <c r="O7615">
        <v>166</v>
      </c>
      <c r="P7615">
        <v>2020</v>
      </c>
      <c r="Q7615">
        <v>6</v>
      </c>
      <c r="R7615">
        <v>28</v>
      </c>
      <c r="S7615">
        <v>-8.7829360100376407E-3</v>
      </c>
      <c r="T7615">
        <v>0</v>
      </c>
      <c r="U7615">
        <v>0</v>
      </c>
      <c r="V7615">
        <v>1</v>
      </c>
      <c r="W7615">
        <v>1</v>
      </c>
      <c r="X7615">
        <v>0</v>
      </c>
      <c r="Y7615">
        <v>1</v>
      </c>
      <c r="Z7615">
        <v>0</v>
      </c>
      <c r="AA7615">
        <v>0</v>
      </c>
      <c r="AB7615">
        <v>0</v>
      </c>
      <c r="AC7615">
        <v>0</v>
      </c>
      <c r="AD7615">
        <v>0</v>
      </c>
      <c r="AE7615">
        <v>0</v>
      </c>
    </row>
    <row r="7616" spans="1:31" x14ac:dyDescent="0.3">
      <c r="A7616">
        <v>2</v>
      </c>
      <c r="B7616">
        <v>1</v>
      </c>
      <c r="D7616" t="s">
        <v>7620</v>
      </c>
      <c r="E7616">
        <v>10034</v>
      </c>
      <c r="F7616">
        <v>1916</v>
      </c>
      <c r="G7616"/>
      <c r="H7616"/>
      <c r="I7616" t="s">
        <v>32</v>
      </c>
      <c r="K7616" s="1">
        <v>43909</v>
      </c>
      <c r="L7616">
        <v>525000</v>
      </c>
      <c r="P7616">
        <v>2020</v>
      </c>
      <c r="Q7616">
        <v>3</v>
      </c>
      <c r="R7616">
        <v>19</v>
      </c>
      <c r="T7616">
        <v>0</v>
      </c>
      <c r="U7616">
        <v>0</v>
      </c>
      <c r="V7616">
        <v>0</v>
      </c>
      <c r="W7616">
        <v>0</v>
      </c>
      <c r="X7616">
        <v>0</v>
      </c>
      <c r="Y7616">
        <v>1</v>
      </c>
      <c r="Z7616">
        <v>0</v>
      </c>
      <c r="AA7616">
        <v>0</v>
      </c>
      <c r="AB7616">
        <v>0</v>
      </c>
      <c r="AC7616">
        <v>0</v>
      </c>
      <c r="AD7616">
        <v>0</v>
      </c>
      <c r="AE7616">
        <v>0</v>
      </c>
    </row>
    <row r="7617" spans="1:31" x14ac:dyDescent="0.3">
      <c r="A7617">
        <v>1</v>
      </c>
      <c r="B7617">
        <v>1</v>
      </c>
      <c r="C7617">
        <v>650</v>
      </c>
      <c r="D7617" t="s">
        <v>7621</v>
      </c>
      <c r="E7617">
        <v>10034</v>
      </c>
      <c r="G7617" t="s">
        <v>69</v>
      </c>
      <c r="H7617" t="s">
        <v>83</v>
      </c>
      <c r="I7617" t="s">
        <v>32</v>
      </c>
      <c r="J7617" t="s">
        <v>45</v>
      </c>
      <c r="K7617" s="1">
        <v>43881</v>
      </c>
      <c r="L7617">
        <v>516000</v>
      </c>
      <c r="P7617">
        <v>2020</v>
      </c>
      <c r="Q7617">
        <v>2</v>
      </c>
      <c r="R7617">
        <v>20</v>
      </c>
      <c r="T7617">
        <v>0</v>
      </c>
      <c r="U7617">
        <v>0</v>
      </c>
      <c r="V7617">
        <v>0</v>
      </c>
      <c r="W7617">
        <v>0</v>
      </c>
      <c r="X7617">
        <v>0</v>
      </c>
      <c r="Y7617">
        <v>0</v>
      </c>
      <c r="Z7617">
        <v>1</v>
      </c>
      <c r="AA7617">
        <v>0</v>
      </c>
      <c r="AB7617">
        <v>0</v>
      </c>
      <c r="AC7617">
        <v>0</v>
      </c>
      <c r="AD7617">
        <v>0</v>
      </c>
      <c r="AE7617">
        <v>0</v>
      </c>
    </row>
    <row r="7618" spans="1:31" x14ac:dyDescent="0.3">
      <c r="A7618">
        <v>1</v>
      </c>
      <c r="B7618">
        <v>1</v>
      </c>
      <c r="C7618">
        <v>101108</v>
      </c>
      <c r="D7618" t="s">
        <v>7622</v>
      </c>
      <c r="E7618">
        <v>10040</v>
      </c>
      <c r="F7618">
        <v>1951</v>
      </c>
      <c r="I7618" t="s">
        <v>32</v>
      </c>
      <c r="K7618" s="4">
        <v>44147</v>
      </c>
      <c r="L7618">
        <v>420000</v>
      </c>
      <c r="P7618">
        <v>2020</v>
      </c>
      <c r="Q7618">
        <v>11</v>
      </c>
      <c r="R7618">
        <v>12</v>
      </c>
      <c r="T7618">
        <v>0</v>
      </c>
      <c r="U7618">
        <v>0</v>
      </c>
      <c r="V7618">
        <v>0</v>
      </c>
      <c r="W7618">
        <v>0</v>
      </c>
      <c r="X7618">
        <v>0</v>
      </c>
      <c r="Y7618">
        <v>1</v>
      </c>
      <c r="Z7618">
        <v>0</v>
      </c>
      <c r="AA7618">
        <v>0</v>
      </c>
      <c r="AB7618">
        <v>0</v>
      </c>
      <c r="AC7618">
        <v>0</v>
      </c>
      <c r="AD7618">
        <v>0</v>
      </c>
      <c r="AE7618">
        <v>0</v>
      </c>
    </row>
    <row r="7619" spans="1:31" x14ac:dyDescent="0.3">
      <c r="A7619">
        <v>2</v>
      </c>
      <c r="B7619">
        <v>1</v>
      </c>
      <c r="D7619" t="s">
        <v>7623</v>
      </c>
      <c r="E7619">
        <v>10040</v>
      </c>
      <c r="F7619">
        <v>1925</v>
      </c>
      <c r="G7619"/>
      <c r="H7619"/>
      <c r="I7619" t="s">
        <v>32</v>
      </c>
      <c r="J7619" t="s">
        <v>45</v>
      </c>
      <c r="K7619" s="1">
        <v>44140</v>
      </c>
      <c r="L7619">
        <v>512500</v>
      </c>
      <c r="M7619" s="1">
        <v>43966</v>
      </c>
      <c r="N7619">
        <v>549000</v>
      </c>
      <c r="O7619">
        <v>174</v>
      </c>
      <c r="P7619">
        <v>2020</v>
      </c>
      <c r="Q7619">
        <v>11</v>
      </c>
      <c r="R7619">
        <v>5</v>
      </c>
      <c r="S7619">
        <v>-6.6484517304189403E-2</v>
      </c>
      <c r="T7619">
        <v>0</v>
      </c>
      <c r="U7619">
        <v>0</v>
      </c>
      <c r="V7619">
        <v>0</v>
      </c>
      <c r="W7619">
        <v>0</v>
      </c>
      <c r="X7619">
        <v>0</v>
      </c>
      <c r="Y7619">
        <v>1</v>
      </c>
      <c r="Z7619">
        <v>0</v>
      </c>
      <c r="AA7619">
        <v>0</v>
      </c>
      <c r="AB7619">
        <v>0</v>
      </c>
      <c r="AC7619">
        <v>0</v>
      </c>
      <c r="AD7619">
        <v>0</v>
      </c>
      <c r="AE7619">
        <v>0</v>
      </c>
    </row>
    <row r="7620" spans="1:31" x14ac:dyDescent="0.3">
      <c r="A7620">
        <v>1</v>
      </c>
      <c r="B7620">
        <v>1</v>
      </c>
      <c r="C7620">
        <v>600</v>
      </c>
      <c r="D7620" t="s">
        <v>7624</v>
      </c>
      <c r="E7620">
        <v>10040</v>
      </c>
      <c r="F7620">
        <v>1951</v>
      </c>
      <c r="G7620" s="3" t="s">
        <v>7422</v>
      </c>
      <c r="H7620" s="3" t="s">
        <v>5606</v>
      </c>
      <c r="I7620" t="s">
        <v>7625</v>
      </c>
      <c r="K7620" s="4">
        <v>44126</v>
      </c>
      <c r="L7620">
        <v>350000</v>
      </c>
      <c r="M7620" s="1">
        <v>43842</v>
      </c>
      <c r="N7620">
        <v>355000</v>
      </c>
      <c r="O7620">
        <v>284</v>
      </c>
      <c r="P7620">
        <v>2020</v>
      </c>
      <c r="Q7620">
        <v>10</v>
      </c>
      <c r="R7620">
        <v>22</v>
      </c>
      <c r="S7620">
        <v>-1.4084507042253501E-2</v>
      </c>
      <c r="T7620">
        <v>0</v>
      </c>
      <c r="U7620">
        <v>0</v>
      </c>
      <c r="V7620">
        <v>0</v>
      </c>
      <c r="W7620">
        <v>0</v>
      </c>
      <c r="X7620">
        <v>0</v>
      </c>
      <c r="Y7620">
        <v>0</v>
      </c>
      <c r="Z7620">
        <v>0</v>
      </c>
      <c r="AA7620">
        <v>0</v>
      </c>
      <c r="AB7620">
        <v>1</v>
      </c>
      <c r="AC7620">
        <v>0</v>
      </c>
      <c r="AD7620">
        <v>0</v>
      </c>
      <c r="AE7620">
        <v>0</v>
      </c>
    </row>
    <row r="7621" spans="1:31" x14ac:dyDescent="0.3">
      <c r="D7621" t="s">
        <v>4701</v>
      </c>
      <c r="E7621">
        <v>10040</v>
      </c>
      <c r="F7621">
        <v>1951</v>
      </c>
      <c r="G7621"/>
      <c r="H7621"/>
      <c r="I7621" t="s">
        <v>32</v>
      </c>
      <c r="K7621" s="1">
        <v>44048</v>
      </c>
      <c r="L7621">
        <v>365000</v>
      </c>
      <c r="P7621">
        <v>2020</v>
      </c>
      <c r="Q7621">
        <v>8</v>
      </c>
      <c r="R7621">
        <v>5</v>
      </c>
      <c r="T7621">
        <v>0</v>
      </c>
      <c r="U7621">
        <v>0</v>
      </c>
      <c r="V7621">
        <v>0</v>
      </c>
      <c r="W7621">
        <v>0</v>
      </c>
      <c r="X7621">
        <v>0</v>
      </c>
      <c r="Y7621">
        <v>1</v>
      </c>
      <c r="Z7621">
        <v>0</v>
      </c>
      <c r="AA7621">
        <v>0</v>
      </c>
      <c r="AB7621">
        <v>0</v>
      </c>
      <c r="AC7621">
        <v>0</v>
      </c>
      <c r="AD7621">
        <v>0</v>
      </c>
      <c r="AE7621">
        <v>0</v>
      </c>
    </row>
    <row r="7622" spans="1:31" x14ac:dyDescent="0.3">
      <c r="A7622">
        <v>2</v>
      </c>
      <c r="B7622">
        <v>1</v>
      </c>
      <c r="C7622">
        <v>850</v>
      </c>
      <c r="D7622" t="s">
        <v>7626</v>
      </c>
      <c r="E7622">
        <v>10040</v>
      </c>
      <c r="F7622">
        <v>1945</v>
      </c>
      <c r="G7622" t="s">
        <v>7627</v>
      </c>
      <c r="H7622" t="s">
        <v>5606</v>
      </c>
      <c r="I7622" t="s">
        <v>5607</v>
      </c>
      <c r="J7622" t="s">
        <v>599</v>
      </c>
      <c r="K7622" s="1">
        <v>44011</v>
      </c>
      <c r="L7622">
        <v>520000</v>
      </c>
      <c r="P7622">
        <v>2020</v>
      </c>
      <c r="Q7622">
        <v>6</v>
      </c>
      <c r="R7622">
        <v>29</v>
      </c>
      <c r="T7622">
        <v>0</v>
      </c>
      <c r="U7622">
        <v>0</v>
      </c>
      <c r="V7622">
        <v>0</v>
      </c>
      <c r="W7622">
        <v>0</v>
      </c>
      <c r="X7622">
        <v>0</v>
      </c>
      <c r="Y7622">
        <v>0</v>
      </c>
      <c r="Z7622">
        <v>0</v>
      </c>
      <c r="AA7622">
        <v>0</v>
      </c>
      <c r="AB7622">
        <v>1</v>
      </c>
      <c r="AC7622">
        <v>0</v>
      </c>
      <c r="AD7622">
        <v>0</v>
      </c>
      <c r="AE7622">
        <v>0</v>
      </c>
    </row>
    <row r="7623" spans="1:31" x14ac:dyDescent="0.3">
      <c r="A7623">
        <v>1</v>
      </c>
      <c r="B7623">
        <v>1</v>
      </c>
      <c r="C7623">
        <v>800</v>
      </c>
      <c r="D7623" t="s">
        <v>7628</v>
      </c>
      <c r="E7623">
        <v>10040</v>
      </c>
      <c r="F7623">
        <v>1942</v>
      </c>
      <c r="I7623" t="s">
        <v>32</v>
      </c>
      <c r="J7623" t="s">
        <v>45</v>
      </c>
      <c r="K7623" s="4">
        <v>43965</v>
      </c>
      <c r="L7623">
        <v>480000</v>
      </c>
      <c r="M7623" s="1">
        <v>43664</v>
      </c>
      <c r="N7623">
        <v>550000</v>
      </c>
      <c r="O7623">
        <v>301</v>
      </c>
      <c r="P7623">
        <v>2020</v>
      </c>
      <c r="Q7623">
        <v>5</v>
      </c>
      <c r="R7623">
        <v>14</v>
      </c>
      <c r="S7623">
        <v>-0.12727272727272701</v>
      </c>
      <c r="T7623">
        <v>0</v>
      </c>
      <c r="U7623">
        <v>0</v>
      </c>
      <c r="V7623">
        <v>0</v>
      </c>
      <c r="W7623">
        <v>0</v>
      </c>
      <c r="X7623">
        <v>0</v>
      </c>
      <c r="Y7623">
        <v>1</v>
      </c>
      <c r="Z7623">
        <v>0</v>
      </c>
      <c r="AA7623">
        <v>0</v>
      </c>
      <c r="AB7623">
        <v>0</v>
      </c>
      <c r="AC7623">
        <v>0</v>
      </c>
      <c r="AD7623">
        <v>0</v>
      </c>
      <c r="AE7623">
        <v>0</v>
      </c>
    </row>
    <row r="7624" spans="1:31" x14ac:dyDescent="0.3">
      <c r="A7624">
        <v>1</v>
      </c>
      <c r="B7624">
        <v>1</v>
      </c>
      <c r="D7624" t="s">
        <v>4732</v>
      </c>
      <c r="E7624">
        <v>10040</v>
      </c>
      <c r="F7624">
        <v>1925</v>
      </c>
      <c r="G7624"/>
      <c r="H7624"/>
      <c r="I7624" t="s">
        <v>32</v>
      </c>
      <c r="K7624" s="1">
        <v>43887</v>
      </c>
      <c r="L7624">
        <v>350000</v>
      </c>
      <c r="P7624">
        <v>2020</v>
      </c>
      <c r="Q7624">
        <v>2</v>
      </c>
      <c r="R7624">
        <v>26</v>
      </c>
      <c r="T7624">
        <v>0</v>
      </c>
      <c r="U7624">
        <v>0</v>
      </c>
      <c r="V7624">
        <v>0</v>
      </c>
      <c r="W7624">
        <v>0</v>
      </c>
      <c r="X7624">
        <v>0</v>
      </c>
      <c r="Y7624">
        <v>1</v>
      </c>
      <c r="Z7624">
        <v>0</v>
      </c>
      <c r="AA7624">
        <v>0</v>
      </c>
      <c r="AB7624">
        <v>0</v>
      </c>
      <c r="AC7624">
        <v>0</v>
      </c>
      <c r="AD7624">
        <v>0</v>
      </c>
      <c r="AE7624">
        <v>0</v>
      </c>
    </row>
    <row r="7625" spans="1:31" x14ac:dyDescent="0.3">
      <c r="A7625">
        <v>1</v>
      </c>
      <c r="B7625">
        <v>1</v>
      </c>
      <c r="D7625" t="s">
        <v>4733</v>
      </c>
      <c r="E7625">
        <v>10040</v>
      </c>
      <c r="F7625">
        <v>1925</v>
      </c>
      <c r="G7625"/>
      <c r="H7625"/>
      <c r="I7625" t="s">
        <v>32</v>
      </c>
      <c r="K7625" s="1">
        <v>43887</v>
      </c>
      <c r="L7625">
        <v>335000</v>
      </c>
      <c r="P7625">
        <v>2020</v>
      </c>
      <c r="Q7625">
        <v>2</v>
      </c>
      <c r="R7625">
        <v>26</v>
      </c>
      <c r="T7625">
        <v>0</v>
      </c>
      <c r="U7625">
        <v>0</v>
      </c>
      <c r="V7625">
        <v>0</v>
      </c>
      <c r="W7625">
        <v>0</v>
      </c>
      <c r="X7625">
        <v>0</v>
      </c>
      <c r="Y7625">
        <v>1</v>
      </c>
      <c r="Z7625">
        <v>0</v>
      </c>
      <c r="AA7625">
        <v>0</v>
      </c>
      <c r="AB7625">
        <v>0</v>
      </c>
      <c r="AC7625">
        <v>0</v>
      </c>
      <c r="AD7625">
        <v>0</v>
      </c>
      <c r="AE7625">
        <v>0</v>
      </c>
    </row>
    <row r="7626" spans="1:31" x14ac:dyDescent="0.3">
      <c r="C7626">
        <v>133920</v>
      </c>
      <c r="D7626" t="s">
        <v>4721</v>
      </c>
      <c r="E7626">
        <v>10040</v>
      </c>
      <c r="F7626">
        <v>1959</v>
      </c>
      <c r="G7626"/>
      <c r="H7626"/>
      <c r="I7626" t="s">
        <v>32</v>
      </c>
      <c r="K7626" s="1">
        <v>43885</v>
      </c>
      <c r="L7626">
        <v>429000</v>
      </c>
      <c r="P7626">
        <v>2020</v>
      </c>
      <c r="Q7626">
        <v>2</v>
      </c>
      <c r="R7626">
        <v>24</v>
      </c>
      <c r="T7626">
        <v>0</v>
      </c>
      <c r="U7626">
        <v>0</v>
      </c>
      <c r="V7626">
        <v>0</v>
      </c>
      <c r="W7626">
        <v>0</v>
      </c>
      <c r="X7626">
        <v>0</v>
      </c>
      <c r="Y7626">
        <v>1</v>
      </c>
      <c r="Z7626">
        <v>0</v>
      </c>
      <c r="AA7626">
        <v>0</v>
      </c>
      <c r="AB7626">
        <v>0</v>
      </c>
      <c r="AC7626">
        <v>0</v>
      </c>
      <c r="AD7626">
        <v>0</v>
      </c>
      <c r="AE7626">
        <v>0</v>
      </c>
    </row>
    <row r="7627" spans="1:31" x14ac:dyDescent="0.3">
      <c r="A7627">
        <v>1</v>
      </c>
      <c r="B7627">
        <v>1</v>
      </c>
      <c r="C7627">
        <v>550</v>
      </c>
      <c r="D7627" t="s">
        <v>7629</v>
      </c>
      <c r="E7627">
        <v>10023</v>
      </c>
      <c r="F7627">
        <v>1915</v>
      </c>
      <c r="I7627" t="s">
        <v>32</v>
      </c>
      <c r="J7627" t="s">
        <v>37</v>
      </c>
      <c r="K7627" s="4">
        <v>44181</v>
      </c>
      <c r="L7627">
        <v>655000</v>
      </c>
      <c r="M7627" s="1">
        <v>44053</v>
      </c>
      <c r="N7627">
        <v>685000</v>
      </c>
      <c r="O7627">
        <v>128</v>
      </c>
      <c r="P7627">
        <v>2020</v>
      </c>
      <c r="Q7627">
        <v>12</v>
      </c>
      <c r="R7627">
        <v>16</v>
      </c>
      <c r="S7627">
        <v>-4.3795620437956199E-2</v>
      </c>
      <c r="T7627">
        <v>1</v>
      </c>
      <c r="U7627">
        <v>0</v>
      </c>
      <c r="V7627">
        <v>0</v>
      </c>
      <c r="W7627">
        <v>0</v>
      </c>
      <c r="X7627">
        <v>0</v>
      </c>
      <c r="Y7627">
        <v>1</v>
      </c>
      <c r="Z7627">
        <v>0</v>
      </c>
      <c r="AA7627">
        <v>0</v>
      </c>
      <c r="AB7627">
        <v>0</v>
      </c>
      <c r="AC7627">
        <v>0</v>
      </c>
      <c r="AD7627">
        <v>0</v>
      </c>
      <c r="AE7627">
        <v>0</v>
      </c>
    </row>
    <row r="7628" spans="1:31" x14ac:dyDescent="0.3">
      <c r="A7628">
        <v>3</v>
      </c>
      <c r="B7628">
        <v>2</v>
      </c>
      <c r="C7628">
        <v>66917</v>
      </c>
      <c r="D7628" t="s">
        <v>7630</v>
      </c>
      <c r="E7628">
        <v>10023</v>
      </c>
      <c r="F7628">
        <v>1917</v>
      </c>
      <c r="I7628" t="s">
        <v>32</v>
      </c>
      <c r="K7628" s="4">
        <v>44171</v>
      </c>
      <c r="L7628">
        <v>2740000</v>
      </c>
      <c r="P7628">
        <v>2020</v>
      </c>
      <c r="Q7628">
        <v>12</v>
      </c>
      <c r="R7628">
        <v>6</v>
      </c>
      <c r="T7628">
        <v>0</v>
      </c>
      <c r="U7628">
        <v>0</v>
      </c>
      <c r="V7628">
        <v>0</v>
      </c>
      <c r="W7628">
        <v>0</v>
      </c>
      <c r="X7628">
        <v>0</v>
      </c>
      <c r="Y7628">
        <v>1</v>
      </c>
      <c r="Z7628">
        <v>0</v>
      </c>
      <c r="AA7628">
        <v>0</v>
      </c>
      <c r="AB7628">
        <v>0</v>
      </c>
      <c r="AC7628">
        <v>0</v>
      </c>
      <c r="AD7628">
        <v>0</v>
      </c>
      <c r="AE7628">
        <v>0</v>
      </c>
    </row>
    <row r="7629" spans="1:31" x14ac:dyDescent="0.3">
      <c r="B7629">
        <v>1</v>
      </c>
      <c r="D7629" t="s">
        <v>7631</v>
      </c>
      <c r="E7629">
        <v>10023</v>
      </c>
      <c r="F7629">
        <v>1930</v>
      </c>
      <c r="G7629"/>
      <c r="H7629"/>
      <c r="I7629" t="s">
        <v>32</v>
      </c>
      <c r="J7629" t="s">
        <v>45</v>
      </c>
      <c r="K7629" s="1">
        <v>44167</v>
      </c>
      <c r="L7629">
        <v>359000</v>
      </c>
      <c r="M7629" s="1">
        <v>43922</v>
      </c>
      <c r="N7629">
        <v>369000</v>
      </c>
      <c r="O7629">
        <v>245</v>
      </c>
      <c r="P7629">
        <v>2020</v>
      </c>
      <c r="Q7629">
        <v>12</v>
      </c>
      <c r="R7629">
        <v>2</v>
      </c>
      <c r="S7629">
        <v>-2.7100271002710001E-2</v>
      </c>
      <c r="T7629">
        <v>0</v>
      </c>
      <c r="U7629">
        <v>0</v>
      </c>
      <c r="V7629">
        <v>0</v>
      </c>
      <c r="W7629">
        <v>0</v>
      </c>
      <c r="X7629">
        <v>0</v>
      </c>
      <c r="Y7629">
        <v>1</v>
      </c>
      <c r="Z7629">
        <v>0</v>
      </c>
      <c r="AA7629">
        <v>0</v>
      </c>
      <c r="AB7629">
        <v>0</v>
      </c>
      <c r="AC7629">
        <v>0</v>
      </c>
      <c r="AD7629">
        <v>0</v>
      </c>
      <c r="AE7629">
        <v>0</v>
      </c>
    </row>
    <row r="7630" spans="1:31" x14ac:dyDescent="0.3">
      <c r="B7630">
        <v>1</v>
      </c>
      <c r="D7630" t="s">
        <v>7632</v>
      </c>
      <c r="E7630">
        <v>10023</v>
      </c>
      <c r="F7630">
        <v>1962</v>
      </c>
      <c r="G7630"/>
      <c r="H7630" t="s">
        <v>35</v>
      </c>
      <c r="I7630" t="s">
        <v>52</v>
      </c>
      <c r="J7630" t="s">
        <v>1862</v>
      </c>
      <c r="K7630" s="1">
        <v>44167</v>
      </c>
      <c r="L7630">
        <v>535000</v>
      </c>
      <c r="M7630" s="1">
        <v>43977</v>
      </c>
      <c r="N7630">
        <v>549000</v>
      </c>
      <c r="O7630">
        <v>190</v>
      </c>
      <c r="P7630">
        <v>2020</v>
      </c>
      <c r="Q7630">
        <v>12</v>
      </c>
      <c r="R7630">
        <v>2</v>
      </c>
      <c r="S7630">
        <v>-2.5500910746812301E-2</v>
      </c>
      <c r="T7630">
        <v>0</v>
      </c>
      <c r="U7630">
        <v>0</v>
      </c>
      <c r="V7630">
        <v>0</v>
      </c>
      <c r="W7630">
        <v>0</v>
      </c>
      <c r="X7630">
        <v>0</v>
      </c>
      <c r="Y7630">
        <v>1</v>
      </c>
      <c r="Z7630">
        <v>0</v>
      </c>
      <c r="AA7630">
        <v>0</v>
      </c>
      <c r="AB7630">
        <v>0</v>
      </c>
      <c r="AC7630">
        <v>0</v>
      </c>
      <c r="AD7630">
        <v>0</v>
      </c>
      <c r="AE7630">
        <v>0</v>
      </c>
    </row>
    <row r="7631" spans="1:31" x14ac:dyDescent="0.3">
      <c r="C7631">
        <v>212000</v>
      </c>
      <c r="D7631" t="s">
        <v>7633</v>
      </c>
      <c r="E7631">
        <v>10023</v>
      </c>
      <c r="F7631">
        <v>1917</v>
      </c>
      <c r="G7631"/>
      <c r="H7631"/>
      <c r="I7631" t="s">
        <v>32</v>
      </c>
      <c r="K7631" s="1">
        <v>44167</v>
      </c>
      <c r="L7631">
        <v>2650000</v>
      </c>
      <c r="P7631">
        <v>2020</v>
      </c>
      <c r="Q7631">
        <v>12</v>
      </c>
      <c r="R7631">
        <v>2</v>
      </c>
      <c r="T7631">
        <v>0</v>
      </c>
      <c r="U7631">
        <v>0</v>
      </c>
      <c r="V7631">
        <v>0</v>
      </c>
      <c r="W7631">
        <v>0</v>
      </c>
      <c r="X7631">
        <v>0</v>
      </c>
      <c r="Y7631">
        <v>1</v>
      </c>
      <c r="Z7631">
        <v>0</v>
      </c>
      <c r="AA7631">
        <v>0</v>
      </c>
      <c r="AB7631">
        <v>0</v>
      </c>
      <c r="AC7631">
        <v>0</v>
      </c>
      <c r="AD7631">
        <v>0</v>
      </c>
      <c r="AE7631">
        <v>0</v>
      </c>
    </row>
    <row r="7632" spans="1:31" x14ac:dyDescent="0.3">
      <c r="D7632" t="s">
        <v>7634</v>
      </c>
      <c r="E7632">
        <v>10023</v>
      </c>
      <c r="F7632">
        <v>1900</v>
      </c>
      <c r="G7632"/>
      <c r="H7632"/>
      <c r="I7632" t="s">
        <v>32</v>
      </c>
      <c r="K7632" s="1">
        <v>44166</v>
      </c>
      <c r="L7632">
        <v>2062500</v>
      </c>
      <c r="P7632">
        <v>2020</v>
      </c>
      <c r="Q7632">
        <v>12</v>
      </c>
      <c r="R7632">
        <v>1</v>
      </c>
      <c r="T7632">
        <v>0</v>
      </c>
      <c r="U7632">
        <v>0</v>
      </c>
      <c r="V7632">
        <v>0</v>
      </c>
      <c r="W7632">
        <v>0</v>
      </c>
      <c r="X7632">
        <v>0</v>
      </c>
      <c r="Y7632">
        <v>1</v>
      </c>
      <c r="Z7632">
        <v>0</v>
      </c>
      <c r="AA7632">
        <v>0</v>
      </c>
      <c r="AB7632">
        <v>0</v>
      </c>
      <c r="AC7632">
        <v>0</v>
      </c>
      <c r="AD7632">
        <v>0</v>
      </c>
      <c r="AE7632">
        <v>0</v>
      </c>
    </row>
    <row r="7633" spans="1:31" x14ac:dyDescent="0.3">
      <c r="A7633">
        <v>1</v>
      </c>
      <c r="B7633">
        <v>1</v>
      </c>
      <c r="D7633" t="s">
        <v>7635</v>
      </c>
      <c r="E7633">
        <v>10023</v>
      </c>
      <c r="F7633">
        <v>1964</v>
      </c>
      <c r="G7633"/>
      <c r="H7633"/>
      <c r="I7633" t="s">
        <v>32</v>
      </c>
      <c r="K7633" s="1">
        <v>44164</v>
      </c>
      <c r="L7633">
        <v>1325000</v>
      </c>
      <c r="P7633">
        <v>2020</v>
      </c>
      <c r="Q7633">
        <v>11</v>
      </c>
      <c r="R7633">
        <v>29</v>
      </c>
      <c r="T7633">
        <v>0</v>
      </c>
      <c r="U7633">
        <v>0</v>
      </c>
      <c r="V7633">
        <v>0</v>
      </c>
      <c r="W7633">
        <v>0</v>
      </c>
      <c r="X7633">
        <v>0</v>
      </c>
      <c r="Y7633">
        <v>1</v>
      </c>
      <c r="Z7633">
        <v>0</v>
      </c>
      <c r="AA7633">
        <v>0</v>
      </c>
      <c r="AB7633">
        <v>0</v>
      </c>
      <c r="AC7633">
        <v>0</v>
      </c>
      <c r="AD7633">
        <v>0</v>
      </c>
      <c r="AE7633">
        <v>0</v>
      </c>
    </row>
    <row r="7634" spans="1:31" x14ac:dyDescent="0.3">
      <c r="A7634">
        <v>2</v>
      </c>
      <c r="B7634">
        <v>3</v>
      </c>
      <c r="D7634" t="s">
        <v>4802</v>
      </c>
      <c r="E7634">
        <v>10023</v>
      </c>
      <c r="F7634">
        <v>1930</v>
      </c>
      <c r="G7634"/>
      <c r="H7634"/>
      <c r="I7634" t="s">
        <v>32</v>
      </c>
      <c r="J7634" t="s">
        <v>40</v>
      </c>
      <c r="K7634" s="1">
        <v>44158</v>
      </c>
      <c r="L7634">
        <v>4800000</v>
      </c>
      <c r="M7634" s="1">
        <v>43885</v>
      </c>
      <c r="N7634">
        <v>5895000</v>
      </c>
      <c r="O7634">
        <v>273</v>
      </c>
      <c r="P7634">
        <v>2020</v>
      </c>
      <c r="Q7634">
        <v>11</v>
      </c>
      <c r="R7634">
        <v>23</v>
      </c>
      <c r="S7634">
        <v>-0.18575063613231499</v>
      </c>
      <c r="T7634">
        <v>0</v>
      </c>
      <c r="U7634">
        <v>0</v>
      </c>
      <c r="V7634">
        <v>0</v>
      </c>
      <c r="W7634">
        <v>0</v>
      </c>
      <c r="X7634">
        <v>0</v>
      </c>
      <c r="Y7634">
        <v>1</v>
      </c>
      <c r="Z7634">
        <v>0</v>
      </c>
      <c r="AA7634">
        <v>0</v>
      </c>
      <c r="AB7634">
        <v>0</v>
      </c>
      <c r="AC7634">
        <v>0</v>
      </c>
      <c r="AD7634">
        <v>0</v>
      </c>
      <c r="AE7634">
        <v>0</v>
      </c>
    </row>
    <row r="7635" spans="1:31" x14ac:dyDescent="0.3">
      <c r="A7635">
        <v>2</v>
      </c>
      <c r="B7635">
        <v>2</v>
      </c>
      <c r="C7635">
        <v>54105</v>
      </c>
      <c r="D7635" t="s">
        <v>7636</v>
      </c>
      <c r="E7635">
        <v>10023</v>
      </c>
      <c r="F7635">
        <v>1925</v>
      </c>
      <c r="G7635" s="3" t="s">
        <v>69</v>
      </c>
      <c r="H7635" s="3" t="s">
        <v>35</v>
      </c>
      <c r="I7635" t="s">
        <v>32</v>
      </c>
      <c r="J7635" t="s">
        <v>1471</v>
      </c>
      <c r="K7635" s="4">
        <v>44157</v>
      </c>
      <c r="L7635">
        <v>800000</v>
      </c>
      <c r="P7635">
        <v>2020</v>
      </c>
      <c r="Q7635">
        <v>11</v>
      </c>
      <c r="R7635">
        <v>22</v>
      </c>
      <c r="T7635">
        <v>0</v>
      </c>
      <c r="U7635">
        <v>0</v>
      </c>
      <c r="V7635">
        <v>0</v>
      </c>
      <c r="W7635">
        <v>0</v>
      </c>
      <c r="X7635">
        <v>1</v>
      </c>
      <c r="Y7635">
        <v>0</v>
      </c>
      <c r="Z7635">
        <v>0</v>
      </c>
      <c r="AA7635">
        <v>0</v>
      </c>
      <c r="AB7635">
        <v>0</v>
      </c>
      <c r="AC7635">
        <v>0</v>
      </c>
      <c r="AD7635">
        <v>0</v>
      </c>
      <c r="AE7635">
        <v>0</v>
      </c>
    </row>
    <row r="7636" spans="1:31" x14ac:dyDescent="0.3">
      <c r="B7636">
        <v>1</v>
      </c>
      <c r="D7636" t="s">
        <v>7637</v>
      </c>
      <c r="E7636">
        <v>10023</v>
      </c>
      <c r="F7636">
        <v>1905</v>
      </c>
      <c r="G7636"/>
      <c r="H7636"/>
      <c r="I7636" t="s">
        <v>32</v>
      </c>
      <c r="K7636" s="1">
        <v>44152</v>
      </c>
      <c r="L7636">
        <v>375000</v>
      </c>
      <c r="M7636" s="1">
        <v>44010</v>
      </c>
      <c r="N7636">
        <v>425000</v>
      </c>
      <c r="O7636">
        <v>142</v>
      </c>
      <c r="P7636">
        <v>2020</v>
      </c>
      <c r="Q7636">
        <v>11</v>
      </c>
      <c r="R7636">
        <v>17</v>
      </c>
      <c r="S7636">
        <v>-0.11764705882352899</v>
      </c>
      <c r="T7636">
        <v>1</v>
      </c>
      <c r="U7636">
        <v>0</v>
      </c>
      <c r="V7636">
        <v>0</v>
      </c>
      <c r="W7636">
        <v>0</v>
      </c>
      <c r="X7636">
        <v>0</v>
      </c>
      <c r="Y7636">
        <v>1</v>
      </c>
      <c r="Z7636">
        <v>0</v>
      </c>
      <c r="AA7636">
        <v>0</v>
      </c>
      <c r="AB7636">
        <v>0</v>
      </c>
      <c r="AC7636">
        <v>0</v>
      </c>
      <c r="AD7636">
        <v>0</v>
      </c>
      <c r="AE7636">
        <v>0</v>
      </c>
    </row>
    <row r="7637" spans="1:31" x14ac:dyDescent="0.3">
      <c r="A7637">
        <v>3</v>
      </c>
      <c r="B7637">
        <v>3</v>
      </c>
      <c r="C7637">
        <v>1650</v>
      </c>
      <c r="D7637" t="s">
        <v>7638</v>
      </c>
      <c r="E7637">
        <v>10023</v>
      </c>
      <c r="F7637">
        <v>1910</v>
      </c>
      <c r="I7637" t="s">
        <v>108</v>
      </c>
      <c r="K7637" s="4">
        <v>44151</v>
      </c>
      <c r="L7637">
        <v>702500</v>
      </c>
      <c r="P7637">
        <v>2020</v>
      </c>
      <c r="Q7637">
        <v>11</v>
      </c>
      <c r="R7637">
        <v>16</v>
      </c>
      <c r="T7637">
        <v>1</v>
      </c>
      <c r="U7637">
        <v>0</v>
      </c>
      <c r="V7637">
        <v>1</v>
      </c>
      <c r="W7637">
        <v>0</v>
      </c>
      <c r="X7637">
        <v>0</v>
      </c>
      <c r="Y7637">
        <v>1</v>
      </c>
      <c r="Z7637">
        <v>0</v>
      </c>
      <c r="AA7637">
        <v>0</v>
      </c>
      <c r="AB7637">
        <v>0</v>
      </c>
      <c r="AC7637">
        <v>0</v>
      </c>
      <c r="AD7637">
        <v>0</v>
      </c>
      <c r="AE7637">
        <v>0</v>
      </c>
    </row>
    <row r="7638" spans="1:31" x14ac:dyDescent="0.3">
      <c r="A7638">
        <v>2</v>
      </c>
      <c r="B7638">
        <v>2</v>
      </c>
      <c r="C7638">
        <v>114150</v>
      </c>
      <c r="D7638" t="s">
        <v>7639</v>
      </c>
      <c r="E7638">
        <v>10023</v>
      </c>
      <c r="F7638">
        <v>1913</v>
      </c>
      <c r="I7638" t="s">
        <v>32</v>
      </c>
      <c r="K7638" s="4">
        <v>44150</v>
      </c>
      <c r="L7638">
        <v>475000</v>
      </c>
      <c r="P7638">
        <v>2020</v>
      </c>
      <c r="Q7638">
        <v>11</v>
      </c>
      <c r="R7638">
        <v>15</v>
      </c>
      <c r="T7638">
        <v>0</v>
      </c>
      <c r="U7638">
        <v>0</v>
      </c>
      <c r="V7638">
        <v>0</v>
      </c>
      <c r="W7638">
        <v>0</v>
      </c>
      <c r="X7638">
        <v>0</v>
      </c>
      <c r="Y7638">
        <v>0</v>
      </c>
      <c r="Z7638">
        <v>1</v>
      </c>
      <c r="AA7638">
        <v>0</v>
      </c>
      <c r="AB7638">
        <v>0</v>
      </c>
      <c r="AC7638">
        <v>0</v>
      </c>
      <c r="AD7638">
        <v>0</v>
      </c>
      <c r="AE7638">
        <v>0</v>
      </c>
    </row>
    <row r="7639" spans="1:31" x14ac:dyDescent="0.3">
      <c r="A7639">
        <v>2</v>
      </c>
      <c r="C7639">
        <v>1300</v>
      </c>
      <c r="D7639" t="s">
        <v>7640</v>
      </c>
      <c r="E7639">
        <v>10023</v>
      </c>
      <c r="F7639">
        <v>1920</v>
      </c>
      <c r="G7639"/>
      <c r="H7639"/>
      <c r="I7639" t="s">
        <v>32</v>
      </c>
      <c r="J7639" t="s">
        <v>4511</v>
      </c>
      <c r="K7639" s="1">
        <v>44144</v>
      </c>
      <c r="L7639">
        <v>1500000</v>
      </c>
      <c r="M7639" s="1">
        <v>42099</v>
      </c>
      <c r="N7639">
        <v>1475000</v>
      </c>
      <c r="O7639">
        <v>2045</v>
      </c>
      <c r="P7639">
        <v>2020</v>
      </c>
      <c r="Q7639">
        <v>11</v>
      </c>
      <c r="R7639">
        <v>9</v>
      </c>
      <c r="S7639">
        <v>1.6949152542372801E-2</v>
      </c>
      <c r="T7639">
        <v>0</v>
      </c>
      <c r="U7639">
        <v>0</v>
      </c>
      <c r="V7639">
        <v>0</v>
      </c>
      <c r="W7639">
        <v>0</v>
      </c>
      <c r="X7639">
        <v>0</v>
      </c>
      <c r="Y7639">
        <v>1</v>
      </c>
      <c r="Z7639">
        <v>0</v>
      </c>
      <c r="AA7639">
        <v>0</v>
      </c>
      <c r="AB7639">
        <v>0</v>
      </c>
      <c r="AC7639">
        <v>0</v>
      </c>
      <c r="AD7639">
        <v>0</v>
      </c>
      <c r="AE7639">
        <v>0</v>
      </c>
    </row>
    <row r="7640" spans="1:31" x14ac:dyDescent="0.3">
      <c r="C7640">
        <v>783</v>
      </c>
      <c r="D7640" t="s">
        <v>7641</v>
      </c>
      <c r="E7640">
        <v>10023</v>
      </c>
      <c r="G7640"/>
      <c r="H7640"/>
      <c r="I7640" t="s">
        <v>32</v>
      </c>
      <c r="K7640" s="1">
        <v>44138</v>
      </c>
      <c r="L7640">
        <v>10</v>
      </c>
      <c r="P7640">
        <v>2020</v>
      </c>
      <c r="Q7640">
        <v>11</v>
      </c>
      <c r="R7640">
        <v>3</v>
      </c>
      <c r="T7640">
        <v>0</v>
      </c>
      <c r="U7640">
        <v>0</v>
      </c>
      <c r="V7640">
        <v>0</v>
      </c>
      <c r="W7640">
        <v>0</v>
      </c>
      <c r="X7640">
        <v>0</v>
      </c>
      <c r="Y7640">
        <v>1</v>
      </c>
      <c r="Z7640">
        <v>0</v>
      </c>
      <c r="AA7640">
        <v>0</v>
      </c>
      <c r="AB7640">
        <v>0</v>
      </c>
      <c r="AC7640">
        <v>0</v>
      </c>
      <c r="AD7640">
        <v>0</v>
      </c>
      <c r="AE7640">
        <v>0</v>
      </c>
    </row>
    <row r="7641" spans="1:31" x14ac:dyDescent="0.3">
      <c r="A7641">
        <v>3</v>
      </c>
      <c r="B7641">
        <v>3</v>
      </c>
      <c r="C7641">
        <v>384336</v>
      </c>
      <c r="D7641" t="s">
        <v>7642</v>
      </c>
      <c r="E7641">
        <v>10023</v>
      </c>
      <c r="F7641">
        <v>1928</v>
      </c>
      <c r="I7641" t="s">
        <v>36</v>
      </c>
      <c r="J7641" t="s">
        <v>40</v>
      </c>
      <c r="K7641" s="4">
        <v>44132</v>
      </c>
      <c r="L7641">
        <v>1950000</v>
      </c>
      <c r="M7641" s="1">
        <v>44003</v>
      </c>
      <c r="N7641">
        <v>1950000</v>
      </c>
      <c r="O7641">
        <v>129</v>
      </c>
      <c r="P7641">
        <v>2020</v>
      </c>
      <c r="Q7641">
        <v>10</v>
      </c>
      <c r="R7641">
        <v>28</v>
      </c>
      <c r="S7641">
        <v>0</v>
      </c>
      <c r="T7641">
        <v>0</v>
      </c>
      <c r="U7641">
        <v>0</v>
      </c>
      <c r="V7641">
        <v>0</v>
      </c>
      <c r="W7641">
        <v>0</v>
      </c>
      <c r="X7641">
        <v>0</v>
      </c>
      <c r="Y7641">
        <v>1</v>
      </c>
      <c r="Z7641">
        <v>0</v>
      </c>
      <c r="AA7641">
        <v>0</v>
      </c>
      <c r="AB7641">
        <v>0</v>
      </c>
      <c r="AC7641">
        <v>0</v>
      </c>
      <c r="AD7641">
        <v>0</v>
      </c>
      <c r="AE7641">
        <v>0</v>
      </c>
    </row>
    <row r="7642" spans="1:31" x14ac:dyDescent="0.3">
      <c r="A7642">
        <v>2</v>
      </c>
      <c r="B7642">
        <v>1</v>
      </c>
      <c r="D7642" t="s">
        <v>7643</v>
      </c>
      <c r="E7642">
        <v>10023</v>
      </c>
      <c r="F7642">
        <v>1971</v>
      </c>
      <c r="G7642"/>
      <c r="H7642"/>
      <c r="I7642" t="s">
        <v>36</v>
      </c>
      <c r="J7642" t="s">
        <v>40</v>
      </c>
      <c r="K7642" s="1">
        <v>44126</v>
      </c>
      <c r="L7642">
        <v>1337500</v>
      </c>
      <c r="M7642" s="1">
        <v>43852</v>
      </c>
      <c r="N7642">
        <v>1350000</v>
      </c>
      <c r="O7642">
        <v>274</v>
      </c>
      <c r="P7642">
        <v>2020</v>
      </c>
      <c r="Q7642">
        <v>10</v>
      </c>
      <c r="R7642">
        <v>22</v>
      </c>
      <c r="S7642">
        <v>-9.2592592592592501E-3</v>
      </c>
      <c r="T7642">
        <v>1</v>
      </c>
      <c r="U7642">
        <v>0</v>
      </c>
      <c r="V7642">
        <v>1</v>
      </c>
      <c r="W7642">
        <v>0</v>
      </c>
      <c r="X7642">
        <v>0</v>
      </c>
      <c r="Y7642">
        <v>1</v>
      </c>
      <c r="Z7642">
        <v>0</v>
      </c>
      <c r="AA7642">
        <v>0</v>
      </c>
      <c r="AB7642">
        <v>0</v>
      </c>
      <c r="AC7642">
        <v>0</v>
      </c>
      <c r="AD7642">
        <v>0</v>
      </c>
      <c r="AE7642">
        <v>0</v>
      </c>
    </row>
    <row r="7643" spans="1:31" x14ac:dyDescent="0.3">
      <c r="A7643">
        <v>1</v>
      </c>
      <c r="B7643">
        <v>1</v>
      </c>
      <c r="D7643" t="s">
        <v>7644</v>
      </c>
      <c r="E7643">
        <v>10023</v>
      </c>
      <c r="F7643">
        <v>1964</v>
      </c>
      <c r="G7643"/>
      <c r="H7643"/>
      <c r="I7643" t="s">
        <v>32</v>
      </c>
      <c r="J7643" t="s">
        <v>45</v>
      </c>
      <c r="K7643" s="1">
        <v>44123</v>
      </c>
      <c r="L7643">
        <v>870000</v>
      </c>
      <c r="M7643" s="1">
        <v>43893</v>
      </c>
      <c r="N7643">
        <v>899000</v>
      </c>
      <c r="O7643">
        <v>230</v>
      </c>
      <c r="P7643">
        <v>2020</v>
      </c>
      <c r="Q7643">
        <v>10</v>
      </c>
      <c r="R7643">
        <v>19</v>
      </c>
      <c r="S7643">
        <v>-3.2258064516128997E-2</v>
      </c>
      <c r="T7643">
        <v>0</v>
      </c>
      <c r="U7643">
        <v>0</v>
      </c>
      <c r="V7643">
        <v>0</v>
      </c>
      <c r="W7643">
        <v>0</v>
      </c>
      <c r="X7643">
        <v>0</v>
      </c>
      <c r="Y7643">
        <v>1</v>
      </c>
      <c r="Z7643">
        <v>0</v>
      </c>
      <c r="AA7643">
        <v>0</v>
      </c>
      <c r="AB7643">
        <v>0</v>
      </c>
      <c r="AC7643">
        <v>0</v>
      </c>
      <c r="AD7643">
        <v>0</v>
      </c>
      <c r="AE7643">
        <v>0</v>
      </c>
    </row>
    <row r="7644" spans="1:31" x14ac:dyDescent="0.3">
      <c r="A7644">
        <v>1</v>
      </c>
      <c r="B7644">
        <v>1</v>
      </c>
      <c r="D7644" t="s">
        <v>7645</v>
      </c>
      <c r="E7644">
        <v>10023</v>
      </c>
      <c r="F7644">
        <v>1975</v>
      </c>
      <c r="G7644"/>
      <c r="H7644"/>
      <c r="I7644" t="s">
        <v>32</v>
      </c>
      <c r="K7644" s="1">
        <v>44104</v>
      </c>
      <c r="L7644">
        <v>650000</v>
      </c>
      <c r="P7644">
        <v>2020</v>
      </c>
      <c r="Q7644">
        <v>9</v>
      </c>
      <c r="R7644">
        <v>30</v>
      </c>
      <c r="T7644">
        <v>0</v>
      </c>
      <c r="U7644">
        <v>0</v>
      </c>
      <c r="V7644">
        <v>0</v>
      </c>
      <c r="W7644">
        <v>0</v>
      </c>
      <c r="X7644">
        <v>0</v>
      </c>
      <c r="Y7644">
        <v>1</v>
      </c>
      <c r="Z7644">
        <v>0</v>
      </c>
      <c r="AA7644">
        <v>0</v>
      </c>
      <c r="AB7644">
        <v>0</v>
      </c>
      <c r="AC7644">
        <v>0</v>
      </c>
      <c r="AD7644">
        <v>0</v>
      </c>
      <c r="AE7644">
        <v>0</v>
      </c>
    </row>
    <row r="7645" spans="1:31" x14ac:dyDescent="0.3">
      <c r="A7645">
        <v>1</v>
      </c>
      <c r="B7645">
        <v>1</v>
      </c>
      <c r="C7645">
        <v>850</v>
      </c>
      <c r="D7645" t="s">
        <v>7646</v>
      </c>
      <c r="E7645">
        <v>10023</v>
      </c>
      <c r="F7645">
        <v>1902</v>
      </c>
      <c r="I7645" t="s">
        <v>201</v>
      </c>
      <c r="J7645" t="s">
        <v>37</v>
      </c>
      <c r="K7645" s="4">
        <v>44102</v>
      </c>
      <c r="L7645">
        <v>1027000</v>
      </c>
      <c r="M7645" s="1">
        <v>44013</v>
      </c>
      <c r="N7645">
        <v>1149000</v>
      </c>
      <c r="O7645">
        <v>89</v>
      </c>
      <c r="P7645">
        <v>2020</v>
      </c>
      <c r="Q7645">
        <v>9</v>
      </c>
      <c r="R7645">
        <v>28</v>
      </c>
      <c r="S7645">
        <v>-0.10617928633594401</v>
      </c>
      <c r="T7645">
        <v>1</v>
      </c>
      <c r="U7645">
        <v>0</v>
      </c>
      <c r="V7645">
        <v>0</v>
      </c>
      <c r="W7645">
        <v>0</v>
      </c>
      <c r="X7645">
        <v>0</v>
      </c>
      <c r="Y7645">
        <v>0</v>
      </c>
      <c r="Z7645">
        <v>1</v>
      </c>
      <c r="AA7645">
        <v>0</v>
      </c>
      <c r="AB7645">
        <v>0</v>
      </c>
      <c r="AC7645">
        <v>0</v>
      </c>
      <c r="AD7645">
        <v>0</v>
      </c>
      <c r="AE7645">
        <v>0</v>
      </c>
    </row>
    <row r="7646" spans="1:31" x14ac:dyDescent="0.3">
      <c r="A7646">
        <v>1</v>
      </c>
      <c r="B7646">
        <v>1</v>
      </c>
      <c r="C7646">
        <v>605</v>
      </c>
      <c r="D7646" t="s">
        <v>7647</v>
      </c>
      <c r="E7646">
        <v>10023</v>
      </c>
      <c r="F7646">
        <v>1900</v>
      </c>
      <c r="I7646" t="s">
        <v>32</v>
      </c>
      <c r="K7646" s="4">
        <v>44101</v>
      </c>
      <c r="L7646">
        <v>444000</v>
      </c>
      <c r="M7646" s="1">
        <v>43998</v>
      </c>
      <c r="N7646">
        <v>475000</v>
      </c>
      <c r="O7646">
        <v>103</v>
      </c>
      <c r="P7646">
        <v>2020</v>
      </c>
      <c r="Q7646">
        <v>9</v>
      </c>
      <c r="R7646">
        <v>27</v>
      </c>
      <c r="S7646">
        <v>-6.5263157894736801E-2</v>
      </c>
      <c r="T7646">
        <v>0</v>
      </c>
      <c r="U7646">
        <v>0</v>
      </c>
      <c r="V7646">
        <v>0</v>
      </c>
      <c r="W7646">
        <v>0</v>
      </c>
      <c r="X7646">
        <v>0</v>
      </c>
      <c r="Y7646">
        <v>1</v>
      </c>
      <c r="Z7646">
        <v>0</v>
      </c>
      <c r="AA7646">
        <v>0</v>
      </c>
      <c r="AB7646">
        <v>0</v>
      </c>
      <c r="AC7646">
        <v>0</v>
      </c>
      <c r="AD7646">
        <v>0</v>
      </c>
      <c r="AE7646">
        <v>0</v>
      </c>
    </row>
    <row r="7647" spans="1:31" x14ac:dyDescent="0.3">
      <c r="A7647">
        <v>2</v>
      </c>
      <c r="B7647">
        <v>1</v>
      </c>
      <c r="D7647" t="s">
        <v>3570</v>
      </c>
      <c r="E7647">
        <v>10023</v>
      </c>
      <c r="F7647">
        <v>1893</v>
      </c>
      <c r="G7647"/>
      <c r="H7647"/>
      <c r="I7647" t="s">
        <v>32</v>
      </c>
      <c r="K7647" s="1">
        <v>44097</v>
      </c>
      <c r="L7647">
        <v>890000</v>
      </c>
      <c r="P7647">
        <v>2020</v>
      </c>
      <c r="Q7647">
        <v>9</v>
      </c>
      <c r="R7647">
        <v>23</v>
      </c>
      <c r="T7647">
        <v>0</v>
      </c>
      <c r="U7647">
        <v>0</v>
      </c>
      <c r="V7647">
        <v>0</v>
      </c>
      <c r="W7647">
        <v>0</v>
      </c>
      <c r="X7647">
        <v>0</v>
      </c>
      <c r="Y7647">
        <v>1</v>
      </c>
      <c r="Z7647">
        <v>0</v>
      </c>
      <c r="AA7647">
        <v>0</v>
      </c>
      <c r="AB7647">
        <v>0</v>
      </c>
      <c r="AC7647">
        <v>0</v>
      </c>
      <c r="AD7647">
        <v>0</v>
      </c>
      <c r="AE7647">
        <v>0</v>
      </c>
    </row>
    <row r="7648" spans="1:31" x14ac:dyDescent="0.3">
      <c r="C7648">
        <v>474360</v>
      </c>
      <c r="D7648" t="s">
        <v>7648</v>
      </c>
      <c r="E7648">
        <v>10023</v>
      </c>
      <c r="F7648">
        <v>1965</v>
      </c>
      <c r="G7648"/>
      <c r="H7648"/>
      <c r="I7648" t="s">
        <v>32</v>
      </c>
      <c r="K7648" s="1">
        <v>44090</v>
      </c>
      <c r="L7648">
        <v>460000</v>
      </c>
      <c r="P7648">
        <v>2020</v>
      </c>
      <c r="Q7648">
        <v>9</v>
      </c>
      <c r="R7648">
        <v>16</v>
      </c>
      <c r="T7648">
        <v>0</v>
      </c>
      <c r="U7648">
        <v>0</v>
      </c>
      <c r="V7648">
        <v>0</v>
      </c>
      <c r="W7648">
        <v>0</v>
      </c>
      <c r="X7648">
        <v>0</v>
      </c>
      <c r="Y7648">
        <v>1</v>
      </c>
      <c r="Z7648">
        <v>0</v>
      </c>
      <c r="AA7648">
        <v>0</v>
      </c>
      <c r="AB7648">
        <v>0</v>
      </c>
      <c r="AC7648">
        <v>0</v>
      </c>
      <c r="AD7648">
        <v>0</v>
      </c>
      <c r="AE7648">
        <v>0</v>
      </c>
    </row>
    <row r="7649" spans="1:31" x14ac:dyDescent="0.3">
      <c r="B7649">
        <v>1</v>
      </c>
      <c r="C7649">
        <v>421100</v>
      </c>
      <c r="D7649" t="s">
        <v>7649</v>
      </c>
      <c r="E7649">
        <v>10023</v>
      </c>
      <c r="F7649">
        <v>1962</v>
      </c>
      <c r="G7649"/>
      <c r="H7649"/>
      <c r="I7649" t="s">
        <v>32</v>
      </c>
      <c r="K7649" s="1">
        <v>44059</v>
      </c>
      <c r="L7649">
        <v>510000</v>
      </c>
      <c r="M7649" s="1">
        <v>43845</v>
      </c>
      <c r="N7649">
        <v>520000</v>
      </c>
      <c r="O7649">
        <v>214</v>
      </c>
      <c r="P7649">
        <v>2020</v>
      </c>
      <c r="Q7649">
        <v>8</v>
      </c>
      <c r="R7649">
        <v>16</v>
      </c>
      <c r="S7649">
        <v>-1.9230769230769201E-2</v>
      </c>
      <c r="T7649">
        <v>0</v>
      </c>
      <c r="U7649">
        <v>0</v>
      </c>
      <c r="V7649">
        <v>0</v>
      </c>
      <c r="W7649">
        <v>0</v>
      </c>
      <c r="X7649">
        <v>0</v>
      </c>
      <c r="Y7649">
        <v>1</v>
      </c>
      <c r="Z7649">
        <v>0</v>
      </c>
      <c r="AA7649">
        <v>0</v>
      </c>
      <c r="AB7649">
        <v>0</v>
      </c>
      <c r="AC7649">
        <v>0</v>
      </c>
      <c r="AD7649">
        <v>0</v>
      </c>
      <c r="AE7649">
        <v>0</v>
      </c>
    </row>
    <row r="7650" spans="1:31" x14ac:dyDescent="0.3">
      <c r="A7650">
        <v>3</v>
      </c>
      <c r="B7650">
        <v>1</v>
      </c>
      <c r="C7650">
        <v>950</v>
      </c>
      <c r="D7650" t="s">
        <v>7650</v>
      </c>
      <c r="E7650">
        <v>10023</v>
      </c>
      <c r="G7650"/>
      <c r="H7650"/>
      <c r="I7650" t="s">
        <v>62</v>
      </c>
      <c r="J7650" t="s">
        <v>37</v>
      </c>
      <c r="K7650" s="1">
        <v>44053</v>
      </c>
      <c r="L7650">
        <v>4195</v>
      </c>
      <c r="P7650">
        <v>2020</v>
      </c>
      <c r="Q7650">
        <v>8</v>
      </c>
      <c r="R7650">
        <v>10</v>
      </c>
      <c r="T7650">
        <v>0</v>
      </c>
      <c r="U7650">
        <v>0</v>
      </c>
      <c r="V7650">
        <v>0</v>
      </c>
      <c r="W7650">
        <v>0</v>
      </c>
      <c r="X7650">
        <v>0</v>
      </c>
      <c r="Y7650">
        <v>0</v>
      </c>
      <c r="Z7650">
        <v>1</v>
      </c>
      <c r="AA7650">
        <v>0</v>
      </c>
      <c r="AB7650">
        <v>0</v>
      </c>
      <c r="AC7650">
        <v>0</v>
      </c>
      <c r="AD7650">
        <v>0</v>
      </c>
      <c r="AE7650">
        <v>0</v>
      </c>
    </row>
    <row r="7651" spans="1:31" x14ac:dyDescent="0.3">
      <c r="A7651">
        <v>2</v>
      </c>
      <c r="C7651">
        <v>1566</v>
      </c>
      <c r="D7651" t="s">
        <v>7651</v>
      </c>
      <c r="E7651">
        <v>10023</v>
      </c>
      <c r="F7651">
        <v>1983</v>
      </c>
      <c r="G7651"/>
      <c r="H7651" t="s">
        <v>62</v>
      </c>
      <c r="I7651" t="s">
        <v>62</v>
      </c>
      <c r="J7651" t="s">
        <v>45</v>
      </c>
      <c r="K7651" s="1">
        <v>44049</v>
      </c>
      <c r="L7651">
        <v>2185000</v>
      </c>
      <c r="P7651">
        <v>2020</v>
      </c>
      <c r="Q7651">
        <v>8</v>
      </c>
      <c r="R7651">
        <v>6</v>
      </c>
      <c r="T7651">
        <v>0</v>
      </c>
      <c r="U7651">
        <v>0</v>
      </c>
      <c r="V7651">
        <v>0</v>
      </c>
      <c r="W7651">
        <v>0</v>
      </c>
      <c r="X7651">
        <v>0</v>
      </c>
      <c r="Y7651">
        <v>0</v>
      </c>
      <c r="Z7651">
        <v>1</v>
      </c>
      <c r="AA7651">
        <v>0</v>
      </c>
      <c r="AB7651">
        <v>0</v>
      </c>
      <c r="AC7651">
        <v>0</v>
      </c>
      <c r="AD7651">
        <v>0</v>
      </c>
      <c r="AE7651">
        <v>0</v>
      </c>
    </row>
    <row r="7652" spans="1:31" x14ac:dyDescent="0.3">
      <c r="D7652" t="s">
        <v>7652</v>
      </c>
      <c r="E7652">
        <v>10023</v>
      </c>
      <c r="F7652">
        <v>1957</v>
      </c>
      <c r="G7652"/>
      <c r="H7652"/>
      <c r="I7652" t="s">
        <v>32</v>
      </c>
      <c r="K7652" s="1">
        <v>44035</v>
      </c>
      <c r="L7652">
        <v>730000</v>
      </c>
      <c r="P7652">
        <v>2020</v>
      </c>
      <c r="Q7652">
        <v>7</v>
      </c>
      <c r="R7652">
        <v>23</v>
      </c>
      <c r="T7652">
        <v>0</v>
      </c>
      <c r="U7652">
        <v>0</v>
      </c>
      <c r="V7652">
        <v>0</v>
      </c>
      <c r="W7652">
        <v>0</v>
      </c>
      <c r="X7652">
        <v>0</v>
      </c>
      <c r="Y7652">
        <v>1</v>
      </c>
      <c r="Z7652">
        <v>0</v>
      </c>
      <c r="AA7652">
        <v>0</v>
      </c>
      <c r="AB7652">
        <v>0</v>
      </c>
      <c r="AC7652">
        <v>0</v>
      </c>
      <c r="AD7652">
        <v>0</v>
      </c>
      <c r="AE7652">
        <v>0</v>
      </c>
    </row>
    <row r="7653" spans="1:31" x14ac:dyDescent="0.3">
      <c r="B7653">
        <v>1</v>
      </c>
      <c r="C7653">
        <v>566824</v>
      </c>
      <c r="D7653" t="s">
        <v>7653</v>
      </c>
      <c r="E7653">
        <v>10023</v>
      </c>
      <c r="F7653">
        <v>1962</v>
      </c>
      <c r="G7653"/>
      <c r="H7653"/>
      <c r="I7653" t="s">
        <v>32</v>
      </c>
      <c r="J7653" t="s">
        <v>37</v>
      </c>
      <c r="K7653" s="1">
        <v>44027</v>
      </c>
      <c r="L7653">
        <v>610000</v>
      </c>
      <c r="M7653" s="1">
        <v>43916</v>
      </c>
      <c r="N7653">
        <v>595000</v>
      </c>
      <c r="O7653">
        <v>111</v>
      </c>
      <c r="P7653">
        <v>2020</v>
      </c>
      <c r="Q7653">
        <v>7</v>
      </c>
      <c r="R7653">
        <v>15</v>
      </c>
      <c r="S7653">
        <v>2.5210084033613401E-2</v>
      </c>
      <c r="T7653">
        <v>0</v>
      </c>
      <c r="U7653">
        <v>0</v>
      </c>
      <c r="V7653">
        <v>0</v>
      </c>
      <c r="W7653">
        <v>0</v>
      </c>
      <c r="X7653">
        <v>0</v>
      </c>
      <c r="Y7653">
        <v>1</v>
      </c>
      <c r="Z7653">
        <v>0</v>
      </c>
      <c r="AA7653">
        <v>0</v>
      </c>
      <c r="AB7653">
        <v>0</v>
      </c>
      <c r="AC7653">
        <v>0</v>
      </c>
      <c r="AD7653">
        <v>0</v>
      </c>
      <c r="AE7653">
        <v>0</v>
      </c>
    </row>
    <row r="7654" spans="1:31" x14ac:dyDescent="0.3">
      <c r="A7654">
        <v>3</v>
      </c>
      <c r="B7654">
        <v>3</v>
      </c>
      <c r="C7654">
        <v>1876</v>
      </c>
      <c r="D7654" t="s">
        <v>7654</v>
      </c>
      <c r="E7654">
        <v>10023</v>
      </c>
      <c r="F7654">
        <v>1901</v>
      </c>
      <c r="H7654" s="3" t="s">
        <v>35</v>
      </c>
      <c r="I7654" t="s">
        <v>32</v>
      </c>
      <c r="J7654" t="s">
        <v>37</v>
      </c>
      <c r="K7654" s="4">
        <v>44026</v>
      </c>
      <c r="L7654">
        <v>3395000</v>
      </c>
      <c r="M7654" s="1">
        <v>43940</v>
      </c>
      <c r="N7654">
        <v>4380000</v>
      </c>
      <c r="O7654">
        <v>86</v>
      </c>
      <c r="P7654">
        <v>2020</v>
      </c>
      <c r="Q7654">
        <v>7</v>
      </c>
      <c r="R7654">
        <v>14</v>
      </c>
      <c r="S7654">
        <v>-0.224885844748858</v>
      </c>
      <c r="T7654">
        <v>0</v>
      </c>
      <c r="U7654">
        <v>0</v>
      </c>
      <c r="V7654">
        <v>0</v>
      </c>
      <c r="W7654">
        <v>0</v>
      </c>
      <c r="X7654">
        <v>0</v>
      </c>
      <c r="Y7654">
        <v>1</v>
      </c>
      <c r="Z7654">
        <v>0</v>
      </c>
      <c r="AA7654">
        <v>0</v>
      </c>
      <c r="AB7654">
        <v>0</v>
      </c>
      <c r="AC7654">
        <v>0</v>
      </c>
      <c r="AD7654">
        <v>0</v>
      </c>
      <c r="AE7654">
        <v>0</v>
      </c>
    </row>
    <row r="7655" spans="1:31" x14ac:dyDescent="0.3">
      <c r="A7655">
        <v>1</v>
      </c>
      <c r="B7655">
        <v>1</v>
      </c>
      <c r="C7655">
        <v>42857</v>
      </c>
      <c r="D7655" t="s">
        <v>3657</v>
      </c>
      <c r="E7655">
        <v>10023</v>
      </c>
      <c r="F7655">
        <v>1906</v>
      </c>
      <c r="I7655" t="s">
        <v>36</v>
      </c>
      <c r="K7655" s="4">
        <v>44026</v>
      </c>
      <c r="L7655">
        <v>487000</v>
      </c>
      <c r="M7655" s="1">
        <v>43142</v>
      </c>
      <c r="N7655">
        <v>775000</v>
      </c>
      <c r="O7655">
        <v>884</v>
      </c>
      <c r="P7655">
        <v>2020</v>
      </c>
      <c r="Q7655">
        <v>7</v>
      </c>
      <c r="R7655">
        <v>14</v>
      </c>
      <c r="S7655">
        <v>-0.37161290322580598</v>
      </c>
      <c r="T7655">
        <v>0</v>
      </c>
      <c r="U7655">
        <v>0</v>
      </c>
      <c r="V7655">
        <v>0</v>
      </c>
      <c r="W7655">
        <v>0</v>
      </c>
      <c r="X7655">
        <v>0</v>
      </c>
      <c r="Y7655">
        <v>1</v>
      </c>
      <c r="Z7655">
        <v>0</v>
      </c>
      <c r="AA7655">
        <v>0</v>
      </c>
      <c r="AB7655">
        <v>0</v>
      </c>
      <c r="AC7655">
        <v>0</v>
      </c>
      <c r="AD7655">
        <v>0</v>
      </c>
      <c r="AE7655">
        <v>0</v>
      </c>
    </row>
    <row r="7656" spans="1:31" x14ac:dyDescent="0.3">
      <c r="B7656">
        <v>1</v>
      </c>
      <c r="C7656">
        <v>493268</v>
      </c>
      <c r="D7656" t="s">
        <v>7655</v>
      </c>
      <c r="E7656">
        <v>10023</v>
      </c>
      <c r="F7656">
        <v>1965</v>
      </c>
      <c r="G7656"/>
      <c r="H7656" t="s">
        <v>35</v>
      </c>
      <c r="I7656" t="s">
        <v>32</v>
      </c>
      <c r="J7656" t="s">
        <v>37</v>
      </c>
      <c r="K7656" s="1">
        <v>44020</v>
      </c>
      <c r="L7656">
        <v>565000</v>
      </c>
      <c r="M7656" s="1">
        <v>43762</v>
      </c>
      <c r="N7656">
        <v>610000</v>
      </c>
      <c r="O7656">
        <v>258</v>
      </c>
      <c r="P7656">
        <v>2020</v>
      </c>
      <c r="Q7656">
        <v>7</v>
      </c>
      <c r="R7656">
        <v>8</v>
      </c>
      <c r="S7656">
        <v>-7.3770491803278604E-2</v>
      </c>
      <c r="T7656">
        <v>0</v>
      </c>
      <c r="U7656">
        <v>0</v>
      </c>
      <c r="V7656">
        <v>0</v>
      </c>
      <c r="W7656">
        <v>0</v>
      </c>
      <c r="X7656">
        <v>0</v>
      </c>
      <c r="Y7656">
        <v>1</v>
      </c>
      <c r="Z7656">
        <v>0</v>
      </c>
      <c r="AA7656">
        <v>0</v>
      </c>
      <c r="AB7656">
        <v>0</v>
      </c>
      <c r="AC7656">
        <v>0</v>
      </c>
      <c r="AD7656">
        <v>0</v>
      </c>
      <c r="AE7656">
        <v>0</v>
      </c>
    </row>
    <row r="7657" spans="1:31" x14ac:dyDescent="0.3">
      <c r="A7657">
        <v>1</v>
      </c>
      <c r="B7657">
        <v>1</v>
      </c>
      <c r="C7657">
        <v>640079</v>
      </c>
      <c r="D7657" t="s">
        <v>7656</v>
      </c>
      <c r="E7657">
        <v>10023</v>
      </c>
      <c r="F7657">
        <v>1964</v>
      </c>
      <c r="H7657" s="3" t="s">
        <v>35</v>
      </c>
      <c r="I7657" t="s">
        <v>32</v>
      </c>
      <c r="K7657" s="4">
        <v>43999</v>
      </c>
      <c r="L7657">
        <v>745000</v>
      </c>
      <c r="M7657" s="1">
        <v>43719</v>
      </c>
      <c r="N7657">
        <v>775000</v>
      </c>
      <c r="O7657">
        <v>280</v>
      </c>
      <c r="P7657">
        <v>2020</v>
      </c>
      <c r="Q7657">
        <v>6</v>
      </c>
      <c r="R7657">
        <v>17</v>
      </c>
      <c r="S7657">
        <v>-3.8709677419354799E-2</v>
      </c>
      <c r="T7657">
        <v>0</v>
      </c>
      <c r="U7657">
        <v>0</v>
      </c>
      <c r="V7657">
        <v>0</v>
      </c>
      <c r="W7657">
        <v>0</v>
      </c>
      <c r="X7657">
        <v>0</v>
      </c>
      <c r="Y7657">
        <v>1</v>
      </c>
      <c r="Z7657">
        <v>0</v>
      </c>
      <c r="AA7657">
        <v>0</v>
      </c>
      <c r="AB7657">
        <v>0</v>
      </c>
      <c r="AC7657">
        <v>0</v>
      </c>
      <c r="AD7657">
        <v>0</v>
      </c>
      <c r="AE7657">
        <v>0</v>
      </c>
    </row>
    <row r="7658" spans="1:31" x14ac:dyDescent="0.3">
      <c r="B7658">
        <v>1</v>
      </c>
      <c r="C7658">
        <v>421100</v>
      </c>
      <c r="D7658" t="s">
        <v>7657</v>
      </c>
      <c r="E7658">
        <v>10023</v>
      </c>
      <c r="F7658">
        <v>1962</v>
      </c>
      <c r="G7658"/>
      <c r="H7658"/>
      <c r="I7658" t="s">
        <v>32</v>
      </c>
      <c r="K7658" s="1">
        <v>43990</v>
      </c>
      <c r="L7658">
        <v>472000</v>
      </c>
      <c r="M7658" s="1">
        <v>43777</v>
      </c>
      <c r="N7658">
        <v>499000</v>
      </c>
      <c r="O7658">
        <v>213</v>
      </c>
      <c r="P7658">
        <v>2020</v>
      </c>
      <c r="Q7658">
        <v>6</v>
      </c>
      <c r="R7658">
        <v>8</v>
      </c>
      <c r="S7658">
        <v>-5.4108216432865702E-2</v>
      </c>
      <c r="T7658">
        <v>0</v>
      </c>
      <c r="U7658">
        <v>0</v>
      </c>
      <c r="V7658">
        <v>0</v>
      </c>
      <c r="W7658">
        <v>0</v>
      </c>
      <c r="X7658">
        <v>0</v>
      </c>
      <c r="Y7658">
        <v>1</v>
      </c>
      <c r="Z7658">
        <v>0</v>
      </c>
      <c r="AA7658">
        <v>0</v>
      </c>
      <c r="AB7658">
        <v>0</v>
      </c>
      <c r="AC7658">
        <v>0</v>
      </c>
      <c r="AD7658">
        <v>0</v>
      </c>
      <c r="AE7658">
        <v>0</v>
      </c>
    </row>
    <row r="7659" spans="1:31" x14ac:dyDescent="0.3">
      <c r="D7659" t="s">
        <v>7658</v>
      </c>
      <c r="E7659">
        <v>10023</v>
      </c>
      <c r="F7659">
        <v>1920</v>
      </c>
      <c r="G7659"/>
      <c r="H7659"/>
      <c r="I7659" t="s">
        <v>32</v>
      </c>
      <c r="K7659" s="1">
        <v>43984</v>
      </c>
      <c r="L7659">
        <v>1689280</v>
      </c>
      <c r="P7659">
        <v>2020</v>
      </c>
      <c r="Q7659">
        <v>6</v>
      </c>
      <c r="R7659">
        <v>2</v>
      </c>
      <c r="T7659">
        <v>0</v>
      </c>
      <c r="U7659">
        <v>0</v>
      </c>
      <c r="V7659">
        <v>0</v>
      </c>
      <c r="W7659">
        <v>0</v>
      </c>
      <c r="X7659">
        <v>0</v>
      </c>
      <c r="Y7659">
        <v>1</v>
      </c>
      <c r="Z7659">
        <v>0</v>
      </c>
      <c r="AA7659">
        <v>0</v>
      </c>
      <c r="AB7659">
        <v>0</v>
      </c>
      <c r="AC7659">
        <v>0</v>
      </c>
      <c r="AD7659">
        <v>0</v>
      </c>
      <c r="AE7659">
        <v>0</v>
      </c>
    </row>
    <row r="7660" spans="1:31" x14ac:dyDescent="0.3">
      <c r="C7660">
        <v>471630</v>
      </c>
      <c r="D7660" t="s">
        <v>7659</v>
      </c>
      <c r="E7660">
        <v>10023</v>
      </c>
      <c r="F7660">
        <v>1963</v>
      </c>
      <c r="G7660"/>
      <c r="H7660"/>
      <c r="I7660" t="s">
        <v>32</v>
      </c>
      <c r="K7660" s="1">
        <v>43984</v>
      </c>
      <c r="L7660">
        <v>770000</v>
      </c>
      <c r="P7660">
        <v>2020</v>
      </c>
      <c r="Q7660">
        <v>6</v>
      </c>
      <c r="R7660">
        <v>2</v>
      </c>
      <c r="T7660">
        <v>0</v>
      </c>
      <c r="U7660">
        <v>0</v>
      </c>
      <c r="V7660">
        <v>0</v>
      </c>
      <c r="W7660">
        <v>0</v>
      </c>
      <c r="X7660">
        <v>0</v>
      </c>
      <c r="Y7660">
        <v>1</v>
      </c>
      <c r="Z7660">
        <v>0</v>
      </c>
      <c r="AA7660">
        <v>0</v>
      </c>
      <c r="AB7660">
        <v>0</v>
      </c>
      <c r="AC7660">
        <v>0</v>
      </c>
      <c r="AD7660">
        <v>0</v>
      </c>
      <c r="AE7660">
        <v>0</v>
      </c>
    </row>
    <row r="7661" spans="1:31" x14ac:dyDescent="0.3">
      <c r="A7661">
        <v>3</v>
      </c>
      <c r="B7661">
        <v>2</v>
      </c>
      <c r="C7661">
        <v>1800</v>
      </c>
      <c r="D7661" t="s">
        <v>7660</v>
      </c>
      <c r="E7661">
        <v>10023</v>
      </c>
      <c r="F7661">
        <v>1964</v>
      </c>
      <c r="I7661" t="s">
        <v>36</v>
      </c>
      <c r="J7661" t="s">
        <v>45</v>
      </c>
      <c r="K7661" s="4">
        <v>43983</v>
      </c>
      <c r="L7661">
        <v>2372500</v>
      </c>
      <c r="M7661" s="1">
        <v>43577</v>
      </c>
      <c r="N7661">
        <v>2599000</v>
      </c>
      <c r="O7661">
        <v>406</v>
      </c>
      <c r="P7661">
        <v>2020</v>
      </c>
      <c r="Q7661">
        <v>6</v>
      </c>
      <c r="R7661">
        <v>1</v>
      </c>
      <c r="S7661">
        <v>-8.7148903424393895E-2</v>
      </c>
      <c r="T7661">
        <v>1</v>
      </c>
      <c r="U7661">
        <v>0</v>
      </c>
      <c r="V7661">
        <v>1</v>
      </c>
      <c r="W7661">
        <v>0</v>
      </c>
      <c r="X7661">
        <v>0</v>
      </c>
      <c r="Y7661">
        <v>1</v>
      </c>
      <c r="Z7661">
        <v>0</v>
      </c>
      <c r="AA7661">
        <v>0</v>
      </c>
      <c r="AB7661">
        <v>0</v>
      </c>
      <c r="AC7661">
        <v>0</v>
      </c>
      <c r="AD7661">
        <v>0</v>
      </c>
      <c r="AE7661">
        <v>0</v>
      </c>
    </row>
    <row r="7662" spans="1:31" x14ac:dyDescent="0.3">
      <c r="D7662" t="s">
        <v>7661</v>
      </c>
      <c r="E7662">
        <v>10023</v>
      </c>
      <c r="F7662">
        <v>1926</v>
      </c>
      <c r="G7662"/>
      <c r="H7662"/>
      <c r="I7662" t="s">
        <v>32</v>
      </c>
      <c r="K7662" s="1">
        <v>43979</v>
      </c>
      <c r="L7662">
        <v>2300000</v>
      </c>
      <c r="P7662">
        <v>2020</v>
      </c>
      <c r="Q7662">
        <v>5</v>
      </c>
      <c r="R7662">
        <v>28</v>
      </c>
      <c r="T7662">
        <v>0</v>
      </c>
      <c r="U7662">
        <v>0</v>
      </c>
      <c r="V7662">
        <v>0</v>
      </c>
      <c r="W7662">
        <v>0</v>
      </c>
      <c r="X7662">
        <v>0</v>
      </c>
      <c r="Y7662">
        <v>1</v>
      </c>
      <c r="Z7662">
        <v>0</v>
      </c>
      <c r="AA7662">
        <v>0</v>
      </c>
      <c r="AB7662">
        <v>0</v>
      </c>
      <c r="AC7662">
        <v>0</v>
      </c>
      <c r="AD7662">
        <v>0</v>
      </c>
      <c r="AE7662">
        <v>0</v>
      </c>
    </row>
    <row r="7663" spans="1:31" x14ac:dyDescent="0.3">
      <c r="C7663">
        <v>1740</v>
      </c>
      <c r="D7663" t="s">
        <v>7662</v>
      </c>
      <c r="E7663">
        <v>10023</v>
      </c>
      <c r="G7663"/>
      <c r="H7663"/>
      <c r="I7663" t="s">
        <v>32</v>
      </c>
      <c r="K7663" s="1">
        <v>43965</v>
      </c>
      <c r="L7663">
        <v>4550000</v>
      </c>
      <c r="P7663">
        <v>2020</v>
      </c>
      <c r="Q7663">
        <v>5</v>
      </c>
      <c r="R7663">
        <v>14</v>
      </c>
      <c r="T7663">
        <v>0</v>
      </c>
      <c r="U7663">
        <v>0</v>
      </c>
      <c r="V7663">
        <v>0</v>
      </c>
      <c r="W7663">
        <v>0</v>
      </c>
      <c r="X7663">
        <v>0</v>
      </c>
      <c r="Y7663">
        <v>1</v>
      </c>
      <c r="Z7663">
        <v>0</v>
      </c>
      <c r="AA7663">
        <v>0</v>
      </c>
      <c r="AB7663">
        <v>0</v>
      </c>
      <c r="AC7663">
        <v>0</v>
      </c>
      <c r="AD7663">
        <v>0</v>
      </c>
      <c r="AE7663">
        <v>0</v>
      </c>
    </row>
    <row r="7664" spans="1:31" x14ac:dyDescent="0.3">
      <c r="A7664">
        <v>3</v>
      </c>
      <c r="B7664">
        <v>3</v>
      </c>
      <c r="D7664" t="s">
        <v>7663</v>
      </c>
      <c r="E7664">
        <v>10023</v>
      </c>
      <c r="F7664">
        <v>1930</v>
      </c>
      <c r="G7664"/>
      <c r="H7664"/>
      <c r="I7664" t="s">
        <v>32</v>
      </c>
      <c r="K7664" s="1">
        <v>43957</v>
      </c>
      <c r="L7664">
        <v>9999000</v>
      </c>
      <c r="P7664">
        <v>2020</v>
      </c>
      <c r="Q7664">
        <v>5</v>
      </c>
      <c r="R7664">
        <v>6</v>
      </c>
      <c r="T7664">
        <v>0</v>
      </c>
      <c r="U7664">
        <v>0</v>
      </c>
      <c r="V7664">
        <v>0</v>
      </c>
      <c r="W7664">
        <v>0</v>
      </c>
      <c r="X7664">
        <v>0</v>
      </c>
      <c r="Y7664">
        <v>1</v>
      </c>
      <c r="Z7664">
        <v>0</v>
      </c>
      <c r="AA7664">
        <v>0</v>
      </c>
      <c r="AB7664">
        <v>0</v>
      </c>
      <c r="AC7664">
        <v>0</v>
      </c>
      <c r="AD7664">
        <v>0</v>
      </c>
      <c r="AE7664">
        <v>0</v>
      </c>
    </row>
    <row r="7665" spans="1:31" x14ac:dyDescent="0.3">
      <c r="A7665">
        <v>1</v>
      </c>
      <c r="B7665">
        <v>1</v>
      </c>
      <c r="D7665" t="s">
        <v>7664</v>
      </c>
      <c r="E7665">
        <v>10023</v>
      </c>
      <c r="F7665">
        <v>1925</v>
      </c>
      <c r="G7665"/>
      <c r="H7665"/>
      <c r="I7665" t="s">
        <v>32</v>
      </c>
      <c r="K7665" s="1">
        <v>43955</v>
      </c>
      <c r="L7665">
        <v>735000</v>
      </c>
      <c r="P7665">
        <v>2020</v>
      </c>
      <c r="Q7665">
        <v>5</v>
      </c>
      <c r="R7665">
        <v>4</v>
      </c>
      <c r="T7665">
        <v>0</v>
      </c>
      <c r="U7665">
        <v>0</v>
      </c>
      <c r="V7665">
        <v>0</v>
      </c>
      <c r="W7665">
        <v>0</v>
      </c>
      <c r="X7665">
        <v>0</v>
      </c>
      <c r="Y7665">
        <v>1</v>
      </c>
      <c r="Z7665">
        <v>0</v>
      </c>
      <c r="AA7665">
        <v>0</v>
      </c>
      <c r="AB7665">
        <v>0</v>
      </c>
      <c r="AC7665">
        <v>0</v>
      </c>
      <c r="AD7665">
        <v>0</v>
      </c>
      <c r="AE7665">
        <v>0</v>
      </c>
    </row>
    <row r="7666" spans="1:31" x14ac:dyDescent="0.3">
      <c r="A7666">
        <v>3</v>
      </c>
      <c r="B7666">
        <v>3</v>
      </c>
      <c r="C7666">
        <v>1500</v>
      </c>
      <c r="D7666" t="s">
        <v>7665</v>
      </c>
      <c r="E7666">
        <v>10023</v>
      </c>
      <c r="F7666">
        <v>1920</v>
      </c>
      <c r="I7666" t="s">
        <v>32</v>
      </c>
      <c r="J7666" t="s">
        <v>40</v>
      </c>
      <c r="K7666" s="4">
        <v>43951</v>
      </c>
      <c r="L7666">
        <v>2075000</v>
      </c>
      <c r="M7666" s="1">
        <v>43961</v>
      </c>
      <c r="N7666">
        <v>2149000</v>
      </c>
      <c r="O7666">
        <v>-10</v>
      </c>
      <c r="P7666">
        <v>2020</v>
      </c>
      <c r="Q7666">
        <v>4</v>
      </c>
      <c r="R7666">
        <v>30</v>
      </c>
      <c r="S7666">
        <v>-3.4434620753838997E-2</v>
      </c>
      <c r="T7666">
        <v>0</v>
      </c>
      <c r="U7666">
        <v>0</v>
      </c>
      <c r="V7666">
        <v>0</v>
      </c>
      <c r="W7666">
        <v>0</v>
      </c>
      <c r="X7666">
        <v>0</v>
      </c>
      <c r="Y7666">
        <v>1</v>
      </c>
      <c r="Z7666">
        <v>0</v>
      </c>
      <c r="AA7666">
        <v>0</v>
      </c>
      <c r="AB7666">
        <v>0</v>
      </c>
      <c r="AC7666">
        <v>0</v>
      </c>
      <c r="AD7666">
        <v>0</v>
      </c>
      <c r="AE7666">
        <v>0</v>
      </c>
    </row>
    <row r="7667" spans="1:31" x14ac:dyDescent="0.3">
      <c r="A7667">
        <v>1</v>
      </c>
      <c r="B7667">
        <v>2</v>
      </c>
      <c r="C7667">
        <v>1167</v>
      </c>
      <c r="D7667" t="s">
        <v>7666</v>
      </c>
      <c r="E7667">
        <v>10023</v>
      </c>
      <c r="F7667">
        <v>2017</v>
      </c>
      <c r="G7667" s="3" t="s">
        <v>93</v>
      </c>
      <c r="I7667" t="s">
        <v>36</v>
      </c>
      <c r="J7667" t="s">
        <v>37</v>
      </c>
      <c r="K7667" s="4">
        <v>43949</v>
      </c>
      <c r="L7667">
        <v>2050000</v>
      </c>
      <c r="M7667" s="1">
        <v>43700</v>
      </c>
      <c r="N7667">
        <v>2150000</v>
      </c>
      <c r="O7667">
        <v>249</v>
      </c>
      <c r="P7667">
        <v>2020</v>
      </c>
      <c r="Q7667">
        <v>4</v>
      </c>
      <c r="R7667">
        <v>28</v>
      </c>
      <c r="S7667">
        <v>-4.6511627906976702E-2</v>
      </c>
      <c r="T7667">
        <v>0</v>
      </c>
      <c r="U7667">
        <v>0</v>
      </c>
      <c r="V7667">
        <v>0</v>
      </c>
      <c r="W7667">
        <v>0</v>
      </c>
      <c r="X7667">
        <v>0</v>
      </c>
      <c r="Y7667">
        <v>1</v>
      </c>
      <c r="Z7667">
        <v>0</v>
      </c>
      <c r="AA7667">
        <v>0</v>
      </c>
      <c r="AB7667">
        <v>0</v>
      </c>
      <c r="AC7667">
        <v>0</v>
      </c>
      <c r="AD7667">
        <v>0</v>
      </c>
      <c r="AE7667">
        <v>0</v>
      </c>
    </row>
    <row r="7668" spans="1:31" x14ac:dyDescent="0.3">
      <c r="A7668">
        <v>3</v>
      </c>
      <c r="B7668">
        <v>4</v>
      </c>
      <c r="C7668">
        <v>2245</v>
      </c>
      <c r="D7668" t="s">
        <v>7667</v>
      </c>
      <c r="E7668">
        <v>10023</v>
      </c>
      <c r="F7668">
        <v>2017</v>
      </c>
      <c r="I7668" t="s">
        <v>32</v>
      </c>
      <c r="J7668" t="s">
        <v>40</v>
      </c>
      <c r="K7668" s="4">
        <v>43936</v>
      </c>
      <c r="L7668">
        <v>5327762</v>
      </c>
      <c r="M7668" s="1">
        <v>43800</v>
      </c>
      <c r="N7668">
        <v>5825000</v>
      </c>
      <c r="O7668">
        <v>136</v>
      </c>
      <c r="P7668">
        <v>2020</v>
      </c>
      <c r="Q7668">
        <v>4</v>
      </c>
      <c r="R7668">
        <v>15</v>
      </c>
      <c r="S7668">
        <v>-8.53627467811158E-2</v>
      </c>
      <c r="T7668">
        <v>0</v>
      </c>
      <c r="U7668">
        <v>0</v>
      </c>
      <c r="V7668">
        <v>0</v>
      </c>
      <c r="W7668">
        <v>0</v>
      </c>
      <c r="X7668">
        <v>0</v>
      </c>
      <c r="Y7668">
        <v>1</v>
      </c>
      <c r="Z7668">
        <v>0</v>
      </c>
      <c r="AA7668">
        <v>0</v>
      </c>
      <c r="AB7668">
        <v>0</v>
      </c>
      <c r="AC7668">
        <v>0</v>
      </c>
      <c r="AD7668">
        <v>0</v>
      </c>
      <c r="AE7668">
        <v>0</v>
      </c>
    </row>
    <row r="7669" spans="1:31" x14ac:dyDescent="0.3">
      <c r="C7669">
        <v>2398</v>
      </c>
      <c r="D7669" t="s">
        <v>7668</v>
      </c>
      <c r="E7669">
        <v>10023</v>
      </c>
      <c r="F7669">
        <v>2007</v>
      </c>
      <c r="G7669"/>
      <c r="H7669"/>
      <c r="I7669" t="s">
        <v>32</v>
      </c>
      <c r="K7669" s="1">
        <v>43927</v>
      </c>
      <c r="L7669">
        <v>6550000</v>
      </c>
      <c r="P7669">
        <v>2020</v>
      </c>
      <c r="Q7669">
        <v>4</v>
      </c>
      <c r="R7669">
        <v>6</v>
      </c>
      <c r="T7669">
        <v>0</v>
      </c>
      <c r="U7669">
        <v>0</v>
      </c>
      <c r="V7669">
        <v>0</v>
      </c>
      <c r="W7669">
        <v>0</v>
      </c>
      <c r="X7669">
        <v>0</v>
      </c>
      <c r="Y7669">
        <v>1</v>
      </c>
      <c r="Z7669">
        <v>0</v>
      </c>
      <c r="AA7669">
        <v>0</v>
      </c>
      <c r="AB7669">
        <v>0</v>
      </c>
      <c r="AC7669">
        <v>0</v>
      </c>
      <c r="AD7669">
        <v>0</v>
      </c>
      <c r="AE7669">
        <v>0</v>
      </c>
    </row>
    <row r="7670" spans="1:31" x14ac:dyDescent="0.3">
      <c r="A7670">
        <v>3</v>
      </c>
      <c r="B7670">
        <v>4</v>
      </c>
      <c r="C7670">
        <v>2245</v>
      </c>
      <c r="D7670" t="s">
        <v>7669</v>
      </c>
      <c r="E7670">
        <v>10023</v>
      </c>
      <c r="F7670">
        <v>2017</v>
      </c>
      <c r="G7670" s="3" t="s">
        <v>93</v>
      </c>
      <c r="I7670" t="s">
        <v>36</v>
      </c>
      <c r="J7670" t="s">
        <v>37</v>
      </c>
      <c r="K7670" s="4">
        <v>43923</v>
      </c>
      <c r="L7670">
        <v>5512050</v>
      </c>
      <c r="M7670" s="1">
        <v>43881</v>
      </c>
      <c r="N7670">
        <v>5925000</v>
      </c>
      <c r="O7670">
        <v>42</v>
      </c>
      <c r="P7670">
        <v>2020</v>
      </c>
      <c r="Q7670">
        <v>4</v>
      </c>
      <c r="R7670">
        <v>2</v>
      </c>
      <c r="S7670">
        <v>-6.9696202531645504E-2</v>
      </c>
      <c r="T7670">
        <v>0</v>
      </c>
      <c r="U7670">
        <v>0</v>
      </c>
      <c r="V7670">
        <v>0</v>
      </c>
      <c r="W7670">
        <v>0</v>
      </c>
      <c r="X7670">
        <v>0</v>
      </c>
      <c r="Y7670">
        <v>1</v>
      </c>
      <c r="Z7670">
        <v>0</v>
      </c>
      <c r="AA7670">
        <v>0</v>
      </c>
      <c r="AB7670">
        <v>0</v>
      </c>
      <c r="AC7670">
        <v>0</v>
      </c>
      <c r="AD7670">
        <v>0</v>
      </c>
      <c r="AE7670">
        <v>0</v>
      </c>
    </row>
    <row r="7671" spans="1:31" x14ac:dyDescent="0.3">
      <c r="A7671">
        <v>1</v>
      </c>
      <c r="B7671">
        <v>1</v>
      </c>
      <c r="D7671" t="s">
        <v>3801</v>
      </c>
      <c r="E7671">
        <v>10023</v>
      </c>
      <c r="F7671">
        <v>1964</v>
      </c>
      <c r="G7671"/>
      <c r="H7671" t="s">
        <v>35</v>
      </c>
      <c r="I7671" t="s">
        <v>32</v>
      </c>
      <c r="J7671" t="s">
        <v>40</v>
      </c>
      <c r="K7671" s="1">
        <v>43921</v>
      </c>
      <c r="L7671">
        <v>893000</v>
      </c>
      <c r="M7671" s="1">
        <v>43793</v>
      </c>
      <c r="N7671">
        <v>895000</v>
      </c>
      <c r="O7671">
        <v>128</v>
      </c>
      <c r="P7671">
        <v>2020</v>
      </c>
      <c r="Q7671">
        <v>3</v>
      </c>
      <c r="R7671">
        <v>31</v>
      </c>
      <c r="S7671">
        <v>-2.2346368715083702E-3</v>
      </c>
      <c r="T7671">
        <v>0</v>
      </c>
      <c r="U7671">
        <v>0</v>
      </c>
      <c r="V7671">
        <v>0</v>
      </c>
      <c r="W7671">
        <v>0</v>
      </c>
      <c r="X7671">
        <v>0</v>
      </c>
      <c r="Y7671">
        <v>1</v>
      </c>
      <c r="Z7671">
        <v>0</v>
      </c>
      <c r="AA7671">
        <v>0</v>
      </c>
      <c r="AB7671">
        <v>0</v>
      </c>
      <c r="AC7671">
        <v>0</v>
      </c>
      <c r="AD7671">
        <v>0</v>
      </c>
      <c r="AE7671">
        <v>0</v>
      </c>
    </row>
    <row r="7672" spans="1:31" x14ac:dyDescent="0.3">
      <c r="C7672">
        <v>934</v>
      </c>
      <c r="D7672" t="s">
        <v>7670</v>
      </c>
      <c r="E7672">
        <v>10023</v>
      </c>
      <c r="F7672">
        <v>1970</v>
      </c>
      <c r="G7672"/>
      <c r="H7672"/>
      <c r="I7672" t="s">
        <v>32</v>
      </c>
      <c r="K7672" s="1">
        <v>43908</v>
      </c>
      <c r="L7672">
        <v>1375000</v>
      </c>
      <c r="P7672">
        <v>2020</v>
      </c>
      <c r="Q7672">
        <v>3</v>
      </c>
      <c r="R7672">
        <v>18</v>
      </c>
      <c r="T7672">
        <v>0</v>
      </c>
      <c r="U7672">
        <v>0</v>
      </c>
      <c r="V7672">
        <v>0</v>
      </c>
      <c r="W7672">
        <v>0</v>
      </c>
      <c r="X7672">
        <v>0</v>
      </c>
      <c r="Y7672">
        <v>1</v>
      </c>
      <c r="Z7672">
        <v>0</v>
      </c>
      <c r="AA7672">
        <v>0</v>
      </c>
      <c r="AB7672">
        <v>0</v>
      </c>
      <c r="AC7672">
        <v>0</v>
      </c>
      <c r="AD7672">
        <v>0</v>
      </c>
      <c r="AE7672">
        <v>0</v>
      </c>
    </row>
    <row r="7673" spans="1:31" x14ac:dyDescent="0.3">
      <c r="A7673">
        <v>3</v>
      </c>
      <c r="B7673">
        <v>2</v>
      </c>
      <c r="D7673" t="s">
        <v>7671</v>
      </c>
      <c r="E7673">
        <v>10023</v>
      </c>
      <c r="F7673">
        <v>1971</v>
      </c>
      <c r="G7673"/>
      <c r="H7673"/>
      <c r="I7673" t="s">
        <v>32</v>
      </c>
      <c r="K7673" s="1">
        <v>43907</v>
      </c>
      <c r="L7673">
        <v>2275000</v>
      </c>
      <c r="P7673">
        <v>2020</v>
      </c>
      <c r="Q7673">
        <v>3</v>
      </c>
      <c r="R7673">
        <v>17</v>
      </c>
      <c r="T7673">
        <v>0</v>
      </c>
      <c r="U7673">
        <v>0</v>
      </c>
      <c r="V7673">
        <v>0</v>
      </c>
      <c r="W7673">
        <v>0</v>
      </c>
      <c r="X7673">
        <v>0</v>
      </c>
      <c r="Y7673">
        <v>1</v>
      </c>
      <c r="Z7673">
        <v>0</v>
      </c>
      <c r="AA7673">
        <v>0</v>
      </c>
      <c r="AB7673">
        <v>0</v>
      </c>
      <c r="AC7673">
        <v>0</v>
      </c>
      <c r="AD7673">
        <v>0</v>
      </c>
      <c r="AE7673">
        <v>0</v>
      </c>
    </row>
    <row r="7674" spans="1:31" x14ac:dyDescent="0.3">
      <c r="A7674">
        <v>2</v>
      </c>
      <c r="B7674">
        <v>2</v>
      </c>
      <c r="C7674">
        <v>452258</v>
      </c>
      <c r="D7674" t="s">
        <v>7672</v>
      </c>
      <c r="E7674">
        <v>10023</v>
      </c>
      <c r="F7674">
        <v>1963</v>
      </c>
      <c r="G7674" s="3" t="s">
        <v>93</v>
      </c>
      <c r="I7674" t="s">
        <v>36</v>
      </c>
      <c r="J7674" t="s">
        <v>37</v>
      </c>
      <c r="K7674" s="4">
        <v>43906</v>
      </c>
      <c r="L7674">
        <v>1520000</v>
      </c>
      <c r="M7674" s="1">
        <v>43717</v>
      </c>
      <c r="N7674">
        <v>1575000</v>
      </c>
      <c r="O7674">
        <v>189</v>
      </c>
      <c r="P7674">
        <v>2020</v>
      </c>
      <c r="Q7674">
        <v>3</v>
      </c>
      <c r="R7674">
        <v>16</v>
      </c>
      <c r="S7674">
        <v>-3.4920634920634901E-2</v>
      </c>
      <c r="T7674">
        <v>1</v>
      </c>
      <c r="U7674">
        <v>0</v>
      </c>
      <c r="V7674">
        <v>0</v>
      </c>
      <c r="W7674">
        <v>0</v>
      </c>
      <c r="X7674">
        <v>0</v>
      </c>
      <c r="Y7674">
        <v>1</v>
      </c>
      <c r="Z7674">
        <v>0</v>
      </c>
      <c r="AA7674">
        <v>0</v>
      </c>
      <c r="AB7674">
        <v>0</v>
      </c>
      <c r="AC7674">
        <v>0</v>
      </c>
      <c r="AD7674">
        <v>0</v>
      </c>
      <c r="AE7674">
        <v>0</v>
      </c>
    </row>
    <row r="7675" spans="1:31" x14ac:dyDescent="0.3">
      <c r="D7675" t="s">
        <v>7673</v>
      </c>
      <c r="E7675">
        <v>10023</v>
      </c>
      <c r="F7675">
        <v>1950</v>
      </c>
      <c r="G7675"/>
      <c r="H7675"/>
      <c r="I7675" t="s">
        <v>32</v>
      </c>
      <c r="K7675" s="1">
        <v>43906</v>
      </c>
      <c r="L7675">
        <v>1725000</v>
      </c>
      <c r="P7675">
        <v>2020</v>
      </c>
      <c r="Q7675">
        <v>3</v>
      </c>
      <c r="R7675">
        <v>16</v>
      </c>
      <c r="T7675">
        <v>0</v>
      </c>
      <c r="U7675">
        <v>0</v>
      </c>
      <c r="V7675">
        <v>0</v>
      </c>
      <c r="W7675">
        <v>0</v>
      </c>
      <c r="X7675">
        <v>0</v>
      </c>
      <c r="Y7675">
        <v>1</v>
      </c>
      <c r="Z7675">
        <v>0</v>
      </c>
      <c r="AA7675">
        <v>0</v>
      </c>
      <c r="AB7675">
        <v>0</v>
      </c>
      <c r="AC7675">
        <v>0</v>
      </c>
      <c r="AD7675">
        <v>0</v>
      </c>
      <c r="AE7675">
        <v>0</v>
      </c>
    </row>
    <row r="7676" spans="1:31" x14ac:dyDescent="0.3">
      <c r="A7676">
        <v>1</v>
      </c>
      <c r="B7676">
        <v>1</v>
      </c>
      <c r="C7676">
        <v>821</v>
      </c>
      <c r="D7676" t="s">
        <v>7674</v>
      </c>
      <c r="E7676">
        <v>10023</v>
      </c>
      <c r="F7676">
        <v>1987</v>
      </c>
      <c r="I7676" t="s">
        <v>52</v>
      </c>
      <c r="J7676" t="s">
        <v>45</v>
      </c>
      <c r="K7676" s="4">
        <v>43895</v>
      </c>
      <c r="L7676">
        <v>525000</v>
      </c>
      <c r="P7676">
        <v>2020</v>
      </c>
      <c r="Q7676">
        <v>3</v>
      </c>
      <c r="R7676">
        <v>5</v>
      </c>
      <c r="T7676">
        <v>0</v>
      </c>
      <c r="U7676">
        <v>0</v>
      </c>
      <c r="V7676">
        <v>0</v>
      </c>
      <c r="W7676">
        <v>0</v>
      </c>
      <c r="X7676">
        <v>0</v>
      </c>
      <c r="Y7676">
        <v>0</v>
      </c>
      <c r="Z7676">
        <v>1</v>
      </c>
      <c r="AA7676">
        <v>0</v>
      </c>
      <c r="AB7676">
        <v>0</v>
      </c>
      <c r="AC7676">
        <v>0</v>
      </c>
      <c r="AD7676">
        <v>0</v>
      </c>
      <c r="AE7676">
        <v>0</v>
      </c>
    </row>
    <row r="7677" spans="1:31" x14ac:dyDescent="0.3">
      <c r="B7677">
        <v>1</v>
      </c>
      <c r="C7677">
        <v>471630</v>
      </c>
      <c r="D7677" t="s">
        <v>7675</v>
      </c>
      <c r="E7677">
        <v>10023</v>
      </c>
      <c r="F7677">
        <v>1963</v>
      </c>
      <c r="G7677"/>
      <c r="H7677" t="s">
        <v>35</v>
      </c>
      <c r="I7677" t="s">
        <v>32</v>
      </c>
      <c r="J7677" t="s">
        <v>37</v>
      </c>
      <c r="K7677" s="1">
        <v>43893</v>
      </c>
      <c r="L7677">
        <v>480000</v>
      </c>
      <c r="M7677" s="1">
        <v>43725</v>
      </c>
      <c r="N7677">
        <v>485000</v>
      </c>
      <c r="O7677">
        <v>168</v>
      </c>
      <c r="P7677">
        <v>2020</v>
      </c>
      <c r="Q7677">
        <v>3</v>
      </c>
      <c r="R7677">
        <v>3</v>
      </c>
      <c r="S7677">
        <v>-1.03092783505154E-2</v>
      </c>
      <c r="T7677">
        <v>0</v>
      </c>
      <c r="U7677">
        <v>0</v>
      </c>
      <c r="V7677">
        <v>0</v>
      </c>
      <c r="W7677">
        <v>0</v>
      </c>
      <c r="X7677">
        <v>0</v>
      </c>
      <c r="Y7677">
        <v>1</v>
      </c>
      <c r="Z7677">
        <v>0</v>
      </c>
      <c r="AA7677">
        <v>0</v>
      </c>
      <c r="AB7677">
        <v>0</v>
      </c>
      <c r="AC7677">
        <v>0</v>
      </c>
      <c r="AD7677">
        <v>0</v>
      </c>
      <c r="AE7677">
        <v>0</v>
      </c>
    </row>
    <row r="7678" spans="1:31" x14ac:dyDescent="0.3">
      <c r="B7678">
        <v>1</v>
      </c>
      <c r="D7678" t="s">
        <v>7676</v>
      </c>
      <c r="E7678">
        <v>10023</v>
      </c>
      <c r="F7678">
        <v>1905</v>
      </c>
      <c r="G7678"/>
      <c r="H7678"/>
      <c r="I7678" t="s">
        <v>32</v>
      </c>
      <c r="K7678" s="1">
        <v>43892</v>
      </c>
      <c r="L7678">
        <v>340000</v>
      </c>
      <c r="P7678">
        <v>2020</v>
      </c>
      <c r="Q7678">
        <v>3</v>
      </c>
      <c r="R7678">
        <v>2</v>
      </c>
      <c r="T7678">
        <v>0</v>
      </c>
      <c r="U7678">
        <v>0</v>
      </c>
      <c r="V7678">
        <v>0</v>
      </c>
      <c r="W7678">
        <v>0</v>
      </c>
      <c r="X7678">
        <v>0</v>
      </c>
      <c r="Y7678">
        <v>1</v>
      </c>
      <c r="Z7678">
        <v>0</v>
      </c>
      <c r="AA7678">
        <v>0</v>
      </c>
      <c r="AB7678">
        <v>0</v>
      </c>
      <c r="AC7678">
        <v>0</v>
      </c>
      <c r="AD7678">
        <v>0</v>
      </c>
      <c r="AE7678">
        <v>0</v>
      </c>
    </row>
    <row r="7679" spans="1:31" x14ac:dyDescent="0.3">
      <c r="A7679">
        <v>3</v>
      </c>
      <c r="B7679">
        <v>2</v>
      </c>
      <c r="C7679">
        <v>1400</v>
      </c>
      <c r="D7679" t="s">
        <v>7677</v>
      </c>
      <c r="E7679">
        <v>10023</v>
      </c>
      <c r="F7679">
        <v>1917</v>
      </c>
      <c r="I7679" t="s">
        <v>36</v>
      </c>
      <c r="J7679" t="s">
        <v>40</v>
      </c>
      <c r="K7679" s="4">
        <v>43892</v>
      </c>
      <c r="L7679">
        <v>2095000</v>
      </c>
      <c r="M7679" s="1">
        <v>43719</v>
      </c>
      <c r="N7679">
        <v>1995000</v>
      </c>
      <c r="O7679">
        <v>173</v>
      </c>
      <c r="P7679">
        <v>2020</v>
      </c>
      <c r="Q7679">
        <v>3</v>
      </c>
      <c r="R7679">
        <v>2</v>
      </c>
      <c r="S7679">
        <v>5.0125313283208003E-2</v>
      </c>
      <c r="T7679">
        <v>1</v>
      </c>
      <c r="U7679">
        <v>0</v>
      </c>
      <c r="V7679">
        <v>0</v>
      </c>
      <c r="W7679">
        <v>0</v>
      </c>
      <c r="X7679">
        <v>0</v>
      </c>
      <c r="Y7679">
        <v>1</v>
      </c>
      <c r="Z7679">
        <v>0</v>
      </c>
      <c r="AA7679">
        <v>0</v>
      </c>
      <c r="AB7679">
        <v>0</v>
      </c>
      <c r="AC7679">
        <v>0</v>
      </c>
      <c r="AD7679">
        <v>0</v>
      </c>
      <c r="AE7679">
        <v>0</v>
      </c>
    </row>
    <row r="7680" spans="1:31" x14ac:dyDescent="0.3">
      <c r="C7680">
        <v>656</v>
      </c>
      <c r="D7680" t="s">
        <v>7678</v>
      </c>
      <c r="E7680">
        <v>10023</v>
      </c>
      <c r="F7680">
        <v>1961</v>
      </c>
      <c r="G7680"/>
      <c r="H7680"/>
      <c r="I7680" t="s">
        <v>32</v>
      </c>
      <c r="K7680" s="1">
        <v>43887</v>
      </c>
      <c r="L7680">
        <v>210000</v>
      </c>
      <c r="P7680">
        <v>2020</v>
      </c>
      <c r="Q7680">
        <v>2</v>
      </c>
      <c r="R7680">
        <v>26</v>
      </c>
      <c r="T7680">
        <v>0</v>
      </c>
      <c r="U7680">
        <v>0</v>
      </c>
      <c r="V7680">
        <v>0</v>
      </c>
      <c r="W7680">
        <v>0</v>
      </c>
      <c r="X7680">
        <v>0</v>
      </c>
      <c r="Y7680">
        <v>0</v>
      </c>
      <c r="Z7680">
        <v>0</v>
      </c>
      <c r="AA7680">
        <v>0</v>
      </c>
      <c r="AB7680">
        <v>0</v>
      </c>
      <c r="AC7680">
        <v>1</v>
      </c>
      <c r="AD7680">
        <v>0</v>
      </c>
      <c r="AE7680">
        <v>0</v>
      </c>
    </row>
    <row r="7681" spans="1:31" x14ac:dyDescent="0.3">
      <c r="A7681">
        <v>2</v>
      </c>
      <c r="B7681">
        <v>2</v>
      </c>
      <c r="C7681">
        <v>992</v>
      </c>
      <c r="D7681" t="s">
        <v>7679</v>
      </c>
      <c r="E7681">
        <v>10023</v>
      </c>
      <c r="F7681">
        <v>2006</v>
      </c>
      <c r="I7681" t="s">
        <v>52</v>
      </c>
      <c r="J7681" t="s">
        <v>40</v>
      </c>
      <c r="K7681" s="4">
        <v>43881</v>
      </c>
      <c r="L7681">
        <v>1507000</v>
      </c>
      <c r="M7681" s="1">
        <v>43618</v>
      </c>
      <c r="N7681">
        <v>1650000</v>
      </c>
      <c r="O7681">
        <v>263</v>
      </c>
      <c r="P7681">
        <v>2020</v>
      </c>
      <c r="Q7681">
        <v>2</v>
      </c>
      <c r="R7681">
        <v>20</v>
      </c>
      <c r="S7681">
        <v>-8.66666666666666E-2</v>
      </c>
      <c r="T7681">
        <v>0</v>
      </c>
      <c r="U7681">
        <v>0</v>
      </c>
      <c r="V7681">
        <v>0</v>
      </c>
      <c r="W7681">
        <v>0</v>
      </c>
      <c r="X7681">
        <v>0</v>
      </c>
      <c r="Y7681">
        <v>1</v>
      </c>
      <c r="Z7681">
        <v>0</v>
      </c>
      <c r="AA7681">
        <v>0</v>
      </c>
      <c r="AB7681">
        <v>0</v>
      </c>
      <c r="AC7681">
        <v>0</v>
      </c>
      <c r="AD7681">
        <v>0</v>
      </c>
      <c r="AE7681">
        <v>0</v>
      </c>
    </row>
    <row r="7682" spans="1:31" x14ac:dyDescent="0.3">
      <c r="A7682">
        <v>2</v>
      </c>
      <c r="B7682">
        <v>2</v>
      </c>
      <c r="C7682">
        <v>421100</v>
      </c>
      <c r="D7682" t="s">
        <v>7680</v>
      </c>
      <c r="E7682">
        <v>10023</v>
      </c>
      <c r="F7682">
        <v>1962</v>
      </c>
      <c r="I7682" t="s">
        <v>32</v>
      </c>
      <c r="J7682" t="s">
        <v>45</v>
      </c>
      <c r="K7682" s="4">
        <v>43872</v>
      </c>
      <c r="L7682">
        <v>1130000</v>
      </c>
      <c r="M7682" s="1">
        <v>43713</v>
      </c>
      <c r="N7682">
        <v>1200000</v>
      </c>
      <c r="O7682">
        <v>159</v>
      </c>
      <c r="P7682">
        <v>2020</v>
      </c>
      <c r="Q7682">
        <v>2</v>
      </c>
      <c r="R7682">
        <v>11</v>
      </c>
      <c r="S7682">
        <v>-5.83333333333333E-2</v>
      </c>
      <c r="T7682">
        <v>0</v>
      </c>
      <c r="U7682">
        <v>0</v>
      </c>
      <c r="V7682">
        <v>0</v>
      </c>
      <c r="W7682">
        <v>0</v>
      </c>
      <c r="X7682">
        <v>0</v>
      </c>
      <c r="Y7682">
        <v>1</v>
      </c>
      <c r="Z7682">
        <v>0</v>
      </c>
      <c r="AA7682">
        <v>0</v>
      </c>
      <c r="AB7682">
        <v>0</v>
      </c>
      <c r="AC7682">
        <v>0</v>
      </c>
      <c r="AD7682">
        <v>0</v>
      </c>
      <c r="AE7682">
        <v>0</v>
      </c>
    </row>
    <row r="7683" spans="1:31" x14ac:dyDescent="0.3">
      <c r="A7683">
        <v>1</v>
      </c>
      <c r="B7683">
        <v>1</v>
      </c>
      <c r="C7683">
        <v>700</v>
      </c>
      <c r="D7683" t="s">
        <v>7681</v>
      </c>
      <c r="E7683">
        <v>10023</v>
      </c>
      <c r="F7683">
        <v>1924</v>
      </c>
      <c r="I7683" t="s">
        <v>32</v>
      </c>
      <c r="K7683" s="4">
        <v>43844</v>
      </c>
      <c r="L7683">
        <v>646000</v>
      </c>
      <c r="M7683" s="1">
        <v>43676</v>
      </c>
      <c r="N7683">
        <v>670000</v>
      </c>
      <c r="O7683">
        <v>168</v>
      </c>
      <c r="P7683">
        <v>2020</v>
      </c>
      <c r="Q7683">
        <v>1</v>
      </c>
      <c r="R7683">
        <v>14</v>
      </c>
      <c r="S7683">
        <v>-3.5820895522387999E-2</v>
      </c>
      <c r="T7683">
        <v>0</v>
      </c>
      <c r="U7683">
        <v>0</v>
      </c>
      <c r="V7683">
        <v>0</v>
      </c>
      <c r="W7683">
        <v>0</v>
      </c>
      <c r="X7683">
        <v>0</v>
      </c>
      <c r="Y7683">
        <v>1</v>
      </c>
      <c r="Z7683">
        <v>0</v>
      </c>
      <c r="AA7683">
        <v>0</v>
      </c>
      <c r="AB7683">
        <v>0</v>
      </c>
      <c r="AC7683">
        <v>0</v>
      </c>
      <c r="AD7683">
        <v>0</v>
      </c>
      <c r="AE7683">
        <v>0</v>
      </c>
    </row>
    <row r="7684" spans="1:31" x14ac:dyDescent="0.3">
      <c r="A7684">
        <v>1</v>
      </c>
      <c r="B7684">
        <v>1</v>
      </c>
      <c r="C7684">
        <v>800</v>
      </c>
      <c r="D7684" t="s">
        <v>7682</v>
      </c>
      <c r="E7684">
        <v>10024</v>
      </c>
      <c r="F7684">
        <v>1914</v>
      </c>
      <c r="G7684"/>
      <c r="H7684"/>
      <c r="I7684" t="s">
        <v>32</v>
      </c>
      <c r="J7684" t="s">
        <v>45</v>
      </c>
      <c r="K7684" s="1">
        <v>44203</v>
      </c>
      <c r="L7684">
        <v>750000</v>
      </c>
      <c r="M7684" s="1">
        <v>44074</v>
      </c>
      <c r="N7684">
        <v>775000</v>
      </c>
      <c r="O7684">
        <v>129</v>
      </c>
      <c r="P7684">
        <v>2021</v>
      </c>
      <c r="Q7684">
        <v>1</v>
      </c>
      <c r="R7684">
        <v>7</v>
      </c>
      <c r="S7684">
        <v>-3.2258064516128997E-2</v>
      </c>
      <c r="T7684">
        <v>0</v>
      </c>
      <c r="U7684">
        <v>0</v>
      </c>
      <c r="V7684">
        <v>0</v>
      </c>
      <c r="W7684">
        <v>0</v>
      </c>
      <c r="X7684">
        <v>0</v>
      </c>
      <c r="Y7684">
        <v>1</v>
      </c>
      <c r="Z7684">
        <v>0</v>
      </c>
      <c r="AA7684">
        <v>0</v>
      </c>
      <c r="AB7684">
        <v>0</v>
      </c>
      <c r="AC7684">
        <v>0</v>
      </c>
      <c r="AD7684">
        <v>0</v>
      </c>
      <c r="AE7684">
        <v>0</v>
      </c>
    </row>
    <row r="7685" spans="1:31" x14ac:dyDescent="0.3">
      <c r="A7685">
        <v>2</v>
      </c>
      <c r="B7685">
        <v>1</v>
      </c>
      <c r="D7685" t="s">
        <v>7683</v>
      </c>
      <c r="E7685">
        <v>10024</v>
      </c>
      <c r="F7685">
        <v>1924</v>
      </c>
      <c r="G7685"/>
      <c r="H7685"/>
      <c r="I7685" t="s">
        <v>32</v>
      </c>
      <c r="J7685" t="s">
        <v>57</v>
      </c>
      <c r="K7685" s="1">
        <v>44203</v>
      </c>
      <c r="L7685">
        <v>1225000</v>
      </c>
      <c r="M7685" s="1">
        <v>44084</v>
      </c>
      <c r="N7685">
        <v>1225000</v>
      </c>
      <c r="O7685">
        <v>119</v>
      </c>
      <c r="P7685">
        <v>2021</v>
      </c>
      <c r="Q7685">
        <v>1</v>
      </c>
      <c r="R7685">
        <v>7</v>
      </c>
      <c r="S7685">
        <v>0</v>
      </c>
      <c r="T7685">
        <v>0</v>
      </c>
      <c r="U7685">
        <v>0</v>
      </c>
      <c r="V7685">
        <v>0</v>
      </c>
      <c r="W7685">
        <v>0</v>
      </c>
      <c r="X7685">
        <v>0</v>
      </c>
      <c r="Y7685">
        <v>1</v>
      </c>
      <c r="Z7685">
        <v>0</v>
      </c>
      <c r="AA7685">
        <v>0</v>
      </c>
      <c r="AB7685">
        <v>0</v>
      </c>
      <c r="AC7685">
        <v>0</v>
      </c>
      <c r="AD7685">
        <v>0</v>
      </c>
      <c r="AE7685">
        <v>0</v>
      </c>
    </row>
    <row r="7686" spans="1:31" x14ac:dyDescent="0.3">
      <c r="D7686" t="s">
        <v>7684</v>
      </c>
      <c r="E7686">
        <v>10024</v>
      </c>
      <c r="F7686">
        <v>1931</v>
      </c>
      <c r="G7686"/>
      <c r="H7686"/>
      <c r="I7686" t="s">
        <v>32</v>
      </c>
      <c r="K7686" s="1">
        <v>44200</v>
      </c>
      <c r="L7686">
        <v>600000</v>
      </c>
      <c r="P7686">
        <v>2021</v>
      </c>
      <c r="Q7686">
        <v>1</v>
      </c>
      <c r="R7686">
        <v>4</v>
      </c>
      <c r="T7686">
        <v>0</v>
      </c>
      <c r="U7686">
        <v>0</v>
      </c>
      <c r="V7686">
        <v>0</v>
      </c>
      <c r="W7686">
        <v>0</v>
      </c>
      <c r="X7686">
        <v>0</v>
      </c>
      <c r="Y7686">
        <v>1</v>
      </c>
      <c r="Z7686">
        <v>0</v>
      </c>
      <c r="AA7686">
        <v>0</v>
      </c>
      <c r="AB7686">
        <v>0</v>
      </c>
      <c r="AC7686">
        <v>0</v>
      </c>
      <c r="AD7686">
        <v>0</v>
      </c>
      <c r="AE7686">
        <v>0</v>
      </c>
    </row>
    <row r="7687" spans="1:31" x14ac:dyDescent="0.3">
      <c r="C7687">
        <v>10934</v>
      </c>
      <c r="D7687" t="s">
        <v>7685</v>
      </c>
      <c r="E7687">
        <v>10024</v>
      </c>
      <c r="F7687">
        <v>1910</v>
      </c>
      <c r="G7687"/>
      <c r="H7687"/>
      <c r="I7687" t="s">
        <v>32</v>
      </c>
      <c r="K7687" s="1">
        <v>44181</v>
      </c>
      <c r="L7687">
        <v>425000</v>
      </c>
      <c r="P7687">
        <v>2020</v>
      </c>
      <c r="Q7687">
        <v>12</v>
      </c>
      <c r="R7687">
        <v>16</v>
      </c>
      <c r="T7687">
        <v>0</v>
      </c>
      <c r="U7687">
        <v>0</v>
      </c>
      <c r="V7687">
        <v>0</v>
      </c>
      <c r="W7687">
        <v>0</v>
      </c>
      <c r="X7687">
        <v>0</v>
      </c>
      <c r="Y7687">
        <v>1</v>
      </c>
      <c r="Z7687">
        <v>0</v>
      </c>
      <c r="AA7687">
        <v>0</v>
      </c>
      <c r="AB7687">
        <v>0</v>
      </c>
      <c r="AC7687">
        <v>0</v>
      </c>
      <c r="AD7687">
        <v>0</v>
      </c>
      <c r="AE7687">
        <v>0</v>
      </c>
    </row>
    <row r="7688" spans="1:31" x14ac:dyDescent="0.3">
      <c r="C7688">
        <v>6165</v>
      </c>
      <c r="D7688" t="s">
        <v>7686</v>
      </c>
      <c r="E7688">
        <v>10024</v>
      </c>
      <c r="F7688">
        <v>1910</v>
      </c>
      <c r="G7688"/>
      <c r="H7688"/>
      <c r="I7688" t="s">
        <v>32</v>
      </c>
      <c r="K7688" s="1">
        <v>44178</v>
      </c>
      <c r="L7688">
        <v>522000</v>
      </c>
      <c r="P7688">
        <v>2020</v>
      </c>
      <c r="Q7688">
        <v>12</v>
      </c>
      <c r="R7688">
        <v>13</v>
      </c>
      <c r="T7688">
        <v>0</v>
      </c>
      <c r="U7688">
        <v>0</v>
      </c>
      <c r="V7688">
        <v>0</v>
      </c>
      <c r="W7688">
        <v>0</v>
      </c>
      <c r="X7688">
        <v>0</v>
      </c>
      <c r="Y7688">
        <v>1</v>
      </c>
      <c r="Z7688">
        <v>0</v>
      </c>
      <c r="AA7688">
        <v>0</v>
      </c>
      <c r="AB7688">
        <v>0</v>
      </c>
      <c r="AC7688">
        <v>0</v>
      </c>
      <c r="AD7688">
        <v>0</v>
      </c>
      <c r="AE7688">
        <v>0</v>
      </c>
    </row>
    <row r="7689" spans="1:31" x14ac:dyDescent="0.3">
      <c r="C7689">
        <v>396076</v>
      </c>
      <c r="D7689" t="s">
        <v>7687</v>
      </c>
      <c r="E7689">
        <v>10024</v>
      </c>
      <c r="F7689">
        <v>1929</v>
      </c>
      <c r="G7689"/>
      <c r="H7689"/>
      <c r="I7689" t="s">
        <v>32</v>
      </c>
      <c r="K7689" s="1">
        <v>44172</v>
      </c>
      <c r="L7689">
        <v>660000</v>
      </c>
      <c r="P7689">
        <v>2020</v>
      </c>
      <c r="Q7689">
        <v>12</v>
      </c>
      <c r="R7689">
        <v>7</v>
      </c>
      <c r="T7689">
        <v>0</v>
      </c>
      <c r="U7689">
        <v>0</v>
      </c>
      <c r="V7689">
        <v>0</v>
      </c>
      <c r="W7689">
        <v>0</v>
      </c>
      <c r="X7689">
        <v>0</v>
      </c>
      <c r="Y7689">
        <v>1</v>
      </c>
      <c r="Z7689">
        <v>0</v>
      </c>
      <c r="AA7689">
        <v>0</v>
      </c>
      <c r="AB7689">
        <v>0</v>
      </c>
      <c r="AC7689">
        <v>0</v>
      </c>
      <c r="AD7689">
        <v>0</v>
      </c>
      <c r="AE7689">
        <v>0</v>
      </c>
    </row>
    <row r="7690" spans="1:31" x14ac:dyDescent="0.3">
      <c r="A7690">
        <v>3</v>
      </c>
      <c r="B7690">
        <v>2</v>
      </c>
      <c r="D7690" t="s">
        <v>7688</v>
      </c>
      <c r="E7690">
        <v>10024</v>
      </c>
      <c r="F7690">
        <v>1927</v>
      </c>
      <c r="G7690"/>
      <c r="H7690"/>
      <c r="I7690" t="s">
        <v>32</v>
      </c>
      <c r="K7690" s="1">
        <v>44138</v>
      </c>
      <c r="L7690">
        <v>1475000</v>
      </c>
      <c r="P7690">
        <v>2020</v>
      </c>
      <c r="Q7690">
        <v>11</v>
      </c>
      <c r="R7690">
        <v>3</v>
      </c>
      <c r="T7690">
        <v>0</v>
      </c>
      <c r="U7690">
        <v>0</v>
      </c>
      <c r="V7690">
        <v>0</v>
      </c>
      <c r="W7690">
        <v>0</v>
      </c>
      <c r="X7690">
        <v>0</v>
      </c>
      <c r="Y7690">
        <v>1</v>
      </c>
      <c r="Z7690">
        <v>0</v>
      </c>
      <c r="AA7690">
        <v>0</v>
      </c>
      <c r="AB7690">
        <v>0</v>
      </c>
      <c r="AC7690">
        <v>0</v>
      </c>
      <c r="AD7690">
        <v>0</v>
      </c>
      <c r="AE7690">
        <v>0</v>
      </c>
    </row>
    <row r="7691" spans="1:31" x14ac:dyDescent="0.3">
      <c r="A7691">
        <v>1</v>
      </c>
      <c r="B7691">
        <v>1</v>
      </c>
      <c r="C7691">
        <v>7288</v>
      </c>
      <c r="D7691" t="s">
        <v>7689</v>
      </c>
      <c r="E7691">
        <v>10024</v>
      </c>
      <c r="F7691">
        <v>1910</v>
      </c>
      <c r="I7691" t="s">
        <v>32</v>
      </c>
      <c r="K7691" s="4">
        <v>44123</v>
      </c>
      <c r="L7691">
        <v>370000</v>
      </c>
      <c r="P7691">
        <v>2020</v>
      </c>
      <c r="Q7691">
        <v>10</v>
      </c>
      <c r="R7691">
        <v>19</v>
      </c>
      <c r="T7691">
        <v>0</v>
      </c>
      <c r="U7691">
        <v>0</v>
      </c>
      <c r="V7691">
        <v>0</v>
      </c>
      <c r="W7691">
        <v>0</v>
      </c>
      <c r="X7691">
        <v>0</v>
      </c>
      <c r="Y7691">
        <v>1</v>
      </c>
      <c r="Z7691">
        <v>0</v>
      </c>
      <c r="AA7691">
        <v>0</v>
      </c>
      <c r="AB7691">
        <v>0</v>
      </c>
      <c r="AC7691">
        <v>0</v>
      </c>
      <c r="AD7691">
        <v>0</v>
      </c>
      <c r="AE7691">
        <v>0</v>
      </c>
    </row>
    <row r="7692" spans="1:31" x14ac:dyDescent="0.3">
      <c r="A7692">
        <v>4</v>
      </c>
      <c r="B7692">
        <v>3</v>
      </c>
      <c r="C7692">
        <v>2800</v>
      </c>
      <c r="D7692" t="s">
        <v>7690</v>
      </c>
      <c r="E7692">
        <v>10024</v>
      </c>
      <c r="F7692">
        <v>1909</v>
      </c>
      <c r="I7692" t="s">
        <v>32</v>
      </c>
      <c r="K7692" s="4">
        <v>44104</v>
      </c>
      <c r="L7692">
        <v>608000</v>
      </c>
      <c r="P7692">
        <v>2020</v>
      </c>
      <c r="Q7692">
        <v>9</v>
      </c>
      <c r="R7692">
        <v>30</v>
      </c>
      <c r="T7692">
        <v>0</v>
      </c>
      <c r="U7692">
        <v>0</v>
      </c>
      <c r="V7692">
        <v>0</v>
      </c>
      <c r="W7692">
        <v>0</v>
      </c>
      <c r="X7692">
        <v>0</v>
      </c>
      <c r="Y7692">
        <v>1</v>
      </c>
      <c r="Z7692">
        <v>0</v>
      </c>
      <c r="AA7692">
        <v>0</v>
      </c>
      <c r="AB7692">
        <v>0</v>
      </c>
      <c r="AC7692">
        <v>0</v>
      </c>
      <c r="AD7692">
        <v>0</v>
      </c>
      <c r="AE7692">
        <v>0</v>
      </c>
    </row>
    <row r="7693" spans="1:31" x14ac:dyDescent="0.3">
      <c r="A7693">
        <v>1</v>
      </c>
      <c r="B7693">
        <v>1</v>
      </c>
      <c r="C7693">
        <v>156360</v>
      </c>
      <c r="D7693" t="s">
        <v>4931</v>
      </c>
      <c r="E7693">
        <v>10024</v>
      </c>
      <c r="F7693">
        <v>1929</v>
      </c>
      <c r="I7693" t="s">
        <v>32</v>
      </c>
      <c r="J7693" t="s">
        <v>45</v>
      </c>
      <c r="K7693" s="4">
        <v>44082</v>
      </c>
      <c r="L7693">
        <v>840000</v>
      </c>
      <c r="M7693" s="1">
        <v>43680</v>
      </c>
      <c r="N7693">
        <v>850000</v>
      </c>
      <c r="O7693">
        <v>402</v>
      </c>
      <c r="P7693">
        <v>2020</v>
      </c>
      <c r="Q7693">
        <v>9</v>
      </c>
      <c r="R7693">
        <v>8</v>
      </c>
      <c r="S7693">
        <v>-1.1764705882352899E-2</v>
      </c>
      <c r="T7693">
        <v>0</v>
      </c>
      <c r="U7693">
        <v>0</v>
      </c>
      <c r="V7693">
        <v>0</v>
      </c>
      <c r="W7693">
        <v>0</v>
      </c>
      <c r="X7693">
        <v>0</v>
      </c>
      <c r="Y7693">
        <v>1</v>
      </c>
      <c r="Z7693">
        <v>0</v>
      </c>
      <c r="AA7693">
        <v>0</v>
      </c>
      <c r="AB7693">
        <v>0</v>
      </c>
      <c r="AC7693">
        <v>0</v>
      </c>
      <c r="AD7693">
        <v>0</v>
      </c>
      <c r="AE7693">
        <v>0</v>
      </c>
    </row>
    <row r="7694" spans="1:31" x14ac:dyDescent="0.3">
      <c r="D7694" t="s">
        <v>4932</v>
      </c>
      <c r="E7694">
        <v>10024</v>
      </c>
      <c r="F7694">
        <v>1925</v>
      </c>
      <c r="G7694"/>
      <c r="H7694"/>
      <c r="I7694" t="s">
        <v>32</v>
      </c>
      <c r="K7694" s="1">
        <v>44081</v>
      </c>
      <c r="L7694">
        <v>630000</v>
      </c>
      <c r="P7694">
        <v>2020</v>
      </c>
      <c r="Q7694">
        <v>9</v>
      </c>
      <c r="R7694">
        <v>7</v>
      </c>
      <c r="T7694">
        <v>0</v>
      </c>
      <c r="U7694">
        <v>0</v>
      </c>
      <c r="V7694">
        <v>0</v>
      </c>
      <c r="W7694">
        <v>0</v>
      </c>
      <c r="X7694">
        <v>0</v>
      </c>
      <c r="Y7694">
        <v>1</v>
      </c>
      <c r="Z7694">
        <v>0</v>
      </c>
      <c r="AA7694">
        <v>0</v>
      </c>
      <c r="AB7694">
        <v>0</v>
      </c>
      <c r="AC7694">
        <v>0</v>
      </c>
      <c r="AD7694">
        <v>0</v>
      </c>
      <c r="AE7694">
        <v>0</v>
      </c>
    </row>
    <row r="7695" spans="1:31" x14ac:dyDescent="0.3">
      <c r="C7695">
        <v>1014</v>
      </c>
      <c r="D7695" t="s">
        <v>7691</v>
      </c>
      <c r="E7695">
        <v>10024</v>
      </c>
      <c r="G7695"/>
      <c r="H7695"/>
      <c r="I7695" t="s">
        <v>32</v>
      </c>
      <c r="K7695" s="1">
        <v>44075</v>
      </c>
      <c r="L7695">
        <v>8000000</v>
      </c>
      <c r="P7695">
        <v>2020</v>
      </c>
      <c r="Q7695">
        <v>9</v>
      </c>
      <c r="R7695">
        <v>1</v>
      </c>
      <c r="T7695">
        <v>0</v>
      </c>
      <c r="U7695">
        <v>0</v>
      </c>
      <c r="V7695">
        <v>0</v>
      </c>
      <c r="W7695">
        <v>0</v>
      </c>
      <c r="X7695">
        <v>0</v>
      </c>
      <c r="Y7695">
        <v>1</v>
      </c>
      <c r="Z7695">
        <v>0</v>
      </c>
      <c r="AA7695">
        <v>0</v>
      </c>
      <c r="AB7695">
        <v>0</v>
      </c>
      <c r="AC7695">
        <v>0</v>
      </c>
      <c r="AD7695">
        <v>0</v>
      </c>
      <c r="AE7695">
        <v>0</v>
      </c>
    </row>
    <row r="7696" spans="1:31" x14ac:dyDescent="0.3">
      <c r="A7696">
        <v>2</v>
      </c>
      <c r="B7696">
        <v>2</v>
      </c>
      <c r="C7696">
        <v>940</v>
      </c>
      <c r="D7696" t="s">
        <v>7692</v>
      </c>
      <c r="E7696">
        <v>10024</v>
      </c>
      <c r="F7696">
        <v>1886</v>
      </c>
      <c r="I7696" t="s">
        <v>32</v>
      </c>
      <c r="J7696" t="s">
        <v>37</v>
      </c>
      <c r="K7696" s="4">
        <v>44067</v>
      </c>
      <c r="L7696">
        <v>1200000</v>
      </c>
      <c r="M7696" s="1">
        <v>43863</v>
      </c>
      <c r="N7696">
        <v>1295000</v>
      </c>
      <c r="O7696">
        <v>204</v>
      </c>
      <c r="P7696">
        <v>2020</v>
      </c>
      <c r="Q7696">
        <v>8</v>
      </c>
      <c r="R7696">
        <v>24</v>
      </c>
      <c r="S7696">
        <v>-7.3359073359073296E-2</v>
      </c>
      <c r="T7696">
        <v>0</v>
      </c>
      <c r="U7696">
        <v>0</v>
      </c>
      <c r="V7696">
        <v>0</v>
      </c>
      <c r="W7696">
        <v>0</v>
      </c>
      <c r="X7696">
        <v>0</v>
      </c>
      <c r="Y7696">
        <v>1</v>
      </c>
      <c r="Z7696">
        <v>0</v>
      </c>
      <c r="AA7696">
        <v>0</v>
      </c>
      <c r="AB7696">
        <v>0</v>
      </c>
      <c r="AC7696">
        <v>0</v>
      </c>
      <c r="AD7696">
        <v>0</v>
      </c>
      <c r="AE7696">
        <v>0</v>
      </c>
    </row>
    <row r="7697" spans="1:31" x14ac:dyDescent="0.3">
      <c r="A7697">
        <v>2</v>
      </c>
      <c r="B7697">
        <v>2</v>
      </c>
      <c r="C7697">
        <v>1230</v>
      </c>
      <c r="D7697" t="s">
        <v>7693</v>
      </c>
      <c r="E7697">
        <v>10024</v>
      </c>
      <c r="F7697">
        <v>1930</v>
      </c>
      <c r="I7697" t="s">
        <v>32</v>
      </c>
      <c r="J7697" t="s">
        <v>40</v>
      </c>
      <c r="K7697" s="4">
        <v>44067</v>
      </c>
      <c r="L7697">
        <v>2300000</v>
      </c>
      <c r="M7697" s="1">
        <v>43976</v>
      </c>
      <c r="N7697">
        <v>1900000</v>
      </c>
      <c r="O7697">
        <v>91</v>
      </c>
      <c r="P7697">
        <v>2020</v>
      </c>
      <c r="Q7697">
        <v>8</v>
      </c>
      <c r="R7697">
        <v>24</v>
      </c>
      <c r="S7697">
        <v>0.21052631578947301</v>
      </c>
      <c r="T7697">
        <v>0</v>
      </c>
      <c r="U7697">
        <v>0</v>
      </c>
      <c r="V7697">
        <v>0</v>
      </c>
      <c r="W7697">
        <v>0</v>
      </c>
      <c r="X7697">
        <v>0</v>
      </c>
      <c r="Y7697">
        <v>1</v>
      </c>
      <c r="Z7697">
        <v>0</v>
      </c>
      <c r="AA7697">
        <v>0</v>
      </c>
      <c r="AB7697">
        <v>0</v>
      </c>
      <c r="AC7697">
        <v>0</v>
      </c>
      <c r="AD7697">
        <v>0</v>
      </c>
      <c r="AE7697">
        <v>0</v>
      </c>
    </row>
    <row r="7698" spans="1:31" x14ac:dyDescent="0.3">
      <c r="A7698">
        <v>1</v>
      </c>
      <c r="B7698">
        <v>1</v>
      </c>
      <c r="C7698">
        <v>140076</v>
      </c>
      <c r="D7698" t="s">
        <v>7694</v>
      </c>
      <c r="E7698">
        <v>10024</v>
      </c>
      <c r="F7698">
        <v>1913</v>
      </c>
      <c r="I7698" t="s">
        <v>32</v>
      </c>
      <c r="K7698" s="4">
        <v>44061</v>
      </c>
      <c r="L7698">
        <v>2750000</v>
      </c>
      <c r="P7698">
        <v>2020</v>
      </c>
      <c r="Q7698">
        <v>8</v>
      </c>
      <c r="R7698">
        <v>18</v>
      </c>
      <c r="T7698">
        <v>0</v>
      </c>
      <c r="U7698">
        <v>0</v>
      </c>
      <c r="V7698">
        <v>0</v>
      </c>
      <c r="W7698">
        <v>0</v>
      </c>
      <c r="X7698">
        <v>0</v>
      </c>
      <c r="Y7698">
        <v>1</v>
      </c>
      <c r="Z7698">
        <v>0</v>
      </c>
      <c r="AA7698">
        <v>0</v>
      </c>
      <c r="AB7698">
        <v>0</v>
      </c>
      <c r="AC7698">
        <v>0</v>
      </c>
      <c r="AD7698">
        <v>0</v>
      </c>
      <c r="AE7698">
        <v>0</v>
      </c>
    </row>
    <row r="7699" spans="1:31" x14ac:dyDescent="0.3">
      <c r="A7699">
        <v>1</v>
      </c>
      <c r="B7699">
        <v>1</v>
      </c>
      <c r="C7699">
        <v>632</v>
      </c>
      <c r="D7699" t="s">
        <v>7695</v>
      </c>
      <c r="E7699">
        <v>10024</v>
      </c>
      <c r="F7699">
        <v>1987</v>
      </c>
      <c r="H7699" s="3" t="s">
        <v>35</v>
      </c>
      <c r="I7699" t="s">
        <v>62</v>
      </c>
      <c r="J7699" t="s">
        <v>37</v>
      </c>
      <c r="K7699" s="4">
        <v>44060</v>
      </c>
      <c r="L7699">
        <v>936000</v>
      </c>
      <c r="P7699">
        <v>2020</v>
      </c>
      <c r="Q7699">
        <v>8</v>
      </c>
      <c r="R7699">
        <v>17</v>
      </c>
      <c r="T7699">
        <v>0</v>
      </c>
      <c r="U7699">
        <v>0</v>
      </c>
      <c r="V7699">
        <v>0</v>
      </c>
      <c r="W7699">
        <v>0</v>
      </c>
      <c r="X7699">
        <v>0</v>
      </c>
      <c r="Y7699">
        <v>0</v>
      </c>
      <c r="Z7699">
        <v>1</v>
      </c>
      <c r="AA7699">
        <v>0</v>
      </c>
      <c r="AB7699">
        <v>0</v>
      </c>
      <c r="AC7699">
        <v>0</v>
      </c>
      <c r="AD7699">
        <v>0</v>
      </c>
      <c r="AE7699">
        <v>0</v>
      </c>
    </row>
    <row r="7700" spans="1:31" x14ac:dyDescent="0.3">
      <c r="A7700">
        <v>2</v>
      </c>
      <c r="B7700">
        <v>3</v>
      </c>
      <c r="C7700">
        <v>1608</v>
      </c>
      <c r="D7700" t="s">
        <v>7696</v>
      </c>
      <c r="E7700">
        <v>10024</v>
      </c>
      <c r="F7700">
        <v>2005</v>
      </c>
      <c r="H7700" s="3" t="s">
        <v>35</v>
      </c>
      <c r="I7700" t="s">
        <v>36</v>
      </c>
      <c r="J7700" t="s">
        <v>37</v>
      </c>
      <c r="K7700" s="4">
        <v>44052</v>
      </c>
      <c r="L7700">
        <v>1700000</v>
      </c>
      <c r="M7700" s="1">
        <v>43690</v>
      </c>
      <c r="N7700">
        <v>1995000</v>
      </c>
      <c r="O7700">
        <v>362</v>
      </c>
      <c r="P7700">
        <v>2020</v>
      </c>
      <c r="Q7700">
        <v>8</v>
      </c>
      <c r="R7700">
        <v>9</v>
      </c>
      <c r="S7700">
        <v>-0.14786967418546301</v>
      </c>
      <c r="T7700">
        <v>0</v>
      </c>
      <c r="U7700">
        <v>0</v>
      </c>
      <c r="V7700">
        <v>0</v>
      </c>
      <c r="W7700">
        <v>0</v>
      </c>
      <c r="X7700">
        <v>0</v>
      </c>
      <c r="Y7700">
        <v>1</v>
      </c>
      <c r="Z7700">
        <v>0</v>
      </c>
      <c r="AA7700">
        <v>0</v>
      </c>
      <c r="AB7700">
        <v>0</v>
      </c>
      <c r="AC7700">
        <v>0</v>
      </c>
      <c r="AD7700">
        <v>0</v>
      </c>
      <c r="AE7700">
        <v>0</v>
      </c>
    </row>
    <row r="7701" spans="1:31" x14ac:dyDescent="0.3">
      <c r="A7701">
        <v>4</v>
      </c>
      <c r="B7701">
        <v>3</v>
      </c>
      <c r="D7701" t="s">
        <v>7697</v>
      </c>
      <c r="E7701">
        <v>10024</v>
      </c>
      <c r="F7701">
        <v>1922</v>
      </c>
      <c r="G7701"/>
      <c r="H7701"/>
      <c r="I7701" t="s">
        <v>32</v>
      </c>
      <c r="K7701" s="1">
        <v>44035</v>
      </c>
      <c r="L7701">
        <v>2995000</v>
      </c>
      <c r="P7701">
        <v>2020</v>
      </c>
      <c r="Q7701">
        <v>7</v>
      </c>
      <c r="R7701">
        <v>23</v>
      </c>
      <c r="T7701">
        <v>0</v>
      </c>
      <c r="U7701">
        <v>0</v>
      </c>
      <c r="V7701">
        <v>0</v>
      </c>
      <c r="W7701">
        <v>0</v>
      </c>
      <c r="X7701">
        <v>0</v>
      </c>
      <c r="Y7701">
        <v>1</v>
      </c>
      <c r="Z7701">
        <v>0</v>
      </c>
      <c r="AA7701">
        <v>0</v>
      </c>
      <c r="AB7701">
        <v>0</v>
      </c>
      <c r="AC7701">
        <v>0</v>
      </c>
      <c r="AD7701">
        <v>0</v>
      </c>
      <c r="AE7701">
        <v>0</v>
      </c>
    </row>
    <row r="7702" spans="1:31" x14ac:dyDescent="0.3">
      <c r="A7702">
        <v>1</v>
      </c>
      <c r="B7702">
        <v>1</v>
      </c>
      <c r="D7702" t="s">
        <v>7698</v>
      </c>
      <c r="E7702">
        <v>10024</v>
      </c>
      <c r="F7702">
        <v>1900</v>
      </c>
      <c r="G7702"/>
      <c r="H7702"/>
      <c r="I7702" t="s">
        <v>276</v>
      </c>
      <c r="J7702" t="s">
        <v>37</v>
      </c>
      <c r="K7702" s="1">
        <v>44035</v>
      </c>
      <c r="L7702">
        <v>443000</v>
      </c>
      <c r="M7702" s="1">
        <v>43937</v>
      </c>
      <c r="N7702">
        <v>525000</v>
      </c>
      <c r="O7702">
        <v>98</v>
      </c>
      <c r="P7702">
        <v>2020</v>
      </c>
      <c r="Q7702">
        <v>7</v>
      </c>
      <c r="R7702">
        <v>23</v>
      </c>
      <c r="S7702">
        <v>-0.15619047619047599</v>
      </c>
      <c r="T7702">
        <v>0</v>
      </c>
      <c r="U7702">
        <v>0</v>
      </c>
      <c r="V7702">
        <v>0</v>
      </c>
      <c r="W7702">
        <v>0</v>
      </c>
      <c r="X7702">
        <v>0</v>
      </c>
      <c r="Y7702">
        <v>1</v>
      </c>
      <c r="Z7702">
        <v>0</v>
      </c>
      <c r="AA7702">
        <v>0</v>
      </c>
      <c r="AB7702">
        <v>0</v>
      </c>
      <c r="AC7702">
        <v>0</v>
      </c>
      <c r="AD7702">
        <v>0</v>
      </c>
      <c r="AE7702">
        <v>0</v>
      </c>
    </row>
    <row r="7703" spans="1:31" x14ac:dyDescent="0.3">
      <c r="C7703">
        <v>92976</v>
      </c>
      <c r="D7703" t="s">
        <v>7699</v>
      </c>
      <c r="E7703">
        <v>10024</v>
      </c>
      <c r="F7703">
        <v>1951</v>
      </c>
      <c r="G7703"/>
      <c r="H7703"/>
      <c r="I7703" t="s">
        <v>220</v>
      </c>
      <c r="K7703" s="1">
        <v>44035</v>
      </c>
      <c r="L7703">
        <v>767000</v>
      </c>
      <c r="P7703">
        <v>2020</v>
      </c>
      <c r="Q7703">
        <v>7</v>
      </c>
      <c r="R7703">
        <v>23</v>
      </c>
      <c r="T7703">
        <v>0</v>
      </c>
      <c r="U7703">
        <v>0</v>
      </c>
      <c r="V7703">
        <v>0</v>
      </c>
      <c r="W7703">
        <v>0</v>
      </c>
      <c r="X7703">
        <v>0</v>
      </c>
      <c r="Y7703">
        <v>1</v>
      </c>
      <c r="Z7703">
        <v>0</v>
      </c>
      <c r="AA7703">
        <v>0</v>
      </c>
      <c r="AB7703">
        <v>0</v>
      </c>
      <c r="AC7703">
        <v>0</v>
      </c>
      <c r="AD7703">
        <v>0</v>
      </c>
      <c r="AE7703">
        <v>0</v>
      </c>
    </row>
    <row r="7704" spans="1:31" x14ac:dyDescent="0.3">
      <c r="A7704">
        <v>1</v>
      </c>
      <c r="B7704">
        <v>2</v>
      </c>
      <c r="C7704">
        <v>1168</v>
      </c>
      <c r="D7704" t="s">
        <v>7700</v>
      </c>
      <c r="E7704">
        <v>10024</v>
      </c>
      <c r="F7704">
        <v>1950</v>
      </c>
      <c r="I7704" t="s">
        <v>32</v>
      </c>
      <c r="K7704" s="4">
        <v>44033</v>
      </c>
      <c r="L7704">
        <v>1200000</v>
      </c>
      <c r="M7704" s="1">
        <v>42397</v>
      </c>
      <c r="N7704">
        <v>3450000</v>
      </c>
      <c r="O7704">
        <v>1636</v>
      </c>
      <c r="P7704">
        <v>2020</v>
      </c>
      <c r="Q7704">
        <v>7</v>
      </c>
      <c r="R7704">
        <v>21</v>
      </c>
      <c r="S7704">
        <v>-0.65217391304347805</v>
      </c>
      <c r="T7704">
        <v>0</v>
      </c>
      <c r="U7704">
        <v>0</v>
      </c>
      <c r="V7704">
        <v>0</v>
      </c>
      <c r="W7704">
        <v>0</v>
      </c>
      <c r="X7704">
        <v>0</v>
      </c>
      <c r="Y7704">
        <v>1</v>
      </c>
      <c r="Z7704">
        <v>0</v>
      </c>
      <c r="AA7704">
        <v>0</v>
      </c>
      <c r="AB7704">
        <v>0</v>
      </c>
      <c r="AC7704">
        <v>0</v>
      </c>
      <c r="AD7704">
        <v>0</v>
      </c>
      <c r="AE7704">
        <v>0</v>
      </c>
    </row>
    <row r="7705" spans="1:31" x14ac:dyDescent="0.3">
      <c r="A7705">
        <v>2</v>
      </c>
      <c r="B7705">
        <v>2</v>
      </c>
      <c r="C7705">
        <v>162676</v>
      </c>
      <c r="D7705" t="s">
        <v>7701</v>
      </c>
      <c r="E7705">
        <v>10024</v>
      </c>
      <c r="F7705">
        <v>1928</v>
      </c>
      <c r="I7705" t="s">
        <v>32</v>
      </c>
      <c r="K7705" s="4">
        <v>44026</v>
      </c>
      <c r="L7705">
        <v>2415000</v>
      </c>
      <c r="M7705" s="1">
        <v>42895</v>
      </c>
      <c r="N7705">
        <v>2499000</v>
      </c>
      <c r="O7705">
        <v>1131</v>
      </c>
      <c r="P7705">
        <v>2020</v>
      </c>
      <c r="Q7705">
        <v>7</v>
      </c>
      <c r="R7705">
        <v>14</v>
      </c>
      <c r="S7705">
        <v>-3.3613445378151197E-2</v>
      </c>
      <c r="T7705">
        <v>0</v>
      </c>
      <c r="U7705">
        <v>0</v>
      </c>
      <c r="V7705">
        <v>0</v>
      </c>
      <c r="W7705">
        <v>0</v>
      </c>
      <c r="X7705">
        <v>0</v>
      </c>
      <c r="Y7705">
        <v>1</v>
      </c>
      <c r="Z7705">
        <v>0</v>
      </c>
      <c r="AA7705">
        <v>0</v>
      </c>
      <c r="AB7705">
        <v>0</v>
      </c>
      <c r="AC7705">
        <v>0</v>
      </c>
      <c r="AD7705">
        <v>0</v>
      </c>
      <c r="AE7705">
        <v>0</v>
      </c>
    </row>
    <row r="7706" spans="1:31" x14ac:dyDescent="0.3">
      <c r="A7706">
        <v>1</v>
      </c>
      <c r="B7706">
        <v>1</v>
      </c>
      <c r="C7706">
        <v>860</v>
      </c>
      <c r="D7706" t="s">
        <v>7702</v>
      </c>
      <c r="E7706">
        <v>10024</v>
      </c>
      <c r="F7706">
        <v>1986</v>
      </c>
      <c r="I7706" t="s">
        <v>52</v>
      </c>
      <c r="J7706" t="s">
        <v>57</v>
      </c>
      <c r="K7706" s="4">
        <v>44011</v>
      </c>
      <c r="L7706">
        <v>1325000</v>
      </c>
      <c r="M7706" s="1">
        <v>43839</v>
      </c>
      <c r="N7706">
        <v>1350000</v>
      </c>
      <c r="O7706">
        <v>172</v>
      </c>
      <c r="P7706">
        <v>2020</v>
      </c>
      <c r="Q7706">
        <v>6</v>
      </c>
      <c r="R7706">
        <v>29</v>
      </c>
      <c r="S7706">
        <v>-1.85185185185185E-2</v>
      </c>
      <c r="T7706">
        <v>0</v>
      </c>
      <c r="U7706">
        <v>0</v>
      </c>
      <c r="V7706">
        <v>0</v>
      </c>
      <c r="W7706">
        <v>0</v>
      </c>
      <c r="X7706">
        <v>0</v>
      </c>
      <c r="Y7706">
        <v>1</v>
      </c>
      <c r="Z7706">
        <v>0</v>
      </c>
      <c r="AA7706">
        <v>0</v>
      </c>
      <c r="AB7706">
        <v>0</v>
      </c>
      <c r="AC7706">
        <v>0</v>
      </c>
      <c r="AD7706">
        <v>0</v>
      </c>
      <c r="AE7706">
        <v>0</v>
      </c>
    </row>
    <row r="7707" spans="1:31" x14ac:dyDescent="0.3">
      <c r="A7707">
        <v>1</v>
      </c>
      <c r="B7707">
        <v>2</v>
      </c>
      <c r="C7707">
        <v>894</v>
      </c>
      <c r="D7707" t="s">
        <v>7703</v>
      </c>
      <c r="E7707">
        <v>10024</v>
      </c>
      <c r="F7707">
        <v>1986</v>
      </c>
      <c r="I7707" t="s">
        <v>32</v>
      </c>
      <c r="J7707" t="s">
        <v>40</v>
      </c>
      <c r="K7707" s="4">
        <v>43999</v>
      </c>
      <c r="L7707">
        <v>1200500</v>
      </c>
      <c r="M7707" s="1">
        <v>43617</v>
      </c>
      <c r="N7707">
        <v>1325000</v>
      </c>
      <c r="O7707">
        <v>382</v>
      </c>
      <c r="P7707">
        <v>2020</v>
      </c>
      <c r="Q7707">
        <v>6</v>
      </c>
      <c r="R7707">
        <v>17</v>
      </c>
      <c r="S7707">
        <v>-9.39622641509434E-2</v>
      </c>
      <c r="T7707">
        <v>0</v>
      </c>
      <c r="U7707">
        <v>0</v>
      </c>
      <c r="V7707">
        <v>0</v>
      </c>
      <c r="W7707">
        <v>0</v>
      </c>
      <c r="X7707">
        <v>0</v>
      </c>
      <c r="Y7707">
        <v>1</v>
      </c>
      <c r="Z7707">
        <v>0</v>
      </c>
      <c r="AA7707">
        <v>0</v>
      </c>
      <c r="AB7707">
        <v>0</v>
      </c>
      <c r="AC7707">
        <v>0</v>
      </c>
      <c r="AD7707">
        <v>0</v>
      </c>
      <c r="AE7707">
        <v>0</v>
      </c>
    </row>
    <row r="7708" spans="1:31" x14ac:dyDescent="0.3">
      <c r="A7708">
        <v>1</v>
      </c>
      <c r="B7708">
        <v>1</v>
      </c>
      <c r="C7708">
        <v>554</v>
      </c>
      <c r="D7708" t="s">
        <v>7704</v>
      </c>
      <c r="E7708">
        <v>10024</v>
      </c>
      <c r="F7708">
        <v>1912</v>
      </c>
      <c r="I7708" t="s">
        <v>32</v>
      </c>
      <c r="K7708" s="4">
        <v>43991</v>
      </c>
      <c r="L7708">
        <v>800000</v>
      </c>
      <c r="P7708">
        <v>2020</v>
      </c>
      <c r="Q7708">
        <v>6</v>
      </c>
      <c r="R7708">
        <v>9</v>
      </c>
      <c r="T7708">
        <v>0</v>
      </c>
      <c r="U7708">
        <v>0</v>
      </c>
      <c r="V7708">
        <v>0</v>
      </c>
      <c r="W7708">
        <v>0</v>
      </c>
      <c r="X7708">
        <v>0</v>
      </c>
      <c r="Y7708">
        <v>0</v>
      </c>
      <c r="Z7708">
        <v>1</v>
      </c>
      <c r="AA7708">
        <v>0</v>
      </c>
      <c r="AB7708">
        <v>0</v>
      </c>
      <c r="AC7708">
        <v>0</v>
      </c>
      <c r="AD7708">
        <v>0</v>
      </c>
      <c r="AE7708">
        <v>0</v>
      </c>
    </row>
    <row r="7709" spans="1:31" x14ac:dyDescent="0.3">
      <c r="C7709">
        <v>12090</v>
      </c>
      <c r="D7709" t="s">
        <v>5012</v>
      </c>
      <c r="E7709">
        <v>10024</v>
      </c>
      <c r="F7709">
        <v>1921</v>
      </c>
      <c r="G7709"/>
      <c r="H7709"/>
      <c r="I7709" t="s">
        <v>32</v>
      </c>
      <c r="K7709" s="1">
        <v>43979</v>
      </c>
      <c r="L7709">
        <v>580000</v>
      </c>
      <c r="P7709">
        <v>2020</v>
      </c>
      <c r="Q7709">
        <v>5</v>
      </c>
      <c r="R7709">
        <v>28</v>
      </c>
      <c r="T7709">
        <v>0</v>
      </c>
      <c r="U7709">
        <v>0</v>
      </c>
      <c r="V7709">
        <v>0</v>
      </c>
      <c r="W7709">
        <v>0</v>
      </c>
      <c r="X7709">
        <v>0</v>
      </c>
      <c r="Y7709">
        <v>1</v>
      </c>
      <c r="Z7709">
        <v>0</v>
      </c>
      <c r="AA7709">
        <v>0</v>
      </c>
      <c r="AB7709">
        <v>0</v>
      </c>
      <c r="AC7709">
        <v>0</v>
      </c>
      <c r="AD7709">
        <v>0</v>
      </c>
      <c r="AE7709">
        <v>0</v>
      </c>
    </row>
    <row r="7710" spans="1:31" x14ac:dyDescent="0.3">
      <c r="C7710">
        <v>55120</v>
      </c>
      <c r="D7710" t="s">
        <v>5033</v>
      </c>
      <c r="E7710">
        <v>10024</v>
      </c>
      <c r="F7710">
        <v>1926</v>
      </c>
      <c r="G7710"/>
      <c r="H7710"/>
      <c r="I7710" t="s">
        <v>32</v>
      </c>
      <c r="K7710" s="1">
        <v>43927</v>
      </c>
      <c r="L7710">
        <v>275000</v>
      </c>
      <c r="P7710">
        <v>2020</v>
      </c>
      <c r="Q7710">
        <v>4</v>
      </c>
      <c r="R7710">
        <v>6</v>
      </c>
      <c r="T7710">
        <v>0</v>
      </c>
      <c r="U7710">
        <v>0</v>
      </c>
      <c r="V7710">
        <v>0</v>
      </c>
      <c r="W7710">
        <v>0</v>
      </c>
      <c r="X7710">
        <v>0</v>
      </c>
      <c r="Y7710">
        <v>1</v>
      </c>
      <c r="Z7710">
        <v>0</v>
      </c>
      <c r="AA7710">
        <v>0</v>
      </c>
      <c r="AB7710">
        <v>0</v>
      </c>
      <c r="AC7710">
        <v>0</v>
      </c>
      <c r="AD7710">
        <v>0</v>
      </c>
      <c r="AE7710">
        <v>0</v>
      </c>
    </row>
    <row r="7711" spans="1:31" x14ac:dyDescent="0.3">
      <c r="A7711">
        <v>3</v>
      </c>
      <c r="B7711">
        <v>3</v>
      </c>
      <c r="D7711" t="s">
        <v>7705</v>
      </c>
      <c r="E7711">
        <v>10024</v>
      </c>
      <c r="F7711">
        <v>1930</v>
      </c>
      <c r="G7711"/>
      <c r="H7711"/>
      <c r="I7711" t="s">
        <v>32</v>
      </c>
      <c r="K7711" s="1">
        <v>43923</v>
      </c>
      <c r="L7711">
        <v>2795000</v>
      </c>
      <c r="P7711">
        <v>2020</v>
      </c>
      <c r="Q7711">
        <v>4</v>
      </c>
      <c r="R7711">
        <v>2</v>
      </c>
      <c r="T7711">
        <v>0</v>
      </c>
      <c r="U7711">
        <v>0</v>
      </c>
      <c r="V7711">
        <v>0</v>
      </c>
      <c r="W7711">
        <v>0</v>
      </c>
      <c r="X7711">
        <v>0</v>
      </c>
      <c r="Y7711">
        <v>1</v>
      </c>
      <c r="Z7711">
        <v>0</v>
      </c>
      <c r="AA7711">
        <v>0</v>
      </c>
      <c r="AB7711">
        <v>0</v>
      </c>
      <c r="AC7711">
        <v>0</v>
      </c>
      <c r="AD7711">
        <v>0</v>
      </c>
      <c r="AE7711">
        <v>0</v>
      </c>
    </row>
    <row r="7712" spans="1:31" x14ac:dyDescent="0.3">
      <c r="D7712" t="s">
        <v>7706</v>
      </c>
      <c r="E7712">
        <v>10024</v>
      </c>
      <c r="F7712">
        <v>1927</v>
      </c>
      <c r="G7712"/>
      <c r="H7712"/>
      <c r="I7712" t="s">
        <v>32</v>
      </c>
      <c r="K7712" s="1">
        <v>43907</v>
      </c>
      <c r="L7712">
        <v>5350000</v>
      </c>
      <c r="P7712">
        <v>2020</v>
      </c>
      <c r="Q7712">
        <v>3</v>
      </c>
      <c r="R7712">
        <v>17</v>
      </c>
      <c r="T7712">
        <v>0</v>
      </c>
      <c r="U7712">
        <v>0</v>
      </c>
      <c r="V7712">
        <v>0</v>
      </c>
      <c r="W7712">
        <v>0</v>
      </c>
      <c r="X7712">
        <v>0</v>
      </c>
      <c r="Y7712">
        <v>1</v>
      </c>
      <c r="Z7712">
        <v>0</v>
      </c>
      <c r="AA7712">
        <v>0</v>
      </c>
      <c r="AB7712">
        <v>0</v>
      </c>
      <c r="AC7712">
        <v>0</v>
      </c>
      <c r="AD7712">
        <v>0</v>
      </c>
      <c r="AE7712">
        <v>0</v>
      </c>
    </row>
    <row r="7713" spans="1:31" x14ac:dyDescent="0.3">
      <c r="A7713">
        <v>3</v>
      </c>
      <c r="B7713">
        <v>3</v>
      </c>
      <c r="C7713">
        <v>2000</v>
      </c>
      <c r="D7713" t="s">
        <v>7707</v>
      </c>
      <c r="E7713">
        <v>10024</v>
      </c>
      <c r="F7713">
        <v>1930</v>
      </c>
      <c r="I7713" t="s">
        <v>32</v>
      </c>
      <c r="K7713" s="4">
        <v>43905</v>
      </c>
      <c r="L7713">
        <v>2300000</v>
      </c>
      <c r="P7713">
        <v>2020</v>
      </c>
      <c r="Q7713">
        <v>3</v>
      </c>
      <c r="R7713">
        <v>15</v>
      </c>
      <c r="T7713">
        <v>0</v>
      </c>
      <c r="U7713">
        <v>0</v>
      </c>
      <c r="V7713">
        <v>0</v>
      </c>
      <c r="W7713">
        <v>0</v>
      </c>
      <c r="X7713">
        <v>0</v>
      </c>
      <c r="Y7713">
        <v>1</v>
      </c>
      <c r="Z7713">
        <v>0</v>
      </c>
      <c r="AA7713">
        <v>0</v>
      </c>
      <c r="AB7713">
        <v>0</v>
      </c>
      <c r="AC7713">
        <v>0</v>
      </c>
      <c r="AD7713">
        <v>0</v>
      </c>
      <c r="AE7713">
        <v>0</v>
      </c>
    </row>
    <row r="7714" spans="1:31" x14ac:dyDescent="0.3">
      <c r="A7714">
        <v>2</v>
      </c>
      <c r="B7714">
        <v>1</v>
      </c>
      <c r="D7714" t="s">
        <v>7708</v>
      </c>
      <c r="E7714">
        <v>10024</v>
      </c>
      <c r="F7714">
        <v>1910</v>
      </c>
      <c r="G7714"/>
      <c r="H7714"/>
      <c r="I7714" t="s">
        <v>32</v>
      </c>
      <c r="K7714" s="1">
        <v>43892</v>
      </c>
      <c r="L7714">
        <v>800000</v>
      </c>
      <c r="P7714">
        <v>2020</v>
      </c>
      <c r="Q7714">
        <v>3</v>
      </c>
      <c r="R7714">
        <v>2</v>
      </c>
      <c r="T7714">
        <v>0</v>
      </c>
      <c r="U7714">
        <v>0</v>
      </c>
      <c r="V7714">
        <v>0</v>
      </c>
      <c r="W7714">
        <v>0</v>
      </c>
      <c r="X7714">
        <v>0</v>
      </c>
      <c r="Y7714">
        <v>1</v>
      </c>
      <c r="Z7714">
        <v>0</v>
      </c>
      <c r="AA7714">
        <v>0</v>
      </c>
      <c r="AB7714">
        <v>0</v>
      </c>
      <c r="AC7714">
        <v>0</v>
      </c>
      <c r="AD7714">
        <v>0</v>
      </c>
      <c r="AE7714">
        <v>0</v>
      </c>
    </row>
    <row r="7715" spans="1:31" x14ac:dyDescent="0.3">
      <c r="A7715">
        <v>3</v>
      </c>
      <c r="D7715" t="s">
        <v>7709</v>
      </c>
      <c r="E7715">
        <v>10024</v>
      </c>
      <c r="F7715">
        <v>1924</v>
      </c>
      <c r="G7715"/>
      <c r="H7715"/>
      <c r="I7715" t="s">
        <v>32</v>
      </c>
      <c r="K7715" s="1">
        <v>43891</v>
      </c>
      <c r="L7715">
        <v>2660000</v>
      </c>
      <c r="P7715">
        <v>2020</v>
      </c>
      <c r="Q7715">
        <v>3</v>
      </c>
      <c r="R7715">
        <v>1</v>
      </c>
      <c r="T7715">
        <v>0</v>
      </c>
      <c r="U7715">
        <v>0</v>
      </c>
      <c r="V7715">
        <v>0</v>
      </c>
      <c r="W7715">
        <v>0</v>
      </c>
      <c r="X7715">
        <v>0</v>
      </c>
      <c r="Y7715">
        <v>1</v>
      </c>
      <c r="Z7715">
        <v>0</v>
      </c>
      <c r="AA7715">
        <v>0</v>
      </c>
      <c r="AB7715">
        <v>0</v>
      </c>
      <c r="AC7715">
        <v>0</v>
      </c>
      <c r="AD7715">
        <v>0</v>
      </c>
      <c r="AE7715">
        <v>0</v>
      </c>
    </row>
    <row r="7716" spans="1:31" x14ac:dyDescent="0.3">
      <c r="A7716">
        <v>3</v>
      </c>
      <c r="B7716">
        <v>3</v>
      </c>
      <c r="C7716">
        <v>600613</v>
      </c>
      <c r="D7716" t="s">
        <v>7710</v>
      </c>
      <c r="E7716">
        <v>10024</v>
      </c>
      <c r="F7716">
        <v>1929</v>
      </c>
      <c r="I7716" t="s">
        <v>32</v>
      </c>
      <c r="J7716" t="s">
        <v>40</v>
      </c>
      <c r="K7716" s="4">
        <v>43888</v>
      </c>
      <c r="L7716">
        <v>3500000</v>
      </c>
      <c r="M7716" s="1">
        <v>43744</v>
      </c>
      <c r="N7716">
        <v>3600000</v>
      </c>
      <c r="O7716">
        <v>144</v>
      </c>
      <c r="P7716">
        <v>2020</v>
      </c>
      <c r="Q7716">
        <v>2</v>
      </c>
      <c r="R7716">
        <v>27</v>
      </c>
      <c r="S7716">
        <v>-2.77777777777777E-2</v>
      </c>
      <c r="T7716">
        <v>0</v>
      </c>
      <c r="U7716">
        <v>0</v>
      </c>
      <c r="V7716">
        <v>0</v>
      </c>
      <c r="W7716">
        <v>0</v>
      </c>
      <c r="X7716">
        <v>0</v>
      </c>
      <c r="Y7716">
        <v>1</v>
      </c>
      <c r="Z7716">
        <v>0</v>
      </c>
      <c r="AA7716">
        <v>0</v>
      </c>
      <c r="AB7716">
        <v>0</v>
      </c>
      <c r="AC7716">
        <v>0</v>
      </c>
      <c r="AD7716">
        <v>0</v>
      </c>
      <c r="AE7716">
        <v>0</v>
      </c>
    </row>
    <row r="7717" spans="1:31" x14ac:dyDescent="0.3">
      <c r="A7717">
        <v>2</v>
      </c>
      <c r="B7717">
        <v>1</v>
      </c>
      <c r="C7717">
        <v>1250</v>
      </c>
      <c r="D7717" t="s">
        <v>5076</v>
      </c>
      <c r="E7717">
        <v>10024</v>
      </c>
      <c r="F7717">
        <v>1912</v>
      </c>
      <c r="I7717" t="s">
        <v>36</v>
      </c>
      <c r="K7717" s="4">
        <v>43886</v>
      </c>
      <c r="L7717">
        <v>799999</v>
      </c>
      <c r="M7717" s="1">
        <v>43587</v>
      </c>
      <c r="N7717">
        <v>799999</v>
      </c>
      <c r="O7717">
        <v>299</v>
      </c>
      <c r="P7717">
        <v>2020</v>
      </c>
      <c r="Q7717">
        <v>2</v>
      </c>
      <c r="R7717">
        <v>25</v>
      </c>
      <c r="S7717">
        <v>0</v>
      </c>
      <c r="T7717">
        <v>0</v>
      </c>
      <c r="U7717">
        <v>0</v>
      </c>
      <c r="V7717">
        <v>0</v>
      </c>
      <c r="W7717">
        <v>0</v>
      </c>
      <c r="X7717">
        <v>0</v>
      </c>
      <c r="Y7717">
        <v>1</v>
      </c>
      <c r="Z7717">
        <v>0</v>
      </c>
      <c r="AA7717">
        <v>0</v>
      </c>
      <c r="AB7717">
        <v>0</v>
      </c>
      <c r="AC7717">
        <v>0</v>
      </c>
      <c r="AD7717">
        <v>0</v>
      </c>
      <c r="AE7717">
        <v>0</v>
      </c>
    </row>
    <row r="7718" spans="1:31" x14ac:dyDescent="0.3">
      <c r="A7718">
        <v>1</v>
      </c>
      <c r="B7718">
        <v>1</v>
      </c>
      <c r="D7718" t="s">
        <v>7711</v>
      </c>
      <c r="E7718">
        <v>10024</v>
      </c>
      <c r="F7718">
        <v>1936</v>
      </c>
      <c r="G7718"/>
      <c r="H7718"/>
      <c r="I7718" t="s">
        <v>32</v>
      </c>
      <c r="K7718" s="1">
        <v>43873</v>
      </c>
      <c r="L7718">
        <v>1120000</v>
      </c>
      <c r="M7718" s="1">
        <v>43683</v>
      </c>
      <c r="N7718">
        <v>1299000</v>
      </c>
      <c r="O7718">
        <v>190</v>
      </c>
      <c r="P7718">
        <v>2020</v>
      </c>
      <c r="Q7718">
        <v>2</v>
      </c>
      <c r="R7718">
        <v>12</v>
      </c>
      <c r="S7718">
        <v>-0.13779830638953</v>
      </c>
      <c r="T7718">
        <v>0</v>
      </c>
      <c r="U7718">
        <v>0</v>
      </c>
      <c r="V7718">
        <v>0</v>
      </c>
      <c r="W7718">
        <v>0</v>
      </c>
      <c r="X7718">
        <v>0</v>
      </c>
      <c r="Y7718">
        <v>1</v>
      </c>
      <c r="Z7718">
        <v>0</v>
      </c>
      <c r="AA7718">
        <v>0</v>
      </c>
      <c r="AB7718">
        <v>0</v>
      </c>
      <c r="AC7718">
        <v>0</v>
      </c>
      <c r="AD7718">
        <v>0</v>
      </c>
      <c r="AE7718">
        <v>0</v>
      </c>
    </row>
    <row r="7719" spans="1:31" x14ac:dyDescent="0.3">
      <c r="A7719">
        <v>2</v>
      </c>
      <c r="B7719">
        <v>2</v>
      </c>
      <c r="D7719" t="s">
        <v>7712</v>
      </c>
      <c r="E7719">
        <v>10024</v>
      </c>
      <c r="F7719">
        <v>1925</v>
      </c>
      <c r="G7719"/>
      <c r="H7719"/>
      <c r="I7719" t="s">
        <v>32</v>
      </c>
      <c r="J7719" t="s">
        <v>45</v>
      </c>
      <c r="K7719" s="1">
        <v>43872</v>
      </c>
      <c r="L7719">
        <v>1350000</v>
      </c>
      <c r="M7719" s="1">
        <v>43713</v>
      </c>
      <c r="N7719">
        <v>1395000</v>
      </c>
      <c r="O7719">
        <v>159</v>
      </c>
      <c r="P7719">
        <v>2020</v>
      </c>
      <c r="Q7719">
        <v>2</v>
      </c>
      <c r="R7719">
        <v>11</v>
      </c>
      <c r="S7719">
        <v>-3.2258064516128997E-2</v>
      </c>
      <c r="T7719">
        <v>0</v>
      </c>
      <c r="U7719">
        <v>0</v>
      </c>
      <c r="V7719">
        <v>0</v>
      </c>
      <c r="W7719">
        <v>0</v>
      </c>
      <c r="X7719">
        <v>0</v>
      </c>
      <c r="Y7719">
        <v>1</v>
      </c>
      <c r="Z7719">
        <v>0</v>
      </c>
      <c r="AA7719">
        <v>0</v>
      </c>
      <c r="AB7719">
        <v>0</v>
      </c>
      <c r="AC7719">
        <v>0</v>
      </c>
      <c r="AD7719">
        <v>0</v>
      </c>
      <c r="AE7719">
        <v>0</v>
      </c>
    </row>
    <row r="7720" spans="1:31" x14ac:dyDescent="0.3">
      <c r="A7720">
        <v>1</v>
      </c>
      <c r="B7720">
        <v>1</v>
      </c>
      <c r="C7720">
        <v>700</v>
      </c>
      <c r="D7720" t="s">
        <v>7713</v>
      </c>
      <c r="E7720">
        <v>10024</v>
      </c>
      <c r="F7720">
        <v>1905</v>
      </c>
      <c r="I7720" t="s">
        <v>32</v>
      </c>
      <c r="K7720" s="4">
        <v>43870</v>
      </c>
      <c r="L7720">
        <v>624000</v>
      </c>
      <c r="P7720">
        <v>2020</v>
      </c>
      <c r="Q7720">
        <v>2</v>
      </c>
      <c r="R7720">
        <v>9</v>
      </c>
      <c r="T7720">
        <v>0</v>
      </c>
      <c r="U7720">
        <v>0</v>
      </c>
      <c r="V7720">
        <v>0</v>
      </c>
      <c r="W7720">
        <v>0</v>
      </c>
      <c r="X7720">
        <v>0</v>
      </c>
      <c r="Y7720">
        <v>1</v>
      </c>
      <c r="Z7720">
        <v>0</v>
      </c>
      <c r="AA7720">
        <v>0</v>
      </c>
      <c r="AB7720">
        <v>0</v>
      </c>
      <c r="AC7720">
        <v>0</v>
      </c>
      <c r="AD7720">
        <v>0</v>
      </c>
      <c r="AE7720">
        <v>0</v>
      </c>
    </row>
    <row r="7721" spans="1:31" x14ac:dyDescent="0.3">
      <c r="A7721">
        <v>3</v>
      </c>
      <c r="B7721">
        <v>2</v>
      </c>
      <c r="D7721" t="s">
        <v>7714</v>
      </c>
      <c r="E7721">
        <v>10024</v>
      </c>
      <c r="F7721">
        <v>1911</v>
      </c>
      <c r="G7721"/>
      <c r="H7721"/>
      <c r="I7721" t="s">
        <v>32</v>
      </c>
      <c r="K7721" s="1">
        <v>43866</v>
      </c>
      <c r="L7721">
        <v>1650000</v>
      </c>
      <c r="P7721">
        <v>2020</v>
      </c>
      <c r="Q7721">
        <v>2</v>
      </c>
      <c r="R7721">
        <v>5</v>
      </c>
      <c r="T7721">
        <v>0</v>
      </c>
      <c r="U7721">
        <v>0</v>
      </c>
      <c r="V7721">
        <v>0</v>
      </c>
      <c r="W7721">
        <v>0</v>
      </c>
      <c r="X7721">
        <v>0</v>
      </c>
      <c r="Y7721">
        <v>1</v>
      </c>
      <c r="Z7721">
        <v>0</v>
      </c>
      <c r="AA7721">
        <v>0</v>
      </c>
      <c r="AB7721">
        <v>0</v>
      </c>
      <c r="AC7721">
        <v>0</v>
      </c>
      <c r="AD7721">
        <v>0</v>
      </c>
      <c r="AE7721">
        <v>0</v>
      </c>
    </row>
    <row r="7722" spans="1:31" x14ac:dyDescent="0.3">
      <c r="D7722" t="s">
        <v>7715</v>
      </c>
      <c r="E7722">
        <v>10024</v>
      </c>
      <c r="F7722">
        <v>1910</v>
      </c>
      <c r="G7722"/>
      <c r="H7722"/>
      <c r="I7722" t="s">
        <v>32</v>
      </c>
      <c r="K7722" s="1">
        <v>43859</v>
      </c>
      <c r="L7722">
        <v>1865000</v>
      </c>
      <c r="P7722">
        <v>2020</v>
      </c>
      <c r="Q7722">
        <v>1</v>
      </c>
      <c r="R7722">
        <v>29</v>
      </c>
      <c r="T7722">
        <v>0</v>
      </c>
      <c r="U7722">
        <v>0</v>
      </c>
      <c r="V7722">
        <v>0</v>
      </c>
      <c r="W7722">
        <v>0</v>
      </c>
      <c r="X7722">
        <v>0</v>
      </c>
      <c r="Y7722">
        <v>1</v>
      </c>
      <c r="Z7722">
        <v>0</v>
      </c>
      <c r="AA7722">
        <v>0</v>
      </c>
      <c r="AB7722">
        <v>0</v>
      </c>
      <c r="AC7722">
        <v>0</v>
      </c>
      <c r="AD7722">
        <v>0</v>
      </c>
      <c r="AE7722">
        <v>0</v>
      </c>
    </row>
    <row r="7723" spans="1:31" x14ac:dyDescent="0.3">
      <c r="A7723">
        <v>4</v>
      </c>
      <c r="D7723" t="s">
        <v>7716</v>
      </c>
      <c r="E7723">
        <v>10024</v>
      </c>
      <c r="F7723">
        <v>1931</v>
      </c>
      <c r="G7723"/>
      <c r="H7723"/>
      <c r="I7723" t="s">
        <v>32</v>
      </c>
      <c r="K7723" s="1">
        <v>43857</v>
      </c>
      <c r="L7723">
        <v>5400000</v>
      </c>
      <c r="P7723">
        <v>2020</v>
      </c>
      <c r="Q7723">
        <v>1</v>
      </c>
      <c r="R7723">
        <v>27</v>
      </c>
      <c r="T7723">
        <v>0</v>
      </c>
      <c r="U7723">
        <v>0</v>
      </c>
      <c r="V7723">
        <v>0</v>
      </c>
      <c r="W7723">
        <v>0</v>
      </c>
      <c r="X7723">
        <v>0</v>
      </c>
      <c r="Y7723">
        <v>1</v>
      </c>
      <c r="Z7723">
        <v>0</v>
      </c>
      <c r="AA7723">
        <v>0</v>
      </c>
      <c r="AB7723">
        <v>0</v>
      </c>
      <c r="AC7723">
        <v>0</v>
      </c>
      <c r="AD7723">
        <v>0</v>
      </c>
      <c r="AE7723">
        <v>0</v>
      </c>
    </row>
    <row r="7724" spans="1:31" x14ac:dyDescent="0.3">
      <c r="A7724">
        <v>3</v>
      </c>
      <c r="B7724">
        <v>4</v>
      </c>
      <c r="D7724" t="s">
        <v>7717</v>
      </c>
      <c r="E7724">
        <v>10024</v>
      </c>
      <c r="F7724">
        <v>1930</v>
      </c>
      <c r="G7724"/>
      <c r="H7724"/>
      <c r="I7724" t="s">
        <v>32</v>
      </c>
      <c r="J7724" t="s">
        <v>40</v>
      </c>
      <c r="K7724" s="1">
        <v>43845</v>
      </c>
      <c r="L7724">
        <v>4900000</v>
      </c>
      <c r="M7724" s="1">
        <v>43367</v>
      </c>
      <c r="N7724">
        <v>5650000</v>
      </c>
      <c r="O7724">
        <v>478</v>
      </c>
      <c r="P7724">
        <v>2020</v>
      </c>
      <c r="Q7724">
        <v>1</v>
      </c>
      <c r="R7724">
        <v>15</v>
      </c>
      <c r="S7724">
        <v>-0.132743362831858</v>
      </c>
      <c r="T7724">
        <v>0</v>
      </c>
      <c r="U7724">
        <v>0</v>
      </c>
      <c r="V7724">
        <v>0</v>
      </c>
      <c r="W7724">
        <v>0</v>
      </c>
      <c r="X7724">
        <v>0</v>
      </c>
      <c r="Y7724">
        <v>1</v>
      </c>
      <c r="Z7724">
        <v>0</v>
      </c>
      <c r="AA7724">
        <v>0</v>
      </c>
      <c r="AB7724">
        <v>0</v>
      </c>
      <c r="AC7724">
        <v>0</v>
      </c>
      <c r="AD7724">
        <v>0</v>
      </c>
      <c r="AE7724">
        <v>0</v>
      </c>
    </row>
    <row r="7725" spans="1:31" x14ac:dyDescent="0.3">
      <c r="C7725">
        <v>226556</v>
      </c>
      <c r="D7725" t="s">
        <v>7718</v>
      </c>
      <c r="E7725">
        <v>10024</v>
      </c>
      <c r="F7725">
        <v>1975</v>
      </c>
      <c r="G7725"/>
      <c r="H7725"/>
      <c r="I7725" t="s">
        <v>32</v>
      </c>
      <c r="K7725" s="1">
        <v>43843</v>
      </c>
      <c r="L7725">
        <v>726500</v>
      </c>
      <c r="P7725">
        <v>2020</v>
      </c>
      <c r="Q7725">
        <v>1</v>
      </c>
      <c r="R7725">
        <v>13</v>
      </c>
      <c r="T7725">
        <v>0</v>
      </c>
      <c r="U7725">
        <v>0</v>
      </c>
      <c r="V7725">
        <v>0</v>
      </c>
      <c r="W7725">
        <v>0</v>
      </c>
      <c r="X7725">
        <v>0</v>
      </c>
      <c r="Y7725">
        <v>1</v>
      </c>
      <c r="Z7725">
        <v>0</v>
      </c>
      <c r="AA7725">
        <v>0</v>
      </c>
      <c r="AB7725">
        <v>0</v>
      </c>
      <c r="AC7725">
        <v>0</v>
      </c>
      <c r="AD7725">
        <v>0</v>
      </c>
      <c r="AE7725">
        <v>0</v>
      </c>
    </row>
    <row r="7726" spans="1:31" x14ac:dyDescent="0.3">
      <c r="C7726">
        <v>100964</v>
      </c>
      <c r="D7726" t="s">
        <v>7719</v>
      </c>
      <c r="E7726">
        <v>10025</v>
      </c>
      <c r="F7726">
        <v>1940</v>
      </c>
      <c r="G7726"/>
      <c r="H7726"/>
      <c r="I7726" t="s">
        <v>32</v>
      </c>
      <c r="K7726" s="1">
        <v>44202</v>
      </c>
      <c r="L7726">
        <v>515000</v>
      </c>
      <c r="P7726">
        <v>2021</v>
      </c>
      <c r="Q7726">
        <v>1</v>
      </c>
      <c r="R7726">
        <v>6</v>
      </c>
      <c r="T7726">
        <v>0</v>
      </c>
      <c r="U7726">
        <v>0</v>
      </c>
      <c r="V7726">
        <v>0</v>
      </c>
      <c r="W7726">
        <v>0</v>
      </c>
      <c r="X7726">
        <v>0</v>
      </c>
      <c r="Y7726">
        <v>1</v>
      </c>
      <c r="Z7726">
        <v>0</v>
      </c>
      <c r="AA7726">
        <v>0</v>
      </c>
      <c r="AB7726">
        <v>0</v>
      </c>
      <c r="AC7726">
        <v>0</v>
      </c>
      <c r="AD7726">
        <v>0</v>
      </c>
      <c r="AE7726">
        <v>0</v>
      </c>
    </row>
    <row r="7727" spans="1:31" x14ac:dyDescent="0.3">
      <c r="A7727">
        <v>2</v>
      </c>
      <c r="B7727">
        <v>2</v>
      </c>
      <c r="D7727" t="s">
        <v>5177</v>
      </c>
      <c r="E7727">
        <v>10025</v>
      </c>
      <c r="F7727">
        <v>1922</v>
      </c>
      <c r="G7727"/>
      <c r="H7727"/>
      <c r="I7727" t="s">
        <v>32</v>
      </c>
      <c r="K7727" s="1">
        <v>44192</v>
      </c>
      <c r="L7727">
        <v>1325000</v>
      </c>
      <c r="P7727">
        <v>2020</v>
      </c>
      <c r="Q7727">
        <v>12</v>
      </c>
      <c r="R7727">
        <v>27</v>
      </c>
      <c r="T7727">
        <v>0</v>
      </c>
      <c r="U7727">
        <v>0</v>
      </c>
      <c r="V7727">
        <v>0</v>
      </c>
      <c r="W7727">
        <v>0</v>
      </c>
      <c r="X7727">
        <v>0</v>
      </c>
      <c r="Y7727">
        <v>1</v>
      </c>
      <c r="Z7727">
        <v>0</v>
      </c>
      <c r="AA7727">
        <v>0</v>
      </c>
      <c r="AB7727">
        <v>0</v>
      </c>
      <c r="AC7727">
        <v>0</v>
      </c>
      <c r="AD7727">
        <v>0</v>
      </c>
      <c r="AE7727">
        <v>0</v>
      </c>
    </row>
    <row r="7728" spans="1:31" x14ac:dyDescent="0.3">
      <c r="A7728">
        <v>1</v>
      </c>
      <c r="B7728">
        <v>1</v>
      </c>
      <c r="D7728" t="s">
        <v>7720</v>
      </c>
      <c r="E7728">
        <v>10025</v>
      </c>
      <c r="F7728">
        <v>1924</v>
      </c>
      <c r="G7728"/>
      <c r="H7728"/>
      <c r="I7728" t="s">
        <v>32</v>
      </c>
      <c r="J7728" t="s">
        <v>45</v>
      </c>
      <c r="K7728" s="1">
        <v>44182</v>
      </c>
      <c r="L7728">
        <v>785000</v>
      </c>
      <c r="M7728" s="1">
        <v>43894</v>
      </c>
      <c r="N7728">
        <v>895000</v>
      </c>
      <c r="O7728">
        <v>288</v>
      </c>
      <c r="P7728">
        <v>2020</v>
      </c>
      <c r="Q7728">
        <v>12</v>
      </c>
      <c r="R7728">
        <v>17</v>
      </c>
      <c r="S7728">
        <v>-0.12290502793296</v>
      </c>
      <c r="T7728">
        <v>0</v>
      </c>
      <c r="U7728">
        <v>0</v>
      </c>
      <c r="V7728">
        <v>0</v>
      </c>
      <c r="W7728">
        <v>0</v>
      </c>
      <c r="X7728">
        <v>0</v>
      </c>
      <c r="Y7728">
        <v>1</v>
      </c>
      <c r="Z7728">
        <v>0</v>
      </c>
      <c r="AA7728">
        <v>0</v>
      </c>
      <c r="AB7728">
        <v>0</v>
      </c>
      <c r="AC7728">
        <v>0</v>
      </c>
      <c r="AD7728">
        <v>0</v>
      </c>
      <c r="AE7728">
        <v>0</v>
      </c>
    </row>
    <row r="7729" spans="1:31" x14ac:dyDescent="0.3">
      <c r="C7729">
        <v>36045</v>
      </c>
      <c r="D7729" t="s">
        <v>7721</v>
      </c>
      <c r="E7729">
        <v>10025</v>
      </c>
      <c r="F7729">
        <v>1925</v>
      </c>
      <c r="G7729"/>
      <c r="H7729"/>
      <c r="I7729" t="s">
        <v>32</v>
      </c>
      <c r="K7729" s="1">
        <v>44175</v>
      </c>
      <c r="L7729">
        <v>770000</v>
      </c>
      <c r="P7729">
        <v>2020</v>
      </c>
      <c r="Q7729">
        <v>12</v>
      </c>
      <c r="R7729">
        <v>10</v>
      </c>
      <c r="T7729">
        <v>0</v>
      </c>
      <c r="U7729">
        <v>0</v>
      </c>
      <c r="V7729">
        <v>0</v>
      </c>
      <c r="W7729">
        <v>0</v>
      </c>
      <c r="X7729">
        <v>0</v>
      </c>
      <c r="Y7729">
        <v>1</v>
      </c>
      <c r="Z7729">
        <v>0</v>
      </c>
      <c r="AA7729">
        <v>0</v>
      </c>
      <c r="AB7729">
        <v>0</v>
      </c>
      <c r="AC7729">
        <v>0</v>
      </c>
      <c r="AD7729">
        <v>0</v>
      </c>
      <c r="AE7729">
        <v>0</v>
      </c>
    </row>
    <row r="7730" spans="1:31" x14ac:dyDescent="0.3">
      <c r="A7730">
        <v>2</v>
      </c>
      <c r="B7730">
        <v>1</v>
      </c>
      <c r="C7730">
        <v>151912</v>
      </c>
      <c r="D7730" t="s">
        <v>7722</v>
      </c>
      <c r="E7730">
        <v>10025</v>
      </c>
      <c r="F7730">
        <v>1929</v>
      </c>
      <c r="I7730" t="s">
        <v>32</v>
      </c>
      <c r="K7730" s="4">
        <v>44159</v>
      </c>
      <c r="L7730">
        <v>1125000</v>
      </c>
      <c r="M7730" s="1">
        <v>42804</v>
      </c>
      <c r="N7730">
        <v>1350000</v>
      </c>
      <c r="O7730">
        <v>1355</v>
      </c>
      <c r="P7730">
        <v>2020</v>
      </c>
      <c r="Q7730">
        <v>11</v>
      </c>
      <c r="R7730">
        <v>24</v>
      </c>
      <c r="S7730">
        <v>-0.16666666666666599</v>
      </c>
      <c r="T7730">
        <v>0</v>
      </c>
      <c r="U7730">
        <v>0</v>
      </c>
      <c r="V7730">
        <v>0</v>
      </c>
      <c r="W7730">
        <v>0</v>
      </c>
      <c r="X7730">
        <v>0</v>
      </c>
      <c r="Y7730">
        <v>1</v>
      </c>
      <c r="Z7730">
        <v>0</v>
      </c>
      <c r="AA7730">
        <v>0</v>
      </c>
      <c r="AB7730">
        <v>0</v>
      </c>
      <c r="AC7730">
        <v>0</v>
      </c>
      <c r="AD7730">
        <v>0</v>
      </c>
      <c r="AE7730">
        <v>0</v>
      </c>
    </row>
    <row r="7731" spans="1:31" x14ac:dyDescent="0.3">
      <c r="C7731">
        <v>20272</v>
      </c>
      <c r="D7731" t="s">
        <v>7723</v>
      </c>
      <c r="E7731">
        <v>10025</v>
      </c>
      <c r="F7731">
        <v>1920</v>
      </c>
      <c r="G7731"/>
      <c r="H7731"/>
      <c r="I7731" t="s">
        <v>32</v>
      </c>
      <c r="K7731" s="1">
        <v>44144</v>
      </c>
      <c r="L7731">
        <v>585000</v>
      </c>
      <c r="P7731">
        <v>2020</v>
      </c>
      <c r="Q7731">
        <v>11</v>
      </c>
      <c r="R7731">
        <v>9</v>
      </c>
      <c r="T7731">
        <v>0</v>
      </c>
      <c r="U7731">
        <v>0</v>
      </c>
      <c r="V7731">
        <v>0</v>
      </c>
      <c r="W7731">
        <v>0</v>
      </c>
      <c r="X7731">
        <v>0</v>
      </c>
      <c r="Y7731">
        <v>1</v>
      </c>
      <c r="Z7731">
        <v>0</v>
      </c>
      <c r="AA7731">
        <v>0</v>
      </c>
      <c r="AB7731">
        <v>0</v>
      </c>
      <c r="AC7731">
        <v>0</v>
      </c>
      <c r="AD7731">
        <v>0</v>
      </c>
      <c r="AE7731">
        <v>0</v>
      </c>
    </row>
    <row r="7732" spans="1:31" x14ac:dyDescent="0.3">
      <c r="C7732">
        <v>818</v>
      </c>
      <c r="D7732" t="s">
        <v>7724</v>
      </c>
      <c r="E7732">
        <v>10025</v>
      </c>
      <c r="F7732">
        <v>1962</v>
      </c>
      <c r="G7732"/>
      <c r="H7732"/>
      <c r="I7732" t="s">
        <v>32</v>
      </c>
      <c r="K7732" s="1">
        <v>44140</v>
      </c>
      <c r="L7732">
        <v>9057750</v>
      </c>
      <c r="P7732">
        <v>2020</v>
      </c>
      <c r="Q7732">
        <v>11</v>
      </c>
      <c r="R7732">
        <v>5</v>
      </c>
      <c r="T7732">
        <v>0</v>
      </c>
      <c r="U7732">
        <v>0</v>
      </c>
      <c r="V7732">
        <v>0</v>
      </c>
      <c r="W7732">
        <v>0</v>
      </c>
      <c r="X7732">
        <v>0</v>
      </c>
      <c r="Y7732">
        <v>1</v>
      </c>
      <c r="Z7732">
        <v>0</v>
      </c>
      <c r="AA7732">
        <v>0</v>
      </c>
      <c r="AB7732">
        <v>0</v>
      </c>
      <c r="AC7732">
        <v>0</v>
      </c>
      <c r="AD7732">
        <v>0</v>
      </c>
      <c r="AE7732">
        <v>0</v>
      </c>
    </row>
    <row r="7733" spans="1:31" x14ac:dyDescent="0.3">
      <c r="A7733">
        <v>2</v>
      </c>
      <c r="B7733">
        <v>1</v>
      </c>
      <c r="C7733">
        <v>925</v>
      </c>
      <c r="D7733" t="s">
        <v>7725</v>
      </c>
      <c r="E7733">
        <v>10025</v>
      </c>
      <c r="F7733">
        <v>1966</v>
      </c>
      <c r="I7733" t="s">
        <v>32</v>
      </c>
      <c r="J7733" t="s">
        <v>45</v>
      </c>
      <c r="K7733" s="4">
        <v>44124</v>
      </c>
      <c r="L7733">
        <v>999000</v>
      </c>
      <c r="M7733" s="1">
        <v>43961</v>
      </c>
      <c r="N7733">
        <v>995000</v>
      </c>
      <c r="O7733">
        <v>163</v>
      </c>
      <c r="P7733">
        <v>2020</v>
      </c>
      <c r="Q7733">
        <v>10</v>
      </c>
      <c r="R7733">
        <v>20</v>
      </c>
      <c r="S7733">
        <v>4.0201005025125598E-3</v>
      </c>
      <c r="T7733">
        <v>0</v>
      </c>
      <c r="U7733">
        <v>0</v>
      </c>
      <c r="V7733">
        <v>0</v>
      </c>
      <c r="W7733">
        <v>0</v>
      </c>
      <c r="X7733">
        <v>0</v>
      </c>
      <c r="Y7733">
        <v>1</v>
      </c>
      <c r="Z7733">
        <v>0</v>
      </c>
      <c r="AA7733">
        <v>0</v>
      </c>
      <c r="AB7733">
        <v>0</v>
      </c>
      <c r="AC7733">
        <v>0</v>
      </c>
      <c r="AD7733">
        <v>0</v>
      </c>
      <c r="AE7733">
        <v>0</v>
      </c>
    </row>
    <row r="7734" spans="1:31" x14ac:dyDescent="0.3">
      <c r="A7734">
        <v>2</v>
      </c>
      <c r="B7734">
        <v>1</v>
      </c>
      <c r="C7734">
        <v>821</v>
      </c>
      <c r="D7734" t="s">
        <v>7726</v>
      </c>
      <c r="E7734">
        <v>10025</v>
      </c>
      <c r="F7734">
        <v>1928</v>
      </c>
      <c r="I7734" t="s">
        <v>36</v>
      </c>
      <c r="J7734" t="s">
        <v>45</v>
      </c>
      <c r="K7734" s="4">
        <v>44116</v>
      </c>
      <c r="L7734">
        <v>745000</v>
      </c>
      <c r="M7734" s="1">
        <v>43963</v>
      </c>
      <c r="N7734">
        <v>800000</v>
      </c>
      <c r="O7734">
        <v>153</v>
      </c>
      <c r="P7734">
        <v>2020</v>
      </c>
      <c r="Q7734">
        <v>10</v>
      </c>
      <c r="R7734">
        <v>12</v>
      </c>
      <c r="S7734">
        <v>-6.8750000000000006E-2</v>
      </c>
      <c r="T7734">
        <v>0</v>
      </c>
      <c r="U7734">
        <v>0</v>
      </c>
      <c r="V7734">
        <v>0</v>
      </c>
      <c r="W7734">
        <v>0</v>
      </c>
      <c r="X7734">
        <v>0</v>
      </c>
      <c r="Y7734">
        <v>1</v>
      </c>
      <c r="Z7734">
        <v>0</v>
      </c>
      <c r="AA7734">
        <v>0</v>
      </c>
      <c r="AB7734">
        <v>0</v>
      </c>
      <c r="AC7734">
        <v>0</v>
      </c>
      <c r="AD7734">
        <v>0</v>
      </c>
      <c r="AE7734">
        <v>0</v>
      </c>
    </row>
    <row r="7735" spans="1:31" x14ac:dyDescent="0.3">
      <c r="A7735">
        <v>2</v>
      </c>
      <c r="B7735">
        <v>1</v>
      </c>
      <c r="C7735">
        <v>850</v>
      </c>
      <c r="D7735" t="s">
        <v>7727</v>
      </c>
      <c r="E7735">
        <v>10025</v>
      </c>
      <c r="F7735">
        <v>1910</v>
      </c>
      <c r="I7735" t="s">
        <v>32</v>
      </c>
      <c r="J7735" t="s">
        <v>40</v>
      </c>
      <c r="K7735" s="4">
        <v>44110</v>
      </c>
      <c r="L7735">
        <v>1065000</v>
      </c>
      <c r="M7735" s="1">
        <v>43962</v>
      </c>
      <c r="N7735">
        <v>1199999</v>
      </c>
      <c r="O7735">
        <v>148</v>
      </c>
      <c r="P7735">
        <v>2020</v>
      </c>
      <c r="Q7735">
        <v>10</v>
      </c>
      <c r="R7735">
        <v>6</v>
      </c>
      <c r="S7735">
        <v>-0.11249926041605</v>
      </c>
      <c r="T7735">
        <v>0</v>
      </c>
      <c r="U7735">
        <v>0</v>
      </c>
      <c r="V7735">
        <v>0</v>
      </c>
      <c r="W7735">
        <v>0</v>
      </c>
      <c r="X7735">
        <v>0</v>
      </c>
      <c r="Y7735">
        <v>1</v>
      </c>
      <c r="Z7735">
        <v>0</v>
      </c>
      <c r="AA7735">
        <v>0</v>
      </c>
      <c r="AB7735">
        <v>0</v>
      </c>
      <c r="AC7735">
        <v>0</v>
      </c>
      <c r="AD7735">
        <v>0</v>
      </c>
      <c r="AE7735">
        <v>0</v>
      </c>
    </row>
    <row r="7736" spans="1:31" x14ac:dyDescent="0.3">
      <c r="A7736">
        <v>2</v>
      </c>
      <c r="B7736">
        <v>1</v>
      </c>
      <c r="C7736">
        <v>800</v>
      </c>
      <c r="D7736" t="s">
        <v>7728</v>
      </c>
      <c r="E7736">
        <v>10025</v>
      </c>
      <c r="F7736">
        <v>1925</v>
      </c>
      <c r="I7736" t="s">
        <v>32</v>
      </c>
      <c r="K7736" s="4">
        <v>44104</v>
      </c>
      <c r="L7736">
        <v>550000</v>
      </c>
      <c r="P7736">
        <v>2020</v>
      </c>
      <c r="Q7736">
        <v>9</v>
      </c>
      <c r="R7736">
        <v>30</v>
      </c>
      <c r="T7736">
        <v>0</v>
      </c>
      <c r="U7736">
        <v>0</v>
      </c>
      <c r="V7736">
        <v>0</v>
      </c>
      <c r="W7736">
        <v>0</v>
      </c>
      <c r="X7736">
        <v>0</v>
      </c>
      <c r="Y7736">
        <v>1</v>
      </c>
      <c r="Z7736">
        <v>0</v>
      </c>
      <c r="AA7736">
        <v>0</v>
      </c>
      <c r="AB7736">
        <v>0</v>
      </c>
      <c r="AC7736">
        <v>0</v>
      </c>
      <c r="AD7736">
        <v>0</v>
      </c>
      <c r="AE7736">
        <v>0</v>
      </c>
    </row>
    <row r="7737" spans="1:31" x14ac:dyDescent="0.3">
      <c r="B7737">
        <v>1</v>
      </c>
      <c r="C7737">
        <v>270</v>
      </c>
      <c r="D7737" t="s">
        <v>5247</v>
      </c>
      <c r="E7737">
        <v>10025</v>
      </c>
      <c r="F7737">
        <v>1929</v>
      </c>
      <c r="G7737"/>
      <c r="H7737"/>
      <c r="I7737" t="s">
        <v>32</v>
      </c>
      <c r="K7737" s="1">
        <v>44097</v>
      </c>
      <c r="L7737">
        <v>385000</v>
      </c>
      <c r="P7737">
        <v>2020</v>
      </c>
      <c r="Q7737">
        <v>9</v>
      </c>
      <c r="R7737">
        <v>23</v>
      </c>
      <c r="T7737">
        <v>0</v>
      </c>
      <c r="U7737">
        <v>0</v>
      </c>
      <c r="V7737">
        <v>0</v>
      </c>
      <c r="W7737">
        <v>0</v>
      </c>
      <c r="X7737">
        <v>0</v>
      </c>
      <c r="Y7737">
        <v>1</v>
      </c>
      <c r="Z7737">
        <v>0</v>
      </c>
      <c r="AA7737">
        <v>0</v>
      </c>
      <c r="AB7737">
        <v>0</v>
      </c>
      <c r="AC7737">
        <v>0</v>
      </c>
      <c r="AD7737">
        <v>0</v>
      </c>
      <c r="AE7737">
        <v>0</v>
      </c>
    </row>
    <row r="7738" spans="1:31" x14ac:dyDescent="0.3">
      <c r="C7738">
        <v>55404</v>
      </c>
      <c r="D7738" t="s">
        <v>7729</v>
      </c>
      <c r="E7738">
        <v>10025</v>
      </c>
      <c r="F7738">
        <v>1925</v>
      </c>
      <c r="G7738"/>
      <c r="H7738"/>
      <c r="I7738" t="s">
        <v>32</v>
      </c>
      <c r="K7738" s="1">
        <v>44087</v>
      </c>
      <c r="L7738">
        <v>1380000</v>
      </c>
      <c r="P7738">
        <v>2020</v>
      </c>
      <c r="Q7738">
        <v>9</v>
      </c>
      <c r="R7738">
        <v>13</v>
      </c>
      <c r="T7738">
        <v>0</v>
      </c>
      <c r="U7738">
        <v>0</v>
      </c>
      <c r="V7738">
        <v>0</v>
      </c>
      <c r="W7738">
        <v>0</v>
      </c>
      <c r="X7738">
        <v>0</v>
      </c>
      <c r="Y7738">
        <v>1</v>
      </c>
      <c r="Z7738">
        <v>0</v>
      </c>
      <c r="AA7738">
        <v>0</v>
      </c>
      <c r="AB7738">
        <v>0</v>
      </c>
      <c r="AC7738">
        <v>0</v>
      </c>
      <c r="AD7738">
        <v>0</v>
      </c>
      <c r="AE7738">
        <v>0</v>
      </c>
    </row>
    <row r="7739" spans="1:31" x14ac:dyDescent="0.3">
      <c r="D7739" t="s">
        <v>7730</v>
      </c>
      <c r="E7739">
        <v>10025</v>
      </c>
      <c r="F7739">
        <v>1917</v>
      </c>
      <c r="G7739"/>
      <c r="H7739"/>
      <c r="I7739" t="s">
        <v>32</v>
      </c>
      <c r="K7739" s="1">
        <v>44083</v>
      </c>
      <c r="L7739">
        <v>610000</v>
      </c>
      <c r="P7739">
        <v>2020</v>
      </c>
      <c r="Q7739">
        <v>9</v>
      </c>
      <c r="R7739">
        <v>9</v>
      </c>
      <c r="T7739">
        <v>0</v>
      </c>
      <c r="U7739">
        <v>0</v>
      </c>
      <c r="V7739">
        <v>0</v>
      </c>
      <c r="W7739">
        <v>0</v>
      </c>
      <c r="X7739">
        <v>0</v>
      </c>
      <c r="Y7739">
        <v>1</v>
      </c>
      <c r="Z7739">
        <v>0</v>
      </c>
      <c r="AA7739">
        <v>0</v>
      </c>
      <c r="AB7739">
        <v>0</v>
      </c>
      <c r="AC7739">
        <v>0</v>
      </c>
      <c r="AD7739">
        <v>0</v>
      </c>
      <c r="AE7739">
        <v>0</v>
      </c>
    </row>
    <row r="7740" spans="1:31" x14ac:dyDescent="0.3">
      <c r="D7740" t="s">
        <v>7731</v>
      </c>
      <c r="E7740">
        <v>10025</v>
      </c>
      <c r="F7740">
        <v>1900</v>
      </c>
      <c r="G7740"/>
      <c r="H7740"/>
      <c r="I7740" t="s">
        <v>32</v>
      </c>
      <c r="K7740" s="1">
        <v>44066</v>
      </c>
      <c r="L7740">
        <v>115000</v>
      </c>
      <c r="P7740">
        <v>2020</v>
      </c>
      <c r="Q7740">
        <v>8</v>
      </c>
      <c r="R7740">
        <v>23</v>
      </c>
      <c r="T7740">
        <v>0</v>
      </c>
      <c r="U7740">
        <v>0</v>
      </c>
      <c r="V7740">
        <v>0</v>
      </c>
      <c r="W7740">
        <v>0</v>
      </c>
      <c r="X7740">
        <v>0</v>
      </c>
      <c r="Y7740">
        <v>1</v>
      </c>
      <c r="Z7740">
        <v>0</v>
      </c>
      <c r="AA7740">
        <v>0</v>
      </c>
      <c r="AB7740">
        <v>0</v>
      </c>
      <c r="AC7740">
        <v>0</v>
      </c>
      <c r="AD7740">
        <v>0</v>
      </c>
      <c r="AE7740">
        <v>0</v>
      </c>
    </row>
    <row r="7741" spans="1:31" x14ac:dyDescent="0.3">
      <c r="A7741">
        <v>2</v>
      </c>
      <c r="D7741" t="s">
        <v>5273</v>
      </c>
      <c r="E7741">
        <v>10025</v>
      </c>
      <c r="F7741">
        <v>1926</v>
      </c>
      <c r="G7741"/>
      <c r="H7741"/>
      <c r="I7741" t="s">
        <v>32</v>
      </c>
      <c r="K7741" s="1">
        <v>44063</v>
      </c>
      <c r="L7741">
        <v>2350000</v>
      </c>
      <c r="P7741">
        <v>2020</v>
      </c>
      <c r="Q7741">
        <v>8</v>
      </c>
      <c r="R7741">
        <v>20</v>
      </c>
      <c r="T7741">
        <v>0</v>
      </c>
      <c r="U7741">
        <v>0</v>
      </c>
      <c r="V7741">
        <v>0</v>
      </c>
      <c r="W7741">
        <v>0</v>
      </c>
      <c r="X7741">
        <v>0</v>
      </c>
      <c r="Y7741">
        <v>1</v>
      </c>
      <c r="Z7741">
        <v>0</v>
      </c>
      <c r="AA7741">
        <v>0</v>
      </c>
      <c r="AB7741">
        <v>0</v>
      </c>
      <c r="AC7741">
        <v>0</v>
      </c>
      <c r="AD7741">
        <v>0</v>
      </c>
      <c r="AE7741">
        <v>0</v>
      </c>
    </row>
    <row r="7742" spans="1:31" x14ac:dyDescent="0.3">
      <c r="A7742">
        <v>3</v>
      </c>
      <c r="B7742">
        <v>3</v>
      </c>
      <c r="C7742">
        <v>100316</v>
      </c>
      <c r="D7742" t="s">
        <v>7732</v>
      </c>
      <c r="E7742">
        <v>10025</v>
      </c>
      <c r="F7742">
        <v>1931</v>
      </c>
      <c r="I7742" t="s">
        <v>32</v>
      </c>
      <c r="K7742" s="4">
        <v>44035</v>
      </c>
      <c r="L7742">
        <v>1575000</v>
      </c>
      <c r="P7742">
        <v>2020</v>
      </c>
      <c r="Q7742">
        <v>7</v>
      </c>
      <c r="R7742">
        <v>23</v>
      </c>
      <c r="T7742">
        <v>1</v>
      </c>
      <c r="U7742">
        <v>0</v>
      </c>
      <c r="V7742">
        <v>0</v>
      </c>
      <c r="W7742">
        <v>0</v>
      </c>
      <c r="X7742">
        <v>0</v>
      </c>
      <c r="Y7742">
        <v>1</v>
      </c>
      <c r="Z7742">
        <v>0</v>
      </c>
      <c r="AA7742">
        <v>0</v>
      </c>
      <c r="AB7742">
        <v>0</v>
      </c>
      <c r="AC7742">
        <v>0</v>
      </c>
      <c r="AD7742">
        <v>0</v>
      </c>
      <c r="AE7742">
        <v>0</v>
      </c>
    </row>
    <row r="7743" spans="1:31" x14ac:dyDescent="0.3">
      <c r="A7743">
        <v>3</v>
      </c>
      <c r="B7743">
        <v>3</v>
      </c>
      <c r="C7743">
        <v>1900</v>
      </c>
      <c r="D7743" t="s">
        <v>7733</v>
      </c>
      <c r="E7743">
        <v>10025</v>
      </c>
      <c r="F7743">
        <v>1925</v>
      </c>
      <c r="I7743" t="s">
        <v>62</v>
      </c>
      <c r="J7743" t="s">
        <v>81</v>
      </c>
      <c r="K7743" s="4">
        <v>44021</v>
      </c>
      <c r="L7743">
        <v>1800000</v>
      </c>
      <c r="P7743">
        <v>2020</v>
      </c>
      <c r="Q7743">
        <v>7</v>
      </c>
      <c r="R7743">
        <v>9</v>
      </c>
      <c r="T7743">
        <v>0</v>
      </c>
      <c r="U7743">
        <v>0</v>
      </c>
      <c r="V7743">
        <v>0</v>
      </c>
      <c r="W7743">
        <v>1</v>
      </c>
      <c r="X7743">
        <v>0</v>
      </c>
      <c r="Y7743">
        <v>1</v>
      </c>
      <c r="Z7743">
        <v>0</v>
      </c>
      <c r="AA7743">
        <v>0</v>
      </c>
      <c r="AB7743">
        <v>0</v>
      </c>
      <c r="AC7743">
        <v>0</v>
      </c>
      <c r="AD7743">
        <v>0</v>
      </c>
      <c r="AE7743">
        <v>0</v>
      </c>
    </row>
    <row r="7744" spans="1:31" x14ac:dyDescent="0.3">
      <c r="A7744">
        <v>2</v>
      </c>
      <c r="B7744">
        <v>2</v>
      </c>
      <c r="C7744">
        <v>1500</v>
      </c>
      <c r="D7744" t="s">
        <v>7734</v>
      </c>
      <c r="E7744">
        <v>10025</v>
      </c>
      <c r="F7744">
        <v>1924</v>
      </c>
      <c r="I7744" t="s">
        <v>32</v>
      </c>
      <c r="J7744" t="s">
        <v>1207</v>
      </c>
      <c r="K7744" s="4">
        <v>44012</v>
      </c>
      <c r="L7744">
        <v>2100000</v>
      </c>
      <c r="M7744" s="1">
        <v>43857</v>
      </c>
      <c r="N7744">
        <v>1950000</v>
      </c>
      <c r="O7744">
        <v>155</v>
      </c>
      <c r="P7744">
        <v>2020</v>
      </c>
      <c r="Q7744">
        <v>6</v>
      </c>
      <c r="R7744">
        <v>30</v>
      </c>
      <c r="S7744">
        <v>7.69230769230769E-2</v>
      </c>
      <c r="T7744">
        <v>0</v>
      </c>
      <c r="U7744">
        <v>0</v>
      </c>
      <c r="V7744">
        <v>0</v>
      </c>
      <c r="W7744">
        <v>1</v>
      </c>
      <c r="X7744">
        <v>0</v>
      </c>
      <c r="Y7744">
        <v>1</v>
      </c>
      <c r="Z7744">
        <v>0</v>
      </c>
      <c r="AA7744">
        <v>0</v>
      </c>
      <c r="AB7744">
        <v>0</v>
      </c>
      <c r="AC7744">
        <v>0</v>
      </c>
      <c r="AD7744">
        <v>0</v>
      </c>
      <c r="AE7744">
        <v>0</v>
      </c>
    </row>
    <row r="7745" spans="1:31" x14ac:dyDescent="0.3">
      <c r="D7745" t="s">
        <v>7735</v>
      </c>
      <c r="E7745">
        <v>10025</v>
      </c>
      <c r="F7745">
        <v>1920</v>
      </c>
      <c r="G7745"/>
      <c r="H7745"/>
      <c r="I7745" t="s">
        <v>32</v>
      </c>
      <c r="K7745" s="1">
        <v>44011</v>
      </c>
      <c r="L7745">
        <v>7250000</v>
      </c>
      <c r="P7745">
        <v>2020</v>
      </c>
      <c r="Q7745">
        <v>6</v>
      </c>
      <c r="R7745">
        <v>29</v>
      </c>
      <c r="T7745">
        <v>0</v>
      </c>
      <c r="U7745">
        <v>0</v>
      </c>
      <c r="V7745">
        <v>0</v>
      </c>
      <c r="W7745">
        <v>0</v>
      </c>
      <c r="X7745">
        <v>0</v>
      </c>
      <c r="Y7745">
        <v>1</v>
      </c>
      <c r="Z7745">
        <v>0</v>
      </c>
      <c r="AA7745">
        <v>0</v>
      </c>
      <c r="AB7745">
        <v>0</v>
      </c>
      <c r="AC7745">
        <v>0</v>
      </c>
      <c r="AD7745">
        <v>0</v>
      </c>
      <c r="AE7745">
        <v>0</v>
      </c>
    </row>
    <row r="7746" spans="1:31" x14ac:dyDescent="0.3">
      <c r="D7746" t="s">
        <v>7736</v>
      </c>
      <c r="E7746">
        <v>10025</v>
      </c>
      <c r="F7746">
        <v>1920</v>
      </c>
      <c r="G7746"/>
      <c r="H7746"/>
      <c r="I7746" t="s">
        <v>32</v>
      </c>
      <c r="K7746" s="1">
        <v>44011</v>
      </c>
      <c r="L7746">
        <v>7250000</v>
      </c>
      <c r="P7746">
        <v>2020</v>
      </c>
      <c r="Q7746">
        <v>6</v>
      </c>
      <c r="R7746">
        <v>29</v>
      </c>
      <c r="T7746">
        <v>0</v>
      </c>
      <c r="U7746">
        <v>0</v>
      </c>
      <c r="V7746">
        <v>0</v>
      </c>
      <c r="W7746">
        <v>0</v>
      </c>
      <c r="X7746">
        <v>0</v>
      </c>
      <c r="Y7746">
        <v>1</v>
      </c>
      <c r="Z7746">
        <v>0</v>
      </c>
      <c r="AA7746">
        <v>0</v>
      </c>
      <c r="AB7746">
        <v>0</v>
      </c>
      <c r="AC7746">
        <v>0</v>
      </c>
      <c r="AD7746">
        <v>0</v>
      </c>
      <c r="AE7746">
        <v>0</v>
      </c>
    </row>
    <row r="7747" spans="1:31" x14ac:dyDescent="0.3">
      <c r="B7747">
        <v>1</v>
      </c>
      <c r="C7747">
        <v>600</v>
      </c>
      <c r="D7747" t="s">
        <v>7737</v>
      </c>
      <c r="E7747">
        <v>10025</v>
      </c>
      <c r="F7747">
        <v>1960</v>
      </c>
      <c r="G7747"/>
      <c r="H7747"/>
      <c r="I7747" t="s">
        <v>36</v>
      </c>
      <c r="J7747" t="s">
        <v>37</v>
      </c>
      <c r="K7747" s="1">
        <v>44010</v>
      </c>
      <c r="L7747">
        <v>755000</v>
      </c>
      <c r="M7747" s="1">
        <v>43496</v>
      </c>
      <c r="N7747">
        <v>979000</v>
      </c>
      <c r="O7747">
        <v>514</v>
      </c>
      <c r="P7747">
        <v>2020</v>
      </c>
      <c r="Q7747">
        <v>6</v>
      </c>
      <c r="R7747">
        <v>28</v>
      </c>
      <c r="S7747">
        <v>-0.22880490296220601</v>
      </c>
      <c r="T7747">
        <v>0</v>
      </c>
      <c r="U7747">
        <v>0</v>
      </c>
      <c r="V7747">
        <v>0</v>
      </c>
      <c r="W7747">
        <v>0</v>
      </c>
      <c r="X7747">
        <v>0</v>
      </c>
      <c r="Y7747">
        <v>1</v>
      </c>
      <c r="Z7747">
        <v>0</v>
      </c>
      <c r="AA7747">
        <v>0</v>
      </c>
      <c r="AB7747">
        <v>0</v>
      </c>
      <c r="AC7747">
        <v>0</v>
      </c>
      <c r="AD7747">
        <v>0</v>
      </c>
      <c r="AE7747">
        <v>0</v>
      </c>
    </row>
    <row r="7748" spans="1:31" x14ac:dyDescent="0.3">
      <c r="B7748">
        <v>1</v>
      </c>
      <c r="C7748">
        <v>500</v>
      </c>
      <c r="D7748" t="s">
        <v>7738</v>
      </c>
      <c r="E7748">
        <v>10025</v>
      </c>
      <c r="F7748">
        <v>1930</v>
      </c>
      <c r="G7748"/>
      <c r="H7748"/>
      <c r="I7748" t="s">
        <v>4594</v>
      </c>
      <c r="J7748" t="s">
        <v>37</v>
      </c>
      <c r="K7748" s="1">
        <v>44005</v>
      </c>
      <c r="L7748">
        <v>475000</v>
      </c>
      <c r="M7748" s="1">
        <v>43874</v>
      </c>
      <c r="N7748">
        <v>489000</v>
      </c>
      <c r="O7748">
        <v>131</v>
      </c>
      <c r="P7748">
        <v>2020</v>
      </c>
      <c r="Q7748">
        <v>6</v>
      </c>
      <c r="R7748">
        <v>23</v>
      </c>
      <c r="S7748">
        <v>-2.8629856850715701E-2</v>
      </c>
      <c r="T7748">
        <v>1</v>
      </c>
      <c r="U7748">
        <v>0</v>
      </c>
      <c r="V7748">
        <v>0</v>
      </c>
      <c r="W7748">
        <v>0</v>
      </c>
      <c r="X7748">
        <v>0</v>
      </c>
      <c r="Y7748">
        <v>0</v>
      </c>
      <c r="Z7748">
        <v>0</v>
      </c>
      <c r="AA7748">
        <v>0</v>
      </c>
      <c r="AB7748">
        <v>0</v>
      </c>
      <c r="AC7748">
        <v>1</v>
      </c>
      <c r="AD7748">
        <v>0</v>
      </c>
      <c r="AE7748">
        <v>0</v>
      </c>
    </row>
    <row r="7749" spans="1:31" x14ac:dyDescent="0.3">
      <c r="A7749">
        <v>2</v>
      </c>
      <c r="B7749">
        <v>1</v>
      </c>
      <c r="C7749">
        <v>892</v>
      </c>
      <c r="D7749" t="s">
        <v>7739</v>
      </c>
      <c r="E7749">
        <v>10025</v>
      </c>
      <c r="F7749">
        <v>1989</v>
      </c>
      <c r="I7749" t="s">
        <v>32</v>
      </c>
      <c r="J7749" t="s">
        <v>45</v>
      </c>
      <c r="K7749" s="4">
        <v>43999</v>
      </c>
      <c r="L7749">
        <v>830000</v>
      </c>
      <c r="M7749" s="1">
        <v>43850</v>
      </c>
      <c r="N7749">
        <v>925000</v>
      </c>
      <c r="O7749">
        <v>149</v>
      </c>
      <c r="P7749">
        <v>2020</v>
      </c>
      <c r="Q7749">
        <v>6</v>
      </c>
      <c r="R7749">
        <v>17</v>
      </c>
      <c r="S7749">
        <v>-0.102702702702702</v>
      </c>
      <c r="T7749">
        <v>0</v>
      </c>
      <c r="U7749">
        <v>0</v>
      </c>
      <c r="V7749">
        <v>0</v>
      </c>
      <c r="W7749">
        <v>0</v>
      </c>
      <c r="X7749">
        <v>0</v>
      </c>
      <c r="Y7749">
        <v>1</v>
      </c>
      <c r="Z7749">
        <v>0</v>
      </c>
      <c r="AA7749">
        <v>0</v>
      </c>
      <c r="AB7749">
        <v>0</v>
      </c>
      <c r="AC7749">
        <v>0</v>
      </c>
      <c r="AD7749">
        <v>0</v>
      </c>
      <c r="AE7749">
        <v>0</v>
      </c>
    </row>
    <row r="7750" spans="1:31" x14ac:dyDescent="0.3">
      <c r="A7750">
        <v>1</v>
      </c>
      <c r="B7750">
        <v>1</v>
      </c>
      <c r="C7750">
        <v>720</v>
      </c>
      <c r="D7750" t="s">
        <v>7740</v>
      </c>
      <c r="E7750">
        <v>10025</v>
      </c>
      <c r="F7750">
        <v>1925</v>
      </c>
      <c r="G7750" s="3" t="s">
        <v>7741</v>
      </c>
      <c r="H7750" s="3" t="s">
        <v>5606</v>
      </c>
      <c r="I7750" t="s">
        <v>7742</v>
      </c>
      <c r="K7750" s="4">
        <v>43984</v>
      </c>
      <c r="L7750">
        <v>879000</v>
      </c>
      <c r="M7750" s="1">
        <v>43839</v>
      </c>
      <c r="N7750">
        <v>879000</v>
      </c>
      <c r="O7750">
        <v>145</v>
      </c>
      <c r="P7750">
        <v>2020</v>
      </c>
      <c r="Q7750">
        <v>6</v>
      </c>
      <c r="R7750">
        <v>2</v>
      </c>
      <c r="S7750">
        <v>0</v>
      </c>
      <c r="T7750">
        <v>0</v>
      </c>
      <c r="U7750">
        <v>0</v>
      </c>
      <c r="V7750">
        <v>0</v>
      </c>
      <c r="W7750">
        <v>0</v>
      </c>
      <c r="X7750">
        <v>0</v>
      </c>
      <c r="Y7750">
        <v>0</v>
      </c>
      <c r="Z7750">
        <v>0</v>
      </c>
      <c r="AA7750">
        <v>0</v>
      </c>
      <c r="AB7750">
        <v>1</v>
      </c>
      <c r="AC7750">
        <v>0</v>
      </c>
      <c r="AD7750">
        <v>0</v>
      </c>
      <c r="AE7750">
        <v>0</v>
      </c>
    </row>
    <row r="7751" spans="1:31" x14ac:dyDescent="0.3">
      <c r="A7751">
        <v>4</v>
      </c>
      <c r="B7751">
        <v>2</v>
      </c>
      <c r="C7751">
        <v>1700</v>
      </c>
      <c r="D7751" t="s">
        <v>7743</v>
      </c>
      <c r="E7751">
        <v>10025</v>
      </c>
      <c r="F7751">
        <v>1910</v>
      </c>
      <c r="I7751" t="s">
        <v>32</v>
      </c>
      <c r="K7751" s="4">
        <v>43984</v>
      </c>
      <c r="L7751">
        <v>1850000</v>
      </c>
      <c r="P7751">
        <v>2020</v>
      </c>
      <c r="Q7751">
        <v>6</v>
      </c>
      <c r="R7751">
        <v>2</v>
      </c>
      <c r="T7751">
        <v>0</v>
      </c>
      <c r="U7751">
        <v>0</v>
      </c>
      <c r="V7751">
        <v>0</v>
      </c>
      <c r="W7751">
        <v>0</v>
      </c>
      <c r="X7751">
        <v>0</v>
      </c>
      <c r="Y7751">
        <v>1</v>
      </c>
      <c r="Z7751">
        <v>0</v>
      </c>
      <c r="AA7751">
        <v>0</v>
      </c>
      <c r="AB7751">
        <v>0</v>
      </c>
      <c r="AC7751">
        <v>0</v>
      </c>
      <c r="AD7751">
        <v>0</v>
      </c>
      <c r="AE7751">
        <v>0</v>
      </c>
    </row>
    <row r="7752" spans="1:31" x14ac:dyDescent="0.3">
      <c r="A7752">
        <v>1</v>
      </c>
      <c r="B7752">
        <v>1</v>
      </c>
      <c r="C7752">
        <v>600</v>
      </c>
      <c r="D7752" t="s">
        <v>7744</v>
      </c>
      <c r="E7752">
        <v>10025</v>
      </c>
      <c r="F7752">
        <v>1925</v>
      </c>
      <c r="I7752" t="s">
        <v>32</v>
      </c>
      <c r="J7752" t="s">
        <v>45</v>
      </c>
      <c r="K7752" s="4">
        <v>43982</v>
      </c>
      <c r="L7752">
        <v>518000</v>
      </c>
      <c r="M7752" s="1">
        <v>43844</v>
      </c>
      <c r="N7752">
        <v>529000</v>
      </c>
      <c r="O7752">
        <v>138</v>
      </c>
      <c r="P7752">
        <v>2020</v>
      </c>
      <c r="Q7752">
        <v>5</v>
      </c>
      <c r="R7752">
        <v>31</v>
      </c>
      <c r="S7752">
        <v>-2.0793950850661599E-2</v>
      </c>
      <c r="T7752">
        <v>0</v>
      </c>
      <c r="U7752">
        <v>0</v>
      </c>
      <c r="V7752">
        <v>0</v>
      </c>
      <c r="W7752">
        <v>0</v>
      </c>
      <c r="X7752">
        <v>0</v>
      </c>
      <c r="Y7752">
        <v>1</v>
      </c>
      <c r="Z7752">
        <v>0</v>
      </c>
      <c r="AA7752">
        <v>0</v>
      </c>
      <c r="AB7752">
        <v>0</v>
      </c>
      <c r="AC7752">
        <v>0</v>
      </c>
      <c r="AD7752">
        <v>0</v>
      </c>
      <c r="AE7752">
        <v>0</v>
      </c>
    </row>
    <row r="7753" spans="1:31" x14ac:dyDescent="0.3">
      <c r="D7753" t="s">
        <v>7745</v>
      </c>
      <c r="E7753">
        <v>10025</v>
      </c>
      <c r="F7753">
        <v>1929</v>
      </c>
      <c r="G7753"/>
      <c r="H7753"/>
      <c r="I7753" t="s">
        <v>32</v>
      </c>
      <c r="K7753" s="1">
        <v>43971</v>
      </c>
      <c r="L7753">
        <v>468267</v>
      </c>
      <c r="P7753">
        <v>2020</v>
      </c>
      <c r="Q7753">
        <v>5</v>
      </c>
      <c r="R7753">
        <v>20</v>
      </c>
      <c r="T7753">
        <v>0</v>
      </c>
      <c r="U7753">
        <v>0</v>
      </c>
      <c r="V7753">
        <v>0</v>
      </c>
      <c r="W7753">
        <v>0</v>
      </c>
      <c r="X7753">
        <v>0</v>
      </c>
      <c r="Y7753">
        <v>1</v>
      </c>
      <c r="Z7753">
        <v>0</v>
      </c>
      <c r="AA7753">
        <v>0</v>
      </c>
      <c r="AB7753">
        <v>0</v>
      </c>
      <c r="AC7753">
        <v>0</v>
      </c>
      <c r="AD7753">
        <v>0</v>
      </c>
      <c r="AE7753">
        <v>0</v>
      </c>
    </row>
    <row r="7754" spans="1:31" x14ac:dyDescent="0.3">
      <c r="C7754">
        <v>978</v>
      </c>
      <c r="D7754" t="s">
        <v>7746</v>
      </c>
      <c r="E7754">
        <v>10025</v>
      </c>
      <c r="F7754">
        <v>1971</v>
      </c>
      <c r="G7754"/>
      <c r="H7754"/>
      <c r="I7754" t="s">
        <v>32</v>
      </c>
      <c r="K7754" s="1">
        <v>43962</v>
      </c>
      <c r="L7754">
        <v>1385000</v>
      </c>
      <c r="P7754">
        <v>2020</v>
      </c>
      <c r="Q7754">
        <v>5</v>
      </c>
      <c r="R7754">
        <v>11</v>
      </c>
      <c r="T7754">
        <v>0</v>
      </c>
      <c r="U7754">
        <v>0</v>
      </c>
      <c r="V7754">
        <v>0</v>
      </c>
      <c r="W7754">
        <v>0</v>
      </c>
      <c r="X7754">
        <v>0</v>
      </c>
      <c r="Y7754">
        <v>1</v>
      </c>
      <c r="Z7754">
        <v>0</v>
      </c>
      <c r="AA7754">
        <v>0</v>
      </c>
      <c r="AB7754">
        <v>0</v>
      </c>
      <c r="AC7754">
        <v>0</v>
      </c>
      <c r="AD7754">
        <v>0</v>
      </c>
      <c r="AE7754">
        <v>0</v>
      </c>
    </row>
    <row r="7755" spans="1:31" x14ac:dyDescent="0.3">
      <c r="A7755">
        <v>1</v>
      </c>
      <c r="B7755">
        <v>1</v>
      </c>
      <c r="D7755" t="s">
        <v>7747</v>
      </c>
      <c r="E7755">
        <v>10025</v>
      </c>
      <c r="F7755">
        <v>1918</v>
      </c>
      <c r="G7755"/>
      <c r="H7755"/>
      <c r="I7755" t="s">
        <v>32</v>
      </c>
      <c r="K7755" s="1">
        <v>43956</v>
      </c>
      <c r="L7755">
        <v>620000</v>
      </c>
      <c r="P7755">
        <v>2020</v>
      </c>
      <c r="Q7755">
        <v>5</v>
      </c>
      <c r="R7755">
        <v>5</v>
      </c>
      <c r="T7755">
        <v>0</v>
      </c>
      <c r="U7755">
        <v>0</v>
      </c>
      <c r="V7755">
        <v>0</v>
      </c>
      <c r="W7755">
        <v>0</v>
      </c>
      <c r="X7755">
        <v>0</v>
      </c>
      <c r="Y7755">
        <v>1</v>
      </c>
      <c r="Z7755">
        <v>0</v>
      </c>
      <c r="AA7755">
        <v>0</v>
      </c>
      <c r="AB7755">
        <v>0</v>
      </c>
      <c r="AC7755">
        <v>0</v>
      </c>
      <c r="AD7755">
        <v>0</v>
      </c>
      <c r="AE7755">
        <v>0</v>
      </c>
    </row>
    <row r="7756" spans="1:31" x14ac:dyDescent="0.3">
      <c r="D7756" t="s">
        <v>7748</v>
      </c>
      <c r="E7756">
        <v>10025</v>
      </c>
      <c r="F7756">
        <v>1930</v>
      </c>
      <c r="G7756"/>
      <c r="H7756"/>
      <c r="I7756" t="s">
        <v>32</v>
      </c>
      <c r="K7756" s="1">
        <v>43954</v>
      </c>
      <c r="L7756">
        <v>440000</v>
      </c>
      <c r="P7756">
        <v>2020</v>
      </c>
      <c r="Q7756">
        <v>5</v>
      </c>
      <c r="R7756">
        <v>3</v>
      </c>
      <c r="T7756">
        <v>0</v>
      </c>
      <c r="U7756">
        <v>0</v>
      </c>
      <c r="V7756">
        <v>0</v>
      </c>
      <c r="W7756">
        <v>0</v>
      </c>
      <c r="X7756">
        <v>0</v>
      </c>
      <c r="Y7756">
        <v>1</v>
      </c>
      <c r="Z7756">
        <v>0</v>
      </c>
      <c r="AA7756">
        <v>0</v>
      </c>
      <c r="AB7756">
        <v>0</v>
      </c>
      <c r="AC7756">
        <v>0</v>
      </c>
      <c r="AD7756">
        <v>0</v>
      </c>
      <c r="AE7756">
        <v>0</v>
      </c>
    </row>
    <row r="7757" spans="1:31" x14ac:dyDescent="0.3">
      <c r="A7757">
        <v>2</v>
      </c>
      <c r="B7757">
        <v>2</v>
      </c>
      <c r="C7757">
        <v>1100</v>
      </c>
      <c r="D7757" t="s">
        <v>7749</v>
      </c>
      <c r="E7757">
        <v>10025</v>
      </c>
      <c r="F7757">
        <v>1931</v>
      </c>
      <c r="I7757" t="s">
        <v>32</v>
      </c>
      <c r="J7757" t="s">
        <v>45</v>
      </c>
      <c r="K7757" s="4">
        <v>43948</v>
      </c>
      <c r="L7757">
        <v>1072000</v>
      </c>
      <c r="M7757" s="1">
        <v>43733</v>
      </c>
      <c r="N7757">
        <v>1195000</v>
      </c>
      <c r="O7757">
        <v>215</v>
      </c>
      <c r="P7757">
        <v>2020</v>
      </c>
      <c r="Q7757">
        <v>4</v>
      </c>
      <c r="R7757">
        <v>27</v>
      </c>
      <c r="S7757">
        <v>-0.102928870292887</v>
      </c>
      <c r="T7757">
        <v>1</v>
      </c>
      <c r="U7757">
        <v>0</v>
      </c>
      <c r="V7757">
        <v>1</v>
      </c>
      <c r="W7757">
        <v>0</v>
      </c>
      <c r="X7757">
        <v>0</v>
      </c>
      <c r="Y7757">
        <v>1</v>
      </c>
      <c r="Z7757">
        <v>0</v>
      </c>
      <c r="AA7757">
        <v>0</v>
      </c>
      <c r="AB7757">
        <v>0</v>
      </c>
      <c r="AC7757">
        <v>0</v>
      </c>
      <c r="AD7757">
        <v>0</v>
      </c>
      <c r="AE7757">
        <v>0</v>
      </c>
    </row>
    <row r="7758" spans="1:31" x14ac:dyDescent="0.3">
      <c r="A7758">
        <v>2</v>
      </c>
      <c r="B7758">
        <v>3</v>
      </c>
      <c r="D7758" t="s">
        <v>7750</v>
      </c>
      <c r="E7758">
        <v>10025</v>
      </c>
      <c r="F7758">
        <v>1926</v>
      </c>
      <c r="G7758"/>
      <c r="H7758"/>
      <c r="I7758" t="s">
        <v>32</v>
      </c>
      <c r="J7758" t="s">
        <v>57</v>
      </c>
      <c r="K7758" s="1">
        <v>43933</v>
      </c>
      <c r="L7758">
        <v>2450000</v>
      </c>
      <c r="M7758" s="1">
        <v>43653</v>
      </c>
      <c r="N7758">
        <v>2895000</v>
      </c>
      <c r="O7758">
        <v>280</v>
      </c>
      <c r="P7758">
        <v>2020</v>
      </c>
      <c r="Q7758">
        <v>4</v>
      </c>
      <c r="R7758">
        <v>12</v>
      </c>
      <c r="S7758">
        <v>-0.153713298791019</v>
      </c>
      <c r="T7758">
        <v>0</v>
      </c>
      <c r="U7758">
        <v>0</v>
      </c>
      <c r="V7758">
        <v>0</v>
      </c>
      <c r="W7758">
        <v>0</v>
      </c>
      <c r="X7758">
        <v>0</v>
      </c>
      <c r="Y7758">
        <v>1</v>
      </c>
      <c r="Z7758">
        <v>0</v>
      </c>
      <c r="AA7758">
        <v>0</v>
      </c>
      <c r="AB7758">
        <v>0</v>
      </c>
      <c r="AC7758">
        <v>0</v>
      </c>
      <c r="AD7758">
        <v>0</v>
      </c>
      <c r="AE7758">
        <v>0</v>
      </c>
    </row>
    <row r="7759" spans="1:31" x14ac:dyDescent="0.3">
      <c r="C7759">
        <v>512</v>
      </c>
      <c r="D7759" t="s">
        <v>7751</v>
      </c>
      <c r="E7759">
        <v>10025</v>
      </c>
      <c r="F7759">
        <v>1971</v>
      </c>
      <c r="G7759"/>
      <c r="H7759"/>
      <c r="I7759" t="s">
        <v>32</v>
      </c>
      <c r="K7759" s="1">
        <v>43920</v>
      </c>
      <c r="L7759">
        <v>830000</v>
      </c>
      <c r="P7759">
        <v>2020</v>
      </c>
      <c r="Q7759">
        <v>3</v>
      </c>
      <c r="R7759">
        <v>30</v>
      </c>
      <c r="T7759">
        <v>0</v>
      </c>
      <c r="U7759">
        <v>0</v>
      </c>
      <c r="V7759">
        <v>0</v>
      </c>
      <c r="W7759">
        <v>0</v>
      </c>
      <c r="X7759">
        <v>0</v>
      </c>
      <c r="Y7759">
        <v>1</v>
      </c>
      <c r="Z7759">
        <v>0</v>
      </c>
      <c r="AA7759">
        <v>0</v>
      </c>
      <c r="AB7759">
        <v>0</v>
      </c>
      <c r="AC7759">
        <v>0</v>
      </c>
      <c r="AD7759">
        <v>0</v>
      </c>
      <c r="AE7759">
        <v>0</v>
      </c>
    </row>
    <row r="7760" spans="1:31" x14ac:dyDescent="0.3">
      <c r="A7760">
        <v>1</v>
      </c>
      <c r="B7760">
        <v>1</v>
      </c>
      <c r="C7760">
        <v>683</v>
      </c>
      <c r="D7760" t="s">
        <v>7752</v>
      </c>
      <c r="E7760">
        <v>10025</v>
      </c>
      <c r="F7760">
        <v>1987</v>
      </c>
      <c r="I7760" t="s">
        <v>36</v>
      </c>
      <c r="K7760" s="4">
        <v>43915</v>
      </c>
      <c r="L7760">
        <v>850000</v>
      </c>
      <c r="M7760" s="1">
        <v>43688</v>
      </c>
      <c r="N7760">
        <v>875000</v>
      </c>
      <c r="O7760">
        <v>227</v>
      </c>
      <c r="P7760">
        <v>2020</v>
      </c>
      <c r="Q7760">
        <v>3</v>
      </c>
      <c r="R7760">
        <v>25</v>
      </c>
      <c r="S7760">
        <v>-2.8571428571428501E-2</v>
      </c>
      <c r="T7760">
        <v>0</v>
      </c>
      <c r="U7760">
        <v>0</v>
      </c>
      <c r="V7760">
        <v>0</v>
      </c>
      <c r="W7760">
        <v>0</v>
      </c>
      <c r="X7760">
        <v>0</v>
      </c>
      <c r="Y7760">
        <v>1</v>
      </c>
      <c r="Z7760">
        <v>0</v>
      </c>
      <c r="AA7760">
        <v>0</v>
      </c>
      <c r="AB7760">
        <v>0</v>
      </c>
      <c r="AC7760">
        <v>0</v>
      </c>
      <c r="AD7760">
        <v>0</v>
      </c>
      <c r="AE7760">
        <v>0</v>
      </c>
    </row>
    <row r="7761" spans="1:31" x14ac:dyDescent="0.3">
      <c r="A7761">
        <v>1</v>
      </c>
      <c r="B7761">
        <v>1</v>
      </c>
      <c r="C7761">
        <v>201723</v>
      </c>
      <c r="D7761" t="s">
        <v>7753</v>
      </c>
      <c r="E7761">
        <v>10025</v>
      </c>
      <c r="F7761">
        <v>1930</v>
      </c>
      <c r="I7761" t="s">
        <v>32</v>
      </c>
      <c r="K7761" s="4">
        <v>43901</v>
      </c>
      <c r="L7761">
        <v>950000</v>
      </c>
      <c r="M7761" s="1">
        <v>43725</v>
      </c>
      <c r="N7761">
        <v>1150000</v>
      </c>
      <c r="O7761">
        <v>176</v>
      </c>
      <c r="P7761">
        <v>2020</v>
      </c>
      <c r="Q7761">
        <v>3</v>
      </c>
      <c r="R7761">
        <v>11</v>
      </c>
      <c r="S7761">
        <v>-0.17391304347826</v>
      </c>
      <c r="T7761">
        <v>0</v>
      </c>
      <c r="U7761">
        <v>0</v>
      </c>
      <c r="V7761">
        <v>0</v>
      </c>
      <c r="W7761">
        <v>0</v>
      </c>
      <c r="X7761">
        <v>0</v>
      </c>
      <c r="Y7761">
        <v>1</v>
      </c>
      <c r="Z7761">
        <v>0</v>
      </c>
      <c r="AA7761">
        <v>0</v>
      </c>
      <c r="AB7761">
        <v>0</v>
      </c>
      <c r="AC7761">
        <v>0</v>
      </c>
      <c r="AD7761">
        <v>0</v>
      </c>
      <c r="AE7761">
        <v>0</v>
      </c>
    </row>
    <row r="7762" spans="1:31" x14ac:dyDescent="0.3">
      <c r="A7762">
        <v>1</v>
      </c>
      <c r="B7762">
        <v>1</v>
      </c>
      <c r="C7762">
        <v>622</v>
      </c>
      <c r="D7762" t="s">
        <v>7754</v>
      </c>
      <c r="E7762">
        <v>10025</v>
      </c>
      <c r="F7762">
        <v>1941</v>
      </c>
      <c r="I7762" t="s">
        <v>32</v>
      </c>
      <c r="J7762" t="s">
        <v>45</v>
      </c>
      <c r="K7762" s="4">
        <v>43900</v>
      </c>
      <c r="L7762">
        <v>770000</v>
      </c>
      <c r="M7762" s="1">
        <v>43818</v>
      </c>
      <c r="N7762">
        <v>799000</v>
      </c>
      <c r="O7762">
        <v>82</v>
      </c>
      <c r="P7762">
        <v>2020</v>
      </c>
      <c r="Q7762">
        <v>3</v>
      </c>
      <c r="R7762">
        <v>10</v>
      </c>
      <c r="S7762">
        <v>-3.62953692115143E-2</v>
      </c>
      <c r="T7762">
        <v>0</v>
      </c>
      <c r="U7762">
        <v>0</v>
      </c>
      <c r="V7762">
        <v>0</v>
      </c>
      <c r="W7762">
        <v>0</v>
      </c>
      <c r="X7762">
        <v>0</v>
      </c>
      <c r="Y7762">
        <v>1</v>
      </c>
      <c r="Z7762">
        <v>0</v>
      </c>
      <c r="AA7762">
        <v>0</v>
      </c>
      <c r="AB7762">
        <v>0</v>
      </c>
      <c r="AC7762">
        <v>0</v>
      </c>
      <c r="AD7762">
        <v>0</v>
      </c>
      <c r="AE7762">
        <v>0</v>
      </c>
    </row>
    <row r="7763" spans="1:31" x14ac:dyDescent="0.3">
      <c r="A7763">
        <v>2</v>
      </c>
      <c r="B7763">
        <v>2</v>
      </c>
      <c r="C7763">
        <v>1400</v>
      </c>
      <c r="D7763" t="s">
        <v>7755</v>
      </c>
      <c r="E7763">
        <v>10025</v>
      </c>
      <c r="F7763">
        <v>1906</v>
      </c>
      <c r="I7763" t="s">
        <v>32</v>
      </c>
      <c r="J7763" t="s">
        <v>45</v>
      </c>
      <c r="K7763" s="4">
        <v>43879</v>
      </c>
      <c r="L7763">
        <v>1450000</v>
      </c>
      <c r="M7763" s="1">
        <v>43733</v>
      </c>
      <c r="N7763">
        <v>1599000</v>
      </c>
      <c r="O7763">
        <v>146</v>
      </c>
      <c r="P7763">
        <v>2020</v>
      </c>
      <c r="Q7763">
        <v>2</v>
      </c>
      <c r="R7763">
        <v>18</v>
      </c>
      <c r="S7763">
        <v>-9.3183239524702893E-2</v>
      </c>
      <c r="T7763">
        <v>0</v>
      </c>
      <c r="U7763">
        <v>0</v>
      </c>
      <c r="V7763">
        <v>0</v>
      </c>
      <c r="W7763">
        <v>0</v>
      </c>
      <c r="X7763">
        <v>0</v>
      </c>
      <c r="Y7763">
        <v>1</v>
      </c>
      <c r="Z7763">
        <v>0</v>
      </c>
      <c r="AA7763">
        <v>0</v>
      </c>
      <c r="AB7763">
        <v>0</v>
      </c>
      <c r="AC7763">
        <v>0</v>
      </c>
      <c r="AD7763">
        <v>0</v>
      </c>
      <c r="AE7763">
        <v>0</v>
      </c>
    </row>
    <row r="7764" spans="1:31" x14ac:dyDescent="0.3">
      <c r="A7764">
        <v>2</v>
      </c>
      <c r="C7764">
        <v>1330</v>
      </c>
      <c r="D7764" t="s">
        <v>7756</v>
      </c>
      <c r="E7764">
        <v>10025</v>
      </c>
      <c r="F7764">
        <v>2002</v>
      </c>
      <c r="G7764" t="s">
        <v>69</v>
      </c>
      <c r="H7764" t="s">
        <v>83</v>
      </c>
      <c r="I7764" t="s">
        <v>52</v>
      </c>
      <c r="J7764" t="s">
        <v>37</v>
      </c>
      <c r="K7764" s="1">
        <v>43879</v>
      </c>
      <c r="L7764">
        <v>2650000</v>
      </c>
      <c r="M7764" s="1">
        <v>41466</v>
      </c>
      <c r="N7764">
        <v>1930000</v>
      </c>
      <c r="O7764">
        <v>2413</v>
      </c>
      <c r="P7764">
        <v>2020</v>
      </c>
      <c r="Q7764">
        <v>2</v>
      </c>
      <c r="R7764">
        <v>18</v>
      </c>
      <c r="S7764">
        <v>0.37305699481865201</v>
      </c>
      <c r="T7764">
        <v>0</v>
      </c>
      <c r="U7764">
        <v>0</v>
      </c>
      <c r="V7764">
        <v>0</v>
      </c>
      <c r="W7764">
        <v>0</v>
      </c>
      <c r="X7764">
        <v>0</v>
      </c>
      <c r="Y7764">
        <v>0</v>
      </c>
      <c r="Z7764">
        <v>1</v>
      </c>
      <c r="AA7764">
        <v>0</v>
      </c>
      <c r="AB7764">
        <v>0</v>
      </c>
      <c r="AC7764">
        <v>0</v>
      </c>
      <c r="AD7764">
        <v>0</v>
      </c>
      <c r="AE7764">
        <v>0</v>
      </c>
    </row>
    <row r="7765" spans="1:31" x14ac:dyDescent="0.3">
      <c r="B7765">
        <v>1</v>
      </c>
      <c r="C7765">
        <v>475</v>
      </c>
      <c r="D7765" t="s">
        <v>5450</v>
      </c>
      <c r="E7765">
        <v>10025</v>
      </c>
      <c r="F7765">
        <v>1964</v>
      </c>
      <c r="G7765"/>
      <c r="H7765"/>
      <c r="I7765" t="s">
        <v>32</v>
      </c>
      <c r="J7765" t="s">
        <v>45</v>
      </c>
      <c r="K7765" s="1">
        <v>43878</v>
      </c>
      <c r="L7765">
        <v>390000</v>
      </c>
      <c r="M7765" s="1">
        <v>43655</v>
      </c>
      <c r="N7765">
        <v>485000</v>
      </c>
      <c r="O7765">
        <v>223</v>
      </c>
      <c r="P7765">
        <v>2020</v>
      </c>
      <c r="Q7765">
        <v>2</v>
      </c>
      <c r="R7765">
        <v>17</v>
      </c>
      <c r="S7765">
        <v>-0.19587628865979301</v>
      </c>
      <c r="T7765">
        <v>0</v>
      </c>
      <c r="U7765">
        <v>0</v>
      </c>
      <c r="V7765">
        <v>0</v>
      </c>
      <c r="W7765">
        <v>0</v>
      </c>
      <c r="X7765">
        <v>0</v>
      </c>
      <c r="Y7765">
        <v>1</v>
      </c>
      <c r="Z7765">
        <v>0</v>
      </c>
      <c r="AA7765">
        <v>0</v>
      </c>
      <c r="AB7765">
        <v>0</v>
      </c>
      <c r="AC7765">
        <v>0</v>
      </c>
      <c r="AD7765">
        <v>0</v>
      </c>
      <c r="AE7765">
        <v>0</v>
      </c>
    </row>
    <row r="7766" spans="1:31" x14ac:dyDescent="0.3">
      <c r="D7766" t="s">
        <v>7757</v>
      </c>
      <c r="E7766">
        <v>10025</v>
      </c>
      <c r="F7766">
        <v>1920</v>
      </c>
      <c r="G7766"/>
      <c r="H7766"/>
      <c r="I7766" t="s">
        <v>32</v>
      </c>
      <c r="K7766" s="1">
        <v>43873</v>
      </c>
      <c r="L7766">
        <v>100000</v>
      </c>
      <c r="P7766">
        <v>2020</v>
      </c>
      <c r="Q7766">
        <v>2</v>
      </c>
      <c r="R7766">
        <v>12</v>
      </c>
      <c r="T7766">
        <v>0</v>
      </c>
      <c r="U7766">
        <v>0</v>
      </c>
      <c r="V7766">
        <v>0</v>
      </c>
      <c r="W7766">
        <v>0</v>
      </c>
      <c r="X7766">
        <v>0</v>
      </c>
      <c r="Y7766">
        <v>1</v>
      </c>
      <c r="Z7766">
        <v>0</v>
      </c>
      <c r="AA7766">
        <v>0</v>
      </c>
      <c r="AB7766">
        <v>0</v>
      </c>
      <c r="AC7766">
        <v>0</v>
      </c>
      <c r="AD7766">
        <v>0</v>
      </c>
      <c r="AE7766">
        <v>0</v>
      </c>
    </row>
    <row r="7767" spans="1:31" x14ac:dyDescent="0.3">
      <c r="A7767">
        <v>3</v>
      </c>
      <c r="B7767">
        <v>2</v>
      </c>
      <c r="D7767" t="s">
        <v>7758</v>
      </c>
      <c r="E7767">
        <v>10025</v>
      </c>
      <c r="F7767">
        <v>1914</v>
      </c>
      <c r="G7767"/>
      <c r="H7767"/>
      <c r="I7767" t="s">
        <v>32</v>
      </c>
      <c r="K7767" s="1">
        <v>43873</v>
      </c>
      <c r="L7767">
        <v>1610000</v>
      </c>
      <c r="P7767">
        <v>2020</v>
      </c>
      <c r="Q7767">
        <v>2</v>
      </c>
      <c r="R7767">
        <v>12</v>
      </c>
      <c r="T7767">
        <v>0</v>
      </c>
      <c r="U7767">
        <v>0</v>
      </c>
      <c r="V7767">
        <v>0</v>
      </c>
      <c r="W7767">
        <v>0</v>
      </c>
      <c r="X7767">
        <v>0</v>
      </c>
      <c r="Y7767">
        <v>1</v>
      </c>
      <c r="Z7767">
        <v>0</v>
      </c>
      <c r="AA7767">
        <v>0</v>
      </c>
      <c r="AB7767">
        <v>0</v>
      </c>
      <c r="AC7767">
        <v>0</v>
      </c>
      <c r="AD7767">
        <v>0</v>
      </c>
      <c r="AE7767">
        <v>0</v>
      </c>
    </row>
    <row r="7768" spans="1:31" x14ac:dyDescent="0.3">
      <c r="D7768" t="s">
        <v>7759</v>
      </c>
      <c r="E7768">
        <v>10025</v>
      </c>
      <c r="F7768">
        <v>1900</v>
      </c>
      <c r="G7768"/>
      <c r="H7768"/>
      <c r="I7768" t="s">
        <v>32</v>
      </c>
      <c r="K7768" s="1">
        <v>43857</v>
      </c>
      <c r="L7768">
        <v>250000</v>
      </c>
      <c r="P7768">
        <v>2020</v>
      </c>
      <c r="Q7768">
        <v>1</v>
      </c>
      <c r="R7768">
        <v>27</v>
      </c>
      <c r="T7768">
        <v>0</v>
      </c>
      <c r="U7768">
        <v>0</v>
      </c>
      <c r="V7768">
        <v>0</v>
      </c>
      <c r="W7768">
        <v>0</v>
      </c>
      <c r="X7768">
        <v>0</v>
      </c>
      <c r="Y7768">
        <v>1</v>
      </c>
      <c r="Z7768">
        <v>0</v>
      </c>
      <c r="AA7768">
        <v>0</v>
      </c>
      <c r="AB7768">
        <v>0</v>
      </c>
      <c r="AC7768">
        <v>0</v>
      </c>
      <c r="AD7768">
        <v>0</v>
      </c>
      <c r="AE7768">
        <v>0</v>
      </c>
    </row>
    <row r="7769" spans="1:31" x14ac:dyDescent="0.3">
      <c r="D7769" t="s">
        <v>7760</v>
      </c>
      <c r="E7769">
        <v>10025</v>
      </c>
      <c r="F7769">
        <v>1929</v>
      </c>
      <c r="G7769"/>
      <c r="H7769"/>
      <c r="I7769" t="s">
        <v>32</v>
      </c>
      <c r="K7769" s="1">
        <v>43856</v>
      </c>
      <c r="L7769">
        <v>600000</v>
      </c>
      <c r="P7769">
        <v>2020</v>
      </c>
      <c r="Q7769">
        <v>1</v>
      </c>
      <c r="R7769">
        <v>26</v>
      </c>
      <c r="T7769">
        <v>0</v>
      </c>
      <c r="U7769">
        <v>0</v>
      </c>
      <c r="V7769">
        <v>0</v>
      </c>
      <c r="W7769">
        <v>0</v>
      </c>
      <c r="X7769">
        <v>0</v>
      </c>
      <c r="Y7769">
        <v>1</v>
      </c>
      <c r="Z7769">
        <v>0</v>
      </c>
      <c r="AA7769">
        <v>0</v>
      </c>
      <c r="AB7769">
        <v>0</v>
      </c>
      <c r="AC7769">
        <v>0</v>
      </c>
      <c r="AD7769">
        <v>0</v>
      </c>
      <c r="AE7769">
        <v>0</v>
      </c>
    </row>
    <row r="7770" spans="1:31" x14ac:dyDescent="0.3">
      <c r="A7770">
        <v>1</v>
      </c>
      <c r="B7770">
        <v>1</v>
      </c>
      <c r="C7770">
        <v>650</v>
      </c>
      <c r="D7770" t="s">
        <v>7761</v>
      </c>
      <c r="E7770">
        <v>10025</v>
      </c>
      <c r="F7770">
        <v>1926</v>
      </c>
      <c r="H7770" s="3" t="s">
        <v>62</v>
      </c>
      <c r="I7770" t="s">
        <v>62</v>
      </c>
      <c r="K7770" s="4">
        <v>43852</v>
      </c>
      <c r="L7770">
        <v>640000</v>
      </c>
      <c r="P7770">
        <v>2020</v>
      </c>
      <c r="Q7770">
        <v>1</v>
      </c>
      <c r="R7770">
        <v>22</v>
      </c>
      <c r="T7770">
        <v>0</v>
      </c>
      <c r="U7770">
        <v>0</v>
      </c>
      <c r="V7770">
        <v>0</v>
      </c>
      <c r="W7770">
        <v>0</v>
      </c>
      <c r="X7770">
        <v>1</v>
      </c>
      <c r="Y7770">
        <v>0</v>
      </c>
      <c r="Z7770">
        <v>0</v>
      </c>
      <c r="AA7770">
        <v>0</v>
      </c>
      <c r="AB7770">
        <v>0</v>
      </c>
      <c r="AC7770">
        <v>0</v>
      </c>
      <c r="AD7770">
        <v>0</v>
      </c>
      <c r="AE7770">
        <v>0</v>
      </c>
    </row>
    <row r="7771" spans="1:31" x14ac:dyDescent="0.3">
      <c r="C7771">
        <v>3400</v>
      </c>
      <c r="D7771" t="s">
        <v>7762</v>
      </c>
      <c r="E7771">
        <v>10025</v>
      </c>
      <c r="F7771">
        <v>1910</v>
      </c>
      <c r="G7771"/>
      <c r="H7771"/>
      <c r="I7771" t="s">
        <v>108</v>
      </c>
      <c r="K7771" s="1">
        <v>43852</v>
      </c>
      <c r="L7771">
        <v>2300000</v>
      </c>
      <c r="P7771">
        <v>2020</v>
      </c>
      <c r="Q7771">
        <v>1</v>
      </c>
      <c r="R7771">
        <v>22</v>
      </c>
      <c r="T7771">
        <v>0</v>
      </c>
      <c r="U7771">
        <v>0</v>
      </c>
      <c r="V7771">
        <v>0</v>
      </c>
      <c r="W7771">
        <v>0</v>
      </c>
      <c r="X7771">
        <v>0</v>
      </c>
      <c r="Y7771">
        <v>0</v>
      </c>
      <c r="Z7771">
        <v>1</v>
      </c>
      <c r="AA7771">
        <v>0</v>
      </c>
      <c r="AB7771">
        <v>0</v>
      </c>
      <c r="AC7771">
        <v>0</v>
      </c>
      <c r="AD7771">
        <v>0</v>
      </c>
      <c r="AE7771">
        <v>0</v>
      </c>
    </row>
    <row r="7772" spans="1:31" x14ac:dyDescent="0.3">
      <c r="B7772">
        <v>1</v>
      </c>
      <c r="D7772" t="s">
        <v>7763</v>
      </c>
      <c r="E7772">
        <v>10025</v>
      </c>
      <c r="F7772">
        <v>1901</v>
      </c>
      <c r="G7772"/>
      <c r="H7772"/>
      <c r="I7772" t="s">
        <v>32</v>
      </c>
      <c r="J7772" t="s">
        <v>45</v>
      </c>
      <c r="K7772" s="1">
        <v>43843</v>
      </c>
      <c r="L7772">
        <v>382500</v>
      </c>
      <c r="M7772" s="1">
        <v>43692</v>
      </c>
      <c r="N7772">
        <v>385000</v>
      </c>
      <c r="O7772">
        <v>151</v>
      </c>
      <c r="P7772">
        <v>2020</v>
      </c>
      <c r="Q7772">
        <v>1</v>
      </c>
      <c r="R7772">
        <v>13</v>
      </c>
      <c r="S7772">
        <v>-6.4935064935064896E-3</v>
      </c>
      <c r="T7772">
        <v>0</v>
      </c>
      <c r="U7772">
        <v>0</v>
      </c>
      <c r="V7772">
        <v>0</v>
      </c>
      <c r="W7772">
        <v>0</v>
      </c>
      <c r="X7772">
        <v>0</v>
      </c>
      <c r="Y7772">
        <v>1</v>
      </c>
      <c r="Z7772">
        <v>0</v>
      </c>
      <c r="AA7772">
        <v>0</v>
      </c>
      <c r="AB7772">
        <v>0</v>
      </c>
      <c r="AC7772">
        <v>0</v>
      </c>
      <c r="AD7772">
        <v>0</v>
      </c>
      <c r="AE7772">
        <v>0</v>
      </c>
    </row>
    <row r="7773" spans="1:31" x14ac:dyDescent="0.3">
      <c r="B7773">
        <v>1</v>
      </c>
      <c r="C7773">
        <v>533</v>
      </c>
      <c r="D7773" t="s">
        <v>7764</v>
      </c>
      <c r="E7773">
        <v>10044</v>
      </c>
      <c r="F7773">
        <v>2007</v>
      </c>
      <c r="G7773" t="s">
        <v>69</v>
      </c>
      <c r="H7773" t="s">
        <v>83</v>
      </c>
      <c r="I7773" t="s">
        <v>62</v>
      </c>
      <c r="J7773" t="s">
        <v>40</v>
      </c>
      <c r="K7773" s="1">
        <v>43879</v>
      </c>
      <c r="L7773">
        <v>605000</v>
      </c>
      <c r="M7773" s="1">
        <v>43747</v>
      </c>
      <c r="N7773">
        <v>624000</v>
      </c>
      <c r="O7773">
        <v>132</v>
      </c>
      <c r="P7773">
        <v>2020</v>
      </c>
      <c r="Q7773">
        <v>2</v>
      </c>
      <c r="R7773">
        <v>18</v>
      </c>
      <c r="S7773">
        <v>-3.04487179487179E-2</v>
      </c>
      <c r="T7773">
        <v>0</v>
      </c>
      <c r="U7773">
        <v>0</v>
      </c>
      <c r="V7773">
        <v>0</v>
      </c>
      <c r="W7773">
        <v>0</v>
      </c>
      <c r="X7773">
        <v>0</v>
      </c>
      <c r="Y7773">
        <v>0</v>
      </c>
      <c r="Z7773">
        <v>1</v>
      </c>
      <c r="AA7773">
        <v>0</v>
      </c>
      <c r="AB7773">
        <v>0</v>
      </c>
      <c r="AC7773">
        <v>0</v>
      </c>
      <c r="AD7773">
        <v>0</v>
      </c>
      <c r="AE7773">
        <v>0</v>
      </c>
    </row>
    <row r="7774" spans="1:31" x14ac:dyDescent="0.3">
      <c r="A7774">
        <v>1</v>
      </c>
      <c r="C7774">
        <v>972</v>
      </c>
      <c r="D7774" t="s">
        <v>7765</v>
      </c>
      <c r="E7774">
        <v>10044</v>
      </c>
      <c r="G7774"/>
      <c r="H7774"/>
      <c r="I7774" t="s">
        <v>32</v>
      </c>
      <c r="K7774" s="1">
        <v>43870</v>
      </c>
      <c r="L7774">
        <v>620000</v>
      </c>
      <c r="P7774">
        <v>2020</v>
      </c>
      <c r="Q7774">
        <v>2</v>
      </c>
      <c r="R7774">
        <v>9</v>
      </c>
      <c r="T7774">
        <v>0</v>
      </c>
      <c r="U7774">
        <v>0</v>
      </c>
      <c r="V7774">
        <v>0</v>
      </c>
      <c r="W7774">
        <v>0</v>
      </c>
      <c r="X7774">
        <v>0</v>
      </c>
      <c r="Y7774">
        <v>1</v>
      </c>
      <c r="Z7774">
        <v>0</v>
      </c>
      <c r="AA7774">
        <v>0</v>
      </c>
      <c r="AB7774">
        <v>0</v>
      </c>
      <c r="AC7774">
        <v>0</v>
      </c>
      <c r="AD7774">
        <v>0</v>
      </c>
      <c r="AE7774">
        <v>0</v>
      </c>
    </row>
    <row r="7775" spans="1:31" x14ac:dyDescent="0.3">
      <c r="A7775">
        <v>3</v>
      </c>
      <c r="B7775">
        <v>2</v>
      </c>
      <c r="C7775">
        <v>276481</v>
      </c>
      <c r="D7775" t="s">
        <v>5529</v>
      </c>
      <c r="E7775">
        <v>10021</v>
      </c>
      <c r="F7775">
        <v>1958</v>
      </c>
      <c r="I7775" t="s">
        <v>36</v>
      </c>
      <c r="J7775" t="s">
        <v>45</v>
      </c>
      <c r="K7775" s="4">
        <v>44193</v>
      </c>
      <c r="L7775">
        <v>1575000</v>
      </c>
      <c r="M7775" s="1">
        <v>43866</v>
      </c>
      <c r="N7775">
        <v>1895000</v>
      </c>
      <c r="O7775">
        <v>327</v>
      </c>
      <c r="P7775">
        <v>2020</v>
      </c>
      <c r="Q7775">
        <v>12</v>
      </c>
      <c r="R7775">
        <v>28</v>
      </c>
      <c r="S7775">
        <v>-0.16886543535619999</v>
      </c>
      <c r="T7775">
        <v>0</v>
      </c>
      <c r="U7775">
        <v>0</v>
      </c>
      <c r="V7775">
        <v>0</v>
      </c>
      <c r="W7775">
        <v>0</v>
      </c>
      <c r="X7775">
        <v>0</v>
      </c>
      <c r="Y7775">
        <v>1</v>
      </c>
      <c r="Z7775">
        <v>0</v>
      </c>
      <c r="AA7775">
        <v>0</v>
      </c>
      <c r="AB7775">
        <v>0</v>
      </c>
      <c r="AC7775">
        <v>0</v>
      </c>
      <c r="AD7775">
        <v>0</v>
      </c>
      <c r="AE7775">
        <v>0</v>
      </c>
    </row>
    <row r="7776" spans="1:31" x14ac:dyDescent="0.3">
      <c r="A7776">
        <v>2</v>
      </c>
      <c r="B7776">
        <v>2</v>
      </c>
      <c r="D7776" t="s">
        <v>7766</v>
      </c>
      <c r="E7776">
        <v>10021</v>
      </c>
      <c r="F7776">
        <v>1963</v>
      </c>
      <c r="G7776"/>
      <c r="H7776"/>
      <c r="I7776" t="s">
        <v>32</v>
      </c>
      <c r="K7776" s="1">
        <v>44167</v>
      </c>
      <c r="L7776">
        <v>1349000</v>
      </c>
      <c r="P7776">
        <v>2020</v>
      </c>
      <c r="Q7776">
        <v>12</v>
      </c>
      <c r="R7776">
        <v>2</v>
      </c>
      <c r="T7776">
        <v>0</v>
      </c>
      <c r="U7776">
        <v>0</v>
      </c>
      <c r="V7776">
        <v>0</v>
      </c>
      <c r="W7776">
        <v>0</v>
      </c>
      <c r="X7776">
        <v>0</v>
      </c>
      <c r="Y7776">
        <v>1</v>
      </c>
      <c r="Z7776">
        <v>0</v>
      </c>
      <c r="AA7776">
        <v>0</v>
      </c>
      <c r="AB7776">
        <v>0</v>
      </c>
      <c r="AC7776">
        <v>0</v>
      </c>
      <c r="AD7776">
        <v>0</v>
      </c>
      <c r="AE7776">
        <v>0</v>
      </c>
    </row>
    <row r="7777" spans="1:31" x14ac:dyDescent="0.3">
      <c r="D7777" t="s">
        <v>7767</v>
      </c>
      <c r="E7777">
        <v>10021</v>
      </c>
      <c r="F7777">
        <v>1937</v>
      </c>
      <c r="G7777"/>
      <c r="H7777"/>
      <c r="I7777" t="s">
        <v>32</v>
      </c>
      <c r="K7777" s="1">
        <v>44153</v>
      </c>
      <c r="L7777">
        <v>2357000</v>
      </c>
      <c r="P7777">
        <v>2020</v>
      </c>
      <c r="Q7777">
        <v>11</v>
      </c>
      <c r="R7777">
        <v>18</v>
      </c>
      <c r="T7777">
        <v>0</v>
      </c>
      <c r="U7777">
        <v>0</v>
      </c>
      <c r="V7777">
        <v>0</v>
      </c>
      <c r="W7777">
        <v>0</v>
      </c>
      <c r="X7777">
        <v>0</v>
      </c>
      <c r="Y7777">
        <v>1</v>
      </c>
      <c r="Z7777">
        <v>0</v>
      </c>
      <c r="AA7777">
        <v>0</v>
      </c>
      <c r="AB7777">
        <v>0</v>
      </c>
      <c r="AC7777">
        <v>0</v>
      </c>
      <c r="AD7777">
        <v>0</v>
      </c>
      <c r="AE7777">
        <v>0</v>
      </c>
    </row>
    <row r="7778" spans="1:31" x14ac:dyDescent="0.3">
      <c r="A7778">
        <v>4</v>
      </c>
      <c r="D7778" t="s">
        <v>7768</v>
      </c>
      <c r="E7778">
        <v>10021</v>
      </c>
      <c r="F7778">
        <v>1962</v>
      </c>
      <c r="G7778"/>
      <c r="H7778"/>
      <c r="I7778" t="s">
        <v>32</v>
      </c>
      <c r="K7778" s="1">
        <v>44147</v>
      </c>
      <c r="L7778">
        <v>1350000</v>
      </c>
      <c r="P7778">
        <v>2020</v>
      </c>
      <c r="Q7778">
        <v>11</v>
      </c>
      <c r="R7778">
        <v>12</v>
      </c>
      <c r="T7778">
        <v>0</v>
      </c>
      <c r="U7778">
        <v>0</v>
      </c>
      <c r="V7778">
        <v>0</v>
      </c>
      <c r="W7778">
        <v>0</v>
      </c>
      <c r="X7778">
        <v>0</v>
      </c>
      <c r="Y7778">
        <v>1</v>
      </c>
      <c r="Z7778">
        <v>0</v>
      </c>
      <c r="AA7778">
        <v>0</v>
      </c>
      <c r="AB7778">
        <v>0</v>
      </c>
      <c r="AC7778">
        <v>0</v>
      </c>
      <c r="AD7778">
        <v>0</v>
      </c>
      <c r="AE7778">
        <v>0</v>
      </c>
    </row>
    <row r="7779" spans="1:31" x14ac:dyDescent="0.3">
      <c r="A7779">
        <v>2</v>
      </c>
      <c r="B7779">
        <v>2</v>
      </c>
      <c r="D7779" t="s">
        <v>7769</v>
      </c>
      <c r="E7779">
        <v>10021</v>
      </c>
      <c r="F7779">
        <v>1923</v>
      </c>
      <c r="G7779"/>
      <c r="H7779"/>
      <c r="I7779" t="s">
        <v>32</v>
      </c>
      <c r="J7779" t="s">
        <v>45</v>
      </c>
      <c r="K7779" s="1">
        <v>44139</v>
      </c>
      <c r="L7779">
        <v>900000</v>
      </c>
      <c r="M7779" s="1">
        <v>43783</v>
      </c>
      <c r="N7779">
        <v>999000</v>
      </c>
      <c r="O7779">
        <v>356</v>
      </c>
      <c r="P7779">
        <v>2020</v>
      </c>
      <c r="Q7779">
        <v>11</v>
      </c>
      <c r="R7779">
        <v>4</v>
      </c>
      <c r="S7779">
        <v>-9.90990990990991E-2</v>
      </c>
      <c r="T7779">
        <v>0</v>
      </c>
      <c r="U7779">
        <v>0</v>
      </c>
      <c r="V7779">
        <v>0</v>
      </c>
      <c r="W7779">
        <v>0</v>
      </c>
      <c r="X7779">
        <v>0</v>
      </c>
      <c r="Y7779">
        <v>1</v>
      </c>
      <c r="Z7779">
        <v>0</v>
      </c>
      <c r="AA7779">
        <v>0</v>
      </c>
      <c r="AB7779">
        <v>0</v>
      </c>
      <c r="AC7779">
        <v>0</v>
      </c>
      <c r="AD7779">
        <v>0</v>
      </c>
      <c r="AE7779">
        <v>0</v>
      </c>
    </row>
    <row r="7780" spans="1:31" x14ac:dyDescent="0.3">
      <c r="B7780">
        <v>1</v>
      </c>
      <c r="D7780" t="s">
        <v>5620</v>
      </c>
      <c r="E7780">
        <v>10021</v>
      </c>
      <c r="F7780">
        <v>1940</v>
      </c>
      <c r="G7780"/>
      <c r="H7780"/>
      <c r="I7780" t="s">
        <v>32</v>
      </c>
      <c r="K7780" s="1">
        <v>44126</v>
      </c>
      <c r="L7780">
        <v>500000</v>
      </c>
      <c r="P7780">
        <v>2020</v>
      </c>
      <c r="Q7780">
        <v>10</v>
      </c>
      <c r="R7780">
        <v>22</v>
      </c>
      <c r="T7780">
        <v>0</v>
      </c>
      <c r="U7780">
        <v>0</v>
      </c>
      <c r="V7780">
        <v>0</v>
      </c>
      <c r="W7780">
        <v>0</v>
      </c>
      <c r="X7780">
        <v>0</v>
      </c>
      <c r="Y7780">
        <v>1</v>
      </c>
      <c r="Z7780">
        <v>0</v>
      </c>
      <c r="AA7780">
        <v>0</v>
      </c>
      <c r="AB7780">
        <v>0</v>
      </c>
      <c r="AC7780">
        <v>0</v>
      </c>
      <c r="AD7780">
        <v>0</v>
      </c>
      <c r="AE7780">
        <v>0</v>
      </c>
    </row>
    <row r="7781" spans="1:31" x14ac:dyDescent="0.3">
      <c r="C7781">
        <v>101415</v>
      </c>
      <c r="D7781" t="s">
        <v>7770</v>
      </c>
      <c r="E7781">
        <v>10021</v>
      </c>
      <c r="F7781">
        <v>1926</v>
      </c>
      <c r="G7781"/>
      <c r="H7781"/>
      <c r="I7781" t="s">
        <v>32</v>
      </c>
      <c r="K7781" s="1">
        <v>44090</v>
      </c>
      <c r="L7781">
        <v>4225000</v>
      </c>
      <c r="P7781">
        <v>2020</v>
      </c>
      <c r="Q7781">
        <v>9</v>
      </c>
      <c r="R7781">
        <v>16</v>
      </c>
      <c r="T7781">
        <v>0</v>
      </c>
      <c r="U7781">
        <v>0</v>
      </c>
      <c r="V7781">
        <v>0</v>
      </c>
      <c r="W7781">
        <v>0</v>
      </c>
      <c r="X7781">
        <v>0</v>
      </c>
      <c r="Y7781">
        <v>1</v>
      </c>
      <c r="Z7781">
        <v>0</v>
      </c>
      <c r="AA7781">
        <v>0</v>
      </c>
      <c r="AB7781">
        <v>0</v>
      </c>
      <c r="AC7781">
        <v>0</v>
      </c>
      <c r="AD7781">
        <v>0</v>
      </c>
      <c r="AE7781">
        <v>0</v>
      </c>
    </row>
    <row r="7782" spans="1:31" x14ac:dyDescent="0.3">
      <c r="A7782">
        <v>2</v>
      </c>
      <c r="B7782">
        <v>2</v>
      </c>
      <c r="C7782">
        <v>1025</v>
      </c>
      <c r="D7782" t="s">
        <v>7771</v>
      </c>
      <c r="E7782">
        <v>10021</v>
      </c>
      <c r="F7782">
        <v>1985</v>
      </c>
      <c r="H7782" s="3" t="s">
        <v>35</v>
      </c>
      <c r="I7782" t="s">
        <v>52</v>
      </c>
      <c r="J7782" t="s">
        <v>37</v>
      </c>
      <c r="K7782" s="4">
        <v>44076</v>
      </c>
      <c r="L7782">
        <v>1267812</v>
      </c>
      <c r="M7782" s="1">
        <v>43986</v>
      </c>
      <c r="N7782">
        <v>1450000</v>
      </c>
      <c r="O7782">
        <v>90</v>
      </c>
      <c r="P7782">
        <v>2020</v>
      </c>
      <c r="Q7782">
        <v>9</v>
      </c>
      <c r="R7782">
        <v>2</v>
      </c>
      <c r="S7782">
        <v>-0.12564689655172401</v>
      </c>
      <c r="T7782">
        <v>0</v>
      </c>
      <c r="U7782">
        <v>0</v>
      </c>
      <c r="V7782">
        <v>0</v>
      </c>
      <c r="W7782">
        <v>0</v>
      </c>
      <c r="X7782">
        <v>0</v>
      </c>
      <c r="Y7782">
        <v>1</v>
      </c>
      <c r="Z7782">
        <v>0</v>
      </c>
      <c r="AA7782">
        <v>0</v>
      </c>
      <c r="AB7782">
        <v>0</v>
      </c>
      <c r="AC7782">
        <v>0</v>
      </c>
      <c r="AD7782">
        <v>0</v>
      </c>
      <c r="AE7782">
        <v>0</v>
      </c>
    </row>
    <row r="7783" spans="1:31" x14ac:dyDescent="0.3">
      <c r="A7783">
        <v>1</v>
      </c>
      <c r="B7783">
        <v>1</v>
      </c>
      <c r="C7783">
        <v>1000</v>
      </c>
      <c r="D7783" t="s">
        <v>7772</v>
      </c>
      <c r="E7783">
        <v>10021</v>
      </c>
      <c r="F7783">
        <v>1937</v>
      </c>
      <c r="I7783" t="s">
        <v>32</v>
      </c>
      <c r="J7783" t="s">
        <v>45</v>
      </c>
      <c r="K7783" s="4">
        <v>44053</v>
      </c>
      <c r="L7783">
        <v>965000</v>
      </c>
      <c r="M7783" s="1">
        <v>43774</v>
      </c>
      <c r="N7783">
        <v>995000</v>
      </c>
      <c r="O7783">
        <v>279</v>
      </c>
      <c r="P7783">
        <v>2020</v>
      </c>
      <c r="Q7783">
        <v>8</v>
      </c>
      <c r="R7783">
        <v>10</v>
      </c>
      <c r="S7783">
        <v>-3.0150753768844199E-2</v>
      </c>
      <c r="T7783">
        <v>0</v>
      </c>
      <c r="U7783">
        <v>0</v>
      </c>
      <c r="V7783">
        <v>0</v>
      </c>
      <c r="W7783">
        <v>0</v>
      </c>
      <c r="X7783">
        <v>1</v>
      </c>
      <c r="Y7783">
        <v>0</v>
      </c>
      <c r="Z7783">
        <v>0</v>
      </c>
      <c r="AA7783">
        <v>0</v>
      </c>
      <c r="AB7783">
        <v>0</v>
      </c>
      <c r="AC7783">
        <v>0</v>
      </c>
      <c r="AD7783">
        <v>0</v>
      </c>
      <c r="AE7783">
        <v>0</v>
      </c>
    </row>
    <row r="7784" spans="1:31" x14ac:dyDescent="0.3">
      <c r="A7784">
        <v>1</v>
      </c>
      <c r="B7784">
        <v>1</v>
      </c>
      <c r="C7784">
        <v>81000</v>
      </c>
      <c r="D7784" t="s">
        <v>5702</v>
      </c>
      <c r="E7784">
        <v>10021</v>
      </c>
      <c r="F7784">
        <v>1964</v>
      </c>
      <c r="H7784" s="3" t="s">
        <v>35</v>
      </c>
      <c r="I7784" t="s">
        <v>32</v>
      </c>
      <c r="J7784" t="s">
        <v>37</v>
      </c>
      <c r="K7784" s="4">
        <v>44039</v>
      </c>
      <c r="L7784">
        <v>472000</v>
      </c>
      <c r="M7784" s="1">
        <v>43671</v>
      </c>
      <c r="N7784">
        <v>525000</v>
      </c>
      <c r="O7784">
        <v>368</v>
      </c>
      <c r="P7784">
        <v>2020</v>
      </c>
      <c r="Q7784">
        <v>7</v>
      </c>
      <c r="R7784">
        <v>27</v>
      </c>
      <c r="S7784">
        <v>-0.10095238095238</v>
      </c>
      <c r="T7784">
        <v>0</v>
      </c>
      <c r="U7784">
        <v>0</v>
      </c>
      <c r="V7784">
        <v>0</v>
      </c>
      <c r="W7784">
        <v>0</v>
      </c>
      <c r="X7784">
        <v>0</v>
      </c>
      <c r="Y7784">
        <v>1</v>
      </c>
      <c r="Z7784">
        <v>0</v>
      </c>
      <c r="AA7784">
        <v>0</v>
      </c>
      <c r="AB7784">
        <v>0</v>
      </c>
      <c r="AC7784">
        <v>0</v>
      </c>
      <c r="AD7784">
        <v>0</v>
      </c>
      <c r="AE7784">
        <v>0</v>
      </c>
    </row>
    <row r="7785" spans="1:31" x14ac:dyDescent="0.3">
      <c r="B7785">
        <v>1</v>
      </c>
      <c r="C7785">
        <v>469</v>
      </c>
      <c r="D7785" t="s">
        <v>7773</v>
      </c>
      <c r="E7785">
        <v>10021</v>
      </c>
      <c r="F7785">
        <v>1988</v>
      </c>
      <c r="G7785"/>
      <c r="H7785" t="s">
        <v>35</v>
      </c>
      <c r="I7785" t="s">
        <v>32</v>
      </c>
      <c r="J7785" t="s">
        <v>37</v>
      </c>
      <c r="K7785" s="1">
        <v>44038</v>
      </c>
      <c r="L7785">
        <v>530000</v>
      </c>
      <c r="M7785" s="1">
        <v>43714</v>
      </c>
      <c r="N7785">
        <v>600000</v>
      </c>
      <c r="O7785">
        <v>324</v>
      </c>
      <c r="P7785">
        <v>2020</v>
      </c>
      <c r="Q7785">
        <v>7</v>
      </c>
      <c r="R7785">
        <v>26</v>
      </c>
      <c r="S7785">
        <v>-0.116666666666666</v>
      </c>
      <c r="T7785">
        <v>0</v>
      </c>
      <c r="U7785">
        <v>0</v>
      </c>
      <c r="V7785">
        <v>0</v>
      </c>
      <c r="W7785">
        <v>0</v>
      </c>
      <c r="X7785">
        <v>0</v>
      </c>
      <c r="Y7785">
        <v>1</v>
      </c>
      <c r="Z7785">
        <v>0</v>
      </c>
      <c r="AA7785">
        <v>0</v>
      </c>
      <c r="AB7785">
        <v>0</v>
      </c>
      <c r="AC7785">
        <v>0</v>
      </c>
      <c r="AD7785">
        <v>0</v>
      </c>
      <c r="AE7785">
        <v>0</v>
      </c>
    </row>
    <row r="7786" spans="1:31" x14ac:dyDescent="0.3">
      <c r="A7786">
        <v>3</v>
      </c>
      <c r="B7786">
        <v>2</v>
      </c>
      <c r="C7786">
        <v>1350</v>
      </c>
      <c r="D7786" t="s">
        <v>7774</v>
      </c>
      <c r="E7786">
        <v>10021</v>
      </c>
      <c r="F7786">
        <v>1938</v>
      </c>
      <c r="I7786" t="s">
        <v>36</v>
      </c>
      <c r="J7786" t="s">
        <v>40</v>
      </c>
      <c r="K7786" s="4">
        <v>44032</v>
      </c>
      <c r="L7786">
        <v>1650000</v>
      </c>
      <c r="M7786" s="1">
        <v>43390</v>
      </c>
      <c r="N7786">
        <v>1900000</v>
      </c>
      <c r="O7786">
        <v>642</v>
      </c>
      <c r="P7786">
        <v>2020</v>
      </c>
      <c r="Q7786">
        <v>7</v>
      </c>
      <c r="R7786">
        <v>20</v>
      </c>
      <c r="S7786">
        <v>-0.13157894736842099</v>
      </c>
      <c r="T7786">
        <v>1</v>
      </c>
      <c r="U7786">
        <v>0</v>
      </c>
      <c r="V7786">
        <v>0</v>
      </c>
      <c r="W7786">
        <v>0</v>
      </c>
      <c r="X7786">
        <v>0</v>
      </c>
      <c r="Y7786">
        <v>1</v>
      </c>
      <c r="Z7786">
        <v>0</v>
      </c>
      <c r="AA7786">
        <v>0</v>
      </c>
      <c r="AB7786">
        <v>0</v>
      </c>
      <c r="AC7786">
        <v>0</v>
      </c>
      <c r="AD7786">
        <v>0</v>
      </c>
      <c r="AE7786">
        <v>0</v>
      </c>
    </row>
    <row r="7787" spans="1:31" x14ac:dyDescent="0.3">
      <c r="A7787">
        <v>1</v>
      </c>
      <c r="B7787">
        <v>1</v>
      </c>
      <c r="C7787">
        <v>9590</v>
      </c>
      <c r="D7787" t="s">
        <v>5714</v>
      </c>
      <c r="E7787">
        <v>10021</v>
      </c>
      <c r="F7787">
        <v>1920</v>
      </c>
      <c r="I7787" t="s">
        <v>32</v>
      </c>
      <c r="K7787" s="4">
        <v>44028</v>
      </c>
      <c r="L7787">
        <v>1857000</v>
      </c>
      <c r="P7787">
        <v>2020</v>
      </c>
      <c r="Q7787">
        <v>7</v>
      </c>
      <c r="R7787">
        <v>16</v>
      </c>
      <c r="T7787">
        <v>0</v>
      </c>
      <c r="U7787">
        <v>0</v>
      </c>
      <c r="V7787">
        <v>0</v>
      </c>
      <c r="W7787">
        <v>0</v>
      </c>
      <c r="X7787">
        <v>0</v>
      </c>
      <c r="Y7787">
        <v>1</v>
      </c>
      <c r="Z7787">
        <v>0</v>
      </c>
      <c r="AA7787">
        <v>0</v>
      </c>
      <c r="AB7787">
        <v>0</v>
      </c>
      <c r="AC7787">
        <v>0</v>
      </c>
      <c r="AD7787">
        <v>0</v>
      </c>
      <c r="AE7787">
        <v>0</v>
      </c>
    </row>
    <row r="7788" spans="1:31" x14ac:dyDescent="0.3">
      <c r="C7788">
        <v>188446</v>
      </c>
      <c r="D7788" t="s">
        <v>7775</v>
      </c>
      <c r="E7788">
        <v>10021</v>
      </c>
      <c r="F7788">
        <v>1964</v>
      </c>
      <c r="G7788"/>
      <c r="H7788"/>
      <c r="I7788" t="s">
        <v>32</v>
      </c>
      <c r="K7788" s="1">
        <v>44019</v>
      </c>
      <c r="L7788">
        <v>400000</v>
      </c>
      <c r="P7788">
        <v>2020</v>
      </c>
      <c r="Q7788">
        <v>7</v>
      </c>
      <c r="R7788">
        <v>7</v>
      </c>
      <c r="T7788">
        <v>0</v>
      </c>
      <c r="U7788">
        <v>0</v>
      </c>
      <c r="V7788">
        <v>0</v>
      </c>
      <c r="W7788">
        <v>0</v>
      </c>
      <c r="X7788">
        <v>0</v>
      </c>
      <c r="Y7788">
        <v>1</v>
      </c>
      <c r="Z7788">
        <v>0</v>
      </c>
      <c r="AA7788">
        <v>0</v>
      </c>
      <c r="AB7788">
        <v>0</v>
      </c>
      <c r="AC7788">
        <v>0</v>
      </c>
      <c r="AD7788">
        <v>0</v>
      </c>
      <c r="AE7788">
        <v>0</v>
      </c>
    </row>
    <row r="7789" spans="1:31" x14ac:dyDescent="0.3">
      <c r="B7789">
        <v>1</v>
      </c>
      <c r="C7789">
        <v>500</v>
      </c>
      <c r="D7789" t="s">
        <v>7776</v>
      </c>
      <c r="E7789">
        <v>10021</v>
      </c>
      <c r="F7789">
        <v>1962</v>
      </c>
      <c r="G7789"/>
      <c r="H7789"/>
      <c r="I7789" t="s">
        <v>32</v>
      </c>
      <c r="K7789" s="1">
        <v>44010</v>
      </c>
      <c r="L7789">
        <v>457500</v>
      </c>
      <c r="P7789">
        <v>2020</v>
      </c>
      <c r="Q7789">
        <v>6</v>
      </c>
      <c r="R7789">
        <v>28</v>
      </c>
      <c r="T7789">
        <v>0</v>
      </c>
      <c r="U7789">
        <v>0</v>
      </c>
      <c r="V7789">
        <v>0</v>
      </c>
      <c r="W7789">
        <v>0</v>
      </c>
      <c r="X7789">
        <v>0</v>
      </c>
      <c r="Y7789">
        <v>1</v>
      </c>
      <c r="Z7789">
        <v>0</v>
      </c>
      <c r="AA7789">
        <v>0</v>
      </c>
      <c r="AB7789">
        <v>0</v>
      </c>
      <c r="AC7789">
        <v>0</v>
      </c>
      <c r="AD7789">
        <v>0</v>
      </c>
      <c r="AE7789">
        <v>0</v>
      </c>
    </row>
    <row r="7790" spans="1:31" x14ac:dyDescent="0.3">
      <c r="B7790">
        <v>1</v>
      </c>
      <c r="C7790">
        <v>447</v>
      </c>
      <c r="D7790" t="s">
        <v>7777</v>
      </c>
      <c r="E7790">
        <v>10021</v>
      </c>
      <c r="F7790">
        <v>1956</v>
      </c>
      <c r="G7790"/>
      <c r="H7790"/>
      <c r="I7790" t="s">
        <v>32</v>
      </c>
      <c r="K7790" s="1">
        <v>43984</v>
      </c>
      <c r="L7790">
        <v>450000</v>
      </c>
      <c r="M7790" s="1">
        <v>43813</v>
      </c>
      <c r="N7790">
        <v>475000</v>
      </c>
      <c r="O7790">
        <v>171</v>
      </c>
      <c r="P7790">
        <v>2020</v>
      </c>
      <c r="Q7790">
        <v>6</v>
      </c>
      <c r="R7790">
        <v>2</v>
      </c>
      <c r="S7790">
        <v>-5.2631578947368397E-2</v>
      </c>
      <c r="T7790">
        <v>0</v>
      </c>
      <c r="U7790">
        <v>0</v>
      </c>
      <c r="V7790">
        <v>0</v>
      </c>
      <c r="W7790">
        <v>0</v>
      </c>
      <c r="X7790">
        <v>0</v>
      </c>
      <c r="Y7790">
        <v>1</v>
      </c>
      <c r="Z7790">
        <v>0</v>
      </c>
      <c r="AA7790">
        <v>0</v>
      </c>
      <c r="AB7790">
        <v>0</v>
      </c>
      <c r="AC7790">
        <v>0</v>
      </c>
      <c r="AD7790">
        <v>0</v>
      </c>
      <c r="AE7790">
        <v>0</v>
      </c>
    </row>
    <row r="7791" spans="1:31" x14ac:dyDescent="0.3">
      <c r="C7791">
        <v>117892</v>
      </c>
      <c r="D7791" t="s">
        <v>7778</v>
      </c>
      <c r="E7791">
        <v>10021</v>
      </c>
      <c r="F7791">
        <v>1929</v>
      </c>
      <c r="G7791"/>
      <c r="H7791"/>
      <c r="I7791" t="s">
        <v>32</v>
      </c>
      <c r="K7791" s="1">
        <v>43965</v>
      </c>
      <c r="L7791">
        <v>2998000</v>
      </c>
      <c r="P7791">
        <v>2020</v>
      </c>
      <c r="Q7791">
        <v>5</v>
      </c>
      <c r="R7791">
        <v>14</v>
      </c>
      <c r="T7791">
        <v>0</v>
      </c>
      <c r="U7791">
        <v>0</v>
      </c>
      <c r="V7791">
        <v>0</v>
      </c>
      <c r="W7791">
        <v>0</v>
      </c>
      <c r="X7791">
        <v>0</v>
      </c>
      <c r="Y7791">
        <v>1</v>
      </c>
      <c r="Z7791">
        <v>0</v>
      </c>
      <c r="AA7791">
        <v>0</v>
      </c>
      <c r="AB7791">
        <v>0</v>
      </c>
      <c r="AC7791">
        <v>0</v>
      </c>
      <c r="AD7791">
        <v>0</v>
      </c>
      <c r="AE7791">
        <v>0</v>
      </c>
    </row>
    <row r="7792" spans="1:31" x14ac:dyDescent="0.3">
      <c r="A7792">
        <v>1</v>
      </c>
      <c r="B7792">
        <v>1</v>
      </c>
      <c r="C7792">
        <v>825</v>
      </c>
      <c r="D7792" t="s">
        <v>5773</v>
      </c>
      <c r="E7792">
        <v>10021</v>
      </c>
      <c r="F7792">
        <v>1961</v>
      </c>
      <c r="I7792" t="s">
        <v>36</v>
      </c>
      <c r="J7792" t="s">
        <v>45</v>
      </c>
      <c r="K7792" s="4">
        <v>43962</v>
      </c>
      <c r="L7792">
        <v>547500</v>
      </c>
      <c r="M7792" s="1">
        <v>43725</v>
      </c>
      <c r="N7792">
        <v>599000</v>
      </c>
      <c r="O7792">
        <v>237</v>
      </c>
      <c r="P7792">
        <v>2020</v>
      </c>
      <c r="Q7792">
        <v>5</v>
      </c>
      <c r="R7792">
        <v>11</v>
      </c>
      <c r="S7792">
        <v>-8.5976627712854706E-2</v>
      </c>
      <c r="T7792">
        <v>1</v>
      </c>
      <c r="U7792">
        <v>0</v>
      </c>
      <c r="V7792">
        <v>0</v>
      </c>
      <c r="W7792">
        <v>0</v>
      </c>
      <c r="X7792">
        <v>0</v>
      </c>
      <c r="Y7792">
        <v>1</v>
      </c>
      <c r="Z7792">
        <v>0</v>
      </c>
      <c r="AA7792">
        <v>0</v>
      </c>
      <c r="AB7792">
        <v>0</v>
      </c>
      <c r="AC7792">
        <v>0</v>
      </c>
      <c r="AD7792">
        <v>0</v>
      </c>
      <c r="AE7792">
        <v>0</v>
      </c>
    </row>
    <row r="7793" spans="1:31" x14ac:dyDescent="0.3">
      <c r="D7793" t="s">
        <v>5541</v>
      </c>
      <c r="E7793">
        <v>10021</v>
      </c>
      <c r="F7793">
        <v>1930</v>
      </c>
      <c r="G7793"/>
      <c r="H7793"/>
      <c r="I7793" t="s">
        <v>32</v>
      </c>
      <c r="K7793" s="1">
        <v>43929</v>
      </c>
      <c r="L7793">
        <v>150000</v>
      </c>
      <c r="P7793">
        <v>2020</v>
      </c>
      <c r="Q7793">
        <v>4</v>
      </c>
      <c r="R7793">
        <v>8</v>
      </c>
      <c r="T7793">
        <v>0</v>
      </c>
      <c r="U7793">
        <v>0</v>
      </c>
      <c r="V7793">
        <v>0</v>
      </c>
      <c r="W7793">
        <v>0</v>
      </c>
      <c r="X7793">
        <v>0</v>
      </c>
      <c r="Y7793">
        <v>1</v>
      </c>
      <c r="Z7793">
        <v>0</v>
      </c>
      <c r="AA7793">
        <v>0</v>
      </c>
      <c r="AB7793">
        <v>0</v>
      </c>
      <c r="AC7793">
        <v>0</v>
      </c>
      <c r="AD7793">
        <v>0</v>
      </c>
      <c r="AE7793">
        <v>0</v>
      </c>
    </row>
    <row r="7794" spans="1:31" x14ac:dyDescent="0.3">
      <c r="A7794">
        <v>1</v>
      </c>
      <c r="B7794">
        <v>1</v>
      </c>
      <c r="D7794" t="s">
        <v>7779</v>
      </c>
      <c r="E7794">
        <v>10021</v>
      </c>
      <c r="F7794">
        <v>1964</v>
      </c>
      <c r="G7794" t="s">
        <v>93</v>
      </c>
      <c r="H7794" t="s">
        <v>35</v>
      </c>
      <c r="I7794" t="s">
        <v>559</v>
      </c>
      <c r="J7794" t="s">
        <v>81</v>
      </c>
      <c r="K7794" s="1">
        <v>43900</v>
      </c>
      <c r="L7794">
        <v>618000</v>
      </c>
      <c r="M7794" s="1">
        <v>43733</v>
      </c>
      <c r="N7794">
        <v>618000</v>
      </c>
      <c r="O7794">
        <v>167</v>
      </c>
      <c r="P7794">
        <v>2020</v>
      </c>
      <c r="Q7794">
        <v>3</v>
      </c>
      <c r="R7794">
        <v>10</v>
      </c>
      <c r="S7794">
        <v>0</v>
      </c>
      <c r="T7794">
        <v>1</v>
      </c>
      <c r="U7794">
        <v>0</v>
      </c>
      <c r="V7794">
        <v>0</v>
      </c>
      <c r="W7794">
        <v>1</v>
      </c>
      <c r="X7794">
        <v>0</v>
      </c>
      <c r="Y7794">
        <v>1</v>
      </c>
      <c r="Z7794">
        <v>0</v>
      </c>
      <c r="AA7794">
        <v>0</v>
      </c>
      <c r="AB7794">
        <v>0</v>
      </c>
      <c r="AC7794">
        <v>0</v>
      </c>
      <c r="AD7794">
        <v>0</v>
      </c>
      <c r="AE7794">
        <v>0</v>
      </c>
    </row>
    <row r="7795" spans="1:31" x14ac:dyDescent="0.3">
      <c r="A7795">
        <v>1</v>
      </c>
      <c r="B7795">
        <v>1</v>
      </c>
      <c r="C7795">
        <v>950</v>
      </c>
      <c r="D7795" t="s">
        <v>5826</v>
      </c>
      <c r="E7795">
        <v>10021</v>
      </c>
      <c r="F7795">
        <v>1930</v>
      </c>
      <c r="I7795" t="s">
        <v>36</v>
      </c>
      <c r="J7795" t="s">
        <v>469</v>
      </c>
      <c r="K7795" s="4">
        <v>43899</v>
      </c>
      <c r="L7795">
        <v>915000</v>
      </c>
      <c r="M7795" s="1">
        <v>43712</v>
      </c>
      <c r="N7795">
        <v>995000</v>
      </c>
      <c r="O7795">
        <v>187</v>
      </c>
      <c r="P7795">
        <v>2020</v>
      </c>
      <c r="Q7795">
        <v>3</v>
      </c>
      <c r="R7795">
        <v>9</v>
      </c>
      <c r="S7795">
        <v>-8.0402010050251202E-2</v>
      </c>
      <c r="T7795">
        <v>1</v>
      </c>
      <c r="U7795">
        <v>0</v>
      </c>
      <c r="V7795">
        <v>0</v>
      </c>
      <c r="W7795">
        <v>0</v>
      </c>
      <c r="X7795">
        <v>0</v>
      </c>
      <c r="Y7795">
        <v>1</v>
      </c>
      <c r="Z7795">
        <v>0</v>
      </c>
      <c r="AA7795">
        <v>0</v>
      </c>
      <c r="AB7795">
        <v>0</v>
      </c>
      <c r="AC7795">
        <v>0</v>
      </c>
      <c r="AD7795">
        <v>0</v>
      </c>
      <c r="AE7795">
        <v>0</v>
      </c>
    </row>
    <row r="7796" spans="1:31" x14ac:dyDescent="0.3">
      <c r="A7796">
        <v>1</v>
      </c>
      <c r="B7796">
        <v>1</v>
      </c>
      <c r="C7796">
        <v>769</v>
      </c>
      <c r="D7796" t="s">
        <v>7780</v>
      </c>
      <c r="E7796">
        <v>10021</v>
      </c>
      <c r="F7796">
        <v>1987</v>
      </c>
      <c r="G7796" s="3" t="s">
        <v>7781</v>
      </c>
      <c r="H7796" s="3" t="s">
        <v>35</v>
      </c>
      <c r="I7796" t="s">
        <v>52</v>
      </c>
      <c r="J7796" t="s">
        <v>7782</v>
      </c>
      <c r="K7796" s="4">
        <v>43892</v>
      </c>
      <c r="L7796">
        <v>728000</v>
      </c>
      <c r="M7796" s="1">
        <v>43566</v>
      </c>
      <c r="N7796">
        <v>820000</v>
      </c>
      <c r="O7796">
        <v>326</v>
      </c>
      <c r="P7796">
        <v>2020</v>
      </c>
      <c r="Q7796">
        <v>3</v>
      </c>
      <c r="R7796">
        <v>2</v>
      </c>
      <c r="S7796">
        <v>-0.112195121951219</v>
      </c>
      <c r="T7796">
        <v>0</v>
      </c>
      <c r="U7796">
        <v>0</v>
      </c>
      <c r="V7796">
        <v>0</v>
      </c>
      <c r="W7796">
        <v>0</v>
      </c>
      <c r="X7796">
        <v>0</v>
      </c>
      <c r="Y7796">
        <v>1</v>
      </c>
      <c r="Z7796">
        <v>0</v>
      </c>
      <c r="AA7796">
        <v>0</v>
      </c>
      <c r="AB7796">
        <v>0</v>
      </c>
      <c r="AC7796">
        <v>0</v>
      </c>
      <c r="AD7796">
        <v>0</v>
      </c>
      <c r="AE7796">
        <v>0</v>
      </c>
    </row>
    <row r="7797" spans="1:31" x14ac:dyDescent="0.3">
      <c r="A7797">
        <v>1</v>
      </c>
      <c r="B7797">
        <v>1</v>
      </c>
      <c r="C7797">
        <v>750</v>
      </c>
      <c r="D7797" t="s">
        <v>7783</v>
      </c>
      <c r="E7797">
        <v>10021</v>
      </c>
      <c r="F7797">
        <v>1962</v>
      </c>
      <c r="I7797" t="s">
        <v>36</v>
      </c>
      <c r="J7797" t="s">
        <v>45</v>
      </c>
      <c r="K7797" s="4">
        <v>43874</v>
      </c>
      <c r="L7797">
        <v>530000</v>
      </c>
      <c r="M7797" s="1">
        <v>43713</v>
      </c>
      <c r="N7797">
        <v>550000</v>
      </c>
      <c r="O7797">
        <v>161</v>
      </c>
      <c r="P7797">
        <v>2020</v>
      </c>
      <c r="Q7797">
        <v>2</v>
      </c>
      <c r="R7797">
        <v>13</v>
      </c>
      <c r="S7797">
        <v>-3.6363636363636299E-2</v>
      </c>
      <c r="T7797">
        <v>1</v>
      </c>
      <c r="U7797">
        <v>0</v>
      </c>
      <c r="V7797">
        <v>0</v>
      </c>
      <c r="W7797">
        <v>0</v>
      </c>
      <c r="X7797">
        <v>0</v>
      </c>
      <c r="Y7797">
        <v>1</v>
      </c>
      <c r="Z7797">
        <v>0</v>
      </c>
      <c r="AA7797">
        <v>0</v>
      </c>
      <c r="AB7797">
        <v>0</v>
      </c>
      <c r="AC7797">
        <v>0</v>
      </c>
      <c r="AD7797">
        <v>0</v>
      </c>
      <c r="AE7797">
        <v>0</v>
      </c>
    </row>
    <row r="7798" spans="1:31" x14ac:dyDescent="0.3">
      <c r="D7798" t="s">
        <v>7784</v>
      </c>
      <c r="E7798">
        <v>10021</v>
      </c>
      <c r="F7798">
        <v>1959</v>
      </c>
      <c r="G7798"/>
      <c r="H7798"/>
      <c r="I7798" t="s">
        <v>32</v>
      </c>
      <c r="K7798" s="1">
        <v>43871</v>
      </c>
      <c r="L7798">
        <v>7777000</v>
      </c>
      <c r="P7798">
        <v>2020</v>
      </c>
      <c r="Q7798">
        <v>2</v>
      </c>
      <c r="R7798">
        <v>10</v>
      </c>
      <c r="T7798">
        <v>0</v>
      </c>
      <c r="U7798">
        <v>0</v>
      </c>
      <c r="V7798">
        <v>0</v>
      </c>
      <c r="W7798">
        <v>0</v>
      </c>
      <c r="X7798">
        <v>0</v>
      </c>
      <c r="Y7798">
        <v>1</v>
      </c>
      <c r="Z7798">
        <v>0</v>
      </c>
      <c r="AA7798">
        <v>0</v>
      </c>
      <c r="AB7798">
        <v>0</v>
      </c>
      <c r="AC7798">
        <v>0</v>
      </c>
      <c r="AD7798">
        <v>0</v>
      </c>
      <c r="AE7798">
        <v>0</v>
      </c>
    </row>
    <row r="7799" spans="1:31" x14ac:dyDescent="0.3">
      <c r="A7799">
        <v>3</v>
      </c>
      <c r="B7799">
        <v>3</v>
      </c>
      <c r="C7799">
        <v>1484</v>
      </c>
      <c r="D7799" t="s">
        <v>7785</v>
      </c>
      <c r="E7799">
        <v>10021</v>
      </c>
      <c r="F7799">
        <v>1984</v>
      </c>
      <c r="H7799" s="3" t="s">
        <v>35</v>
      </c>
      <c r="I7799" t="s">
        <v>32</v>
      </c>
      <c r="J7799" t="s">
        <v>37</v>
      </c>
      <c r="K7799" s="4">
        <v>43870</v>
      </c>
      <c r="L7799">
        <v>1940000</v>
      </c>
      <c r="M7799" s="1">
        <v>43529</v>
      </c>
      <c r="N7799">
        <v>2380000</v>
      </c>
      <c r="O7799">
        <v>341</v>
      </c>
      <c r="P7799">
        <v>2020</v>
      </c>
      <c r="Q7799">
        <v>2</v>
      </c>
      <c r="R7799">
        <v>9</v>
      </c>
      <c r="S7799">
        <v>-0.184873949579831</v>
      </c>
      <c r="T7799">
        <v>0</v>
      </c>
      <c r="U7799">
        <v>0</v>
      </c>
      <c r="V7799">
        <v>0</v>
      </c>
      <c r="W7799">
        <v>0</v>
      </c>
      <c r="X7799">
        <v>0</v>
      </c>
      <c r="Y7799">
        <v>1</v>
      </c>
      <c r="Z7799">
        <v>0</v>
      </c>
      <c r="AA7799">
        <v>0</v>
      </c>
      <c r="AB7799">
        <v>0</v>
      </c>
      <c r="AC7799">
        <v>0</v>
      </c>
      <c r="AD7799">
        <v>0</v>
      </c>
      <c r="AE7799">
        <v>0</v>
      </c>
    </row>
    <row r="7800" spans="1:31" x14ac:dyDescent="0.3">
      <c r="A7800">
        <v>1</v>
      </c>
      <c r="B7800">
        <v>2</v>
      </c>
      <c r="D7800" t="s">
        <v>7786</v>
      </c>
      <c r="E7800">
        <v>10021</v>
      </c>
      <c r="F7800">
        <v>1948</v>
      </c>
      <c r="G7800"/>
      <c r="H7800" t="s">
        <v>35</v>
      </c>
      <c r="I7800" t="s">
        <v>32</v>
      </c>
      <c r="J7800" t="s">
        <v>115</v>
      </c>
      <c r="K7800" s="1">
        <v>43870</v>
      </c>
      <c r="L7800">
        <v>2200000</v>
      </c>
      <c r="M7800" s="1">
        <v>43583</v>
      </c>
      <c r="N7800">
        <v>2495000</v>
      </c>
      <c r="O7800">
        <v>287</v>
      </c>
      <c r="P7800">
        <v>2020</v>
      </c>
      <c r="Q7800">
        <v>2</v>
      </c>
      <c r="R7800">
        <v>9</v>
      </c>
      <c r="S7800">
        <v>-0.118236472945891</v>
      </c>
      <c r="T7800">
        <v>0</v>
      </c>
      <c r="U7800">
        <v>0</v>
      </c>
      <c r="V7800">
        <v>1</v>
      </c>
      <c r="W7800">
        <v>0</v>
      </c>
      <c r="X7800">
        <v>0</v>
      </c>
      <c r="Y7800">
        <v>1</v>
      </c>
      <c r="Z7800">
        <v>0</v>
      </c>
      <c r="AA7800">
        <v>0</v>
      </c>
      <c r="AB7800">
        <v>0</v>
      </c>
      <c r="AC7800">
        <v>0</v>
      </c>
      <c r="AD7800">
        <v>0</v>
      </c>
      <c r="AE7800">
        <v>0</v>
      </c>
    </row>
    <row r="7801" spans="1:31" x14ac:dyDescent="0.3">
      <c r="A7801">
        <v>1</v>
      </c>
      <c r="B7801">
        <v>1</v>
      </c>
      <c r="C7801">
        <v>800</v>
      </c>
      <c r="D7801" t="s">
        <v>7787</v>
      </c>
      <c r="E7801">
        <v>10021</v>
      </c>
      <c r="F7801">
        <v>1937</v>
      </c>
      <c r="I7801" t="s">
        <v>32</v>
      </c>
      <c r="J7801" t="s">
        <v>45</v>
      </c>
      <c r="K7801" s="4">
        <v>43857</v>
      </c>
      <c r="L7801">
        <v>660000</v>
      </c>
      <c r="M7801" s="1">
        <v>43712</v>
      </c>
      <c r="N7801">
        <v>745000</v>
      </c>
      <c r="O7801">
        <v>145</v>
      </c>
      <c r="P7801">
        <v>2020</v>
      </c>
      <c r="Q7801">
        <v>1</v>
      </c>
      <c r="R7801">
        <v>27</v>
      </c>
      <c r="S7801">
        <v>-0.114093959731543</v>
      </c>
      <c r="T7801">
        <v>0</v>
      </c>
      <c r="U7801">
        <v>0</v>
      </c>
      <c r="V7801">
        <v>0</v>
      </c>
      <c r="W7801">
        <v>0</v>
      </c>
      <c r="X7801">
        <v>0</v>
      </c>
      <c r="Y7801">
        <v>1</v>
      </c>
      <c r="Z7801">
        <v>0</v>
      </c>
      <c r="AA7801">
        <v>0</v>
      </c>
      <c r="AB7801">
        <v>0</v>
      </c>
      <c r="AC7801">
        <v>0</v>
      </c>
      <c r="AD7801">
        <v>0</v>
      </c>
      <c r="AE7801">
        <v>0</v>
      </c>
    </row>
    <row r="7802" spans="1:31" x14ac:dyDescent="0.3">
      <c r="B7802">
        <v>1</v>
      </c>
      <c r="C7802">
        <v>420</v>
      </c>
      <c r="D7802" t="s">
        <v>7788</v>
      </c>
      <c r="E7802">
        <v>10021</v>
      </c>
      <c r="F7802">
        <v>1929</v>
      </c>
      <c r="G7802"/>
      <c r="H7802"/>
      <c r="I7802" t="s">
        <v>62</v>
      </c>
      <c r="J7802" t="s">
        <v>1634</v>
      </c>
      <c r="K7802" s="1">
        <v>43844</v>
      </c>
      <c r="L7802">
        <v>405000</v>
      </c>
      <c r="M7802" s="1">
        <v>43412</v>
      </c>
      <c r="N7802">
        <v>450000</v>
      </c>
      <c r="O7802">
        <v>432</v>
      </c>
      <c r="P7802">
        <v>2020</v>
      </c>
      <c r="Q7802">
        <v>1</v>
      </c>
      <c r="R7802">
        <v>14</v>
      </c>
      <c r="S7802">
        <v>-0.1</v>
      </c>
      <c r="T7802">
        <v>0</v>
      </c>
      <c r="U7802">
        <v>0</v>
      </c>
      <c r="V7802">
        <v>0</v>
      </c>
      <c r="W7802">
        <v>0</v>
      </c>
      <c r="X7802">
        <v>0</v>
      </c>
      <c r="Y7802">
        <v>1</v>
      </c>
      <c r="Z7802">
        <v>0</v>
      </c>
      <c r="AA7802">
        <v>0</v>
      </c>
      <c r="AB7802">
        <v>0</v>
      </c>
      <c r="AC7802">
        <v>0</v>
      </c>
      <c r="AD7802">
        <v>0</v>
      </c>
      <c r="AE7802">
        <v>0</v>
      </c>
    </row>
    <row r="7803" spans="1:31" x14ac:dyDescent="0.3">
      <c r="C7803">
        <v>22812</v>
      </c>
      <c r="D7803" t="s">
        <v>7789</v>
      </c>
      <c r="E7803">
        <v>10028</v>
      </c>
      <c r="F7803">
        <v>1910</v>
      </c>
      <c r="G7803"/>
      <c r="H7803"/>
      <c r="I7803" t="s">
        <v>32</v>
      </c>
      <c r="K7803" s="1">
        <v>44159</v>
      </c>
      <c r="L7803">
        <v>285000</v>
      </c>
      <c r="P7803">
        <v>2020</v>
      </c>
      <c r="Q7803">
        <v>11</v>
      </c>
      <c r="R7803">
        <v>24</v>
      </c>
      <c r="T7803">
        <v>0</v>
      </c>
      <c r="U7803">
        <v>0</v>
      </c>
      <c r="V7803">
        <v>0</v>
      </c>
      <c r="W7803">
        <v>0</v>
      </c>
      <c r="X7803">
        <v>0</v>
      </c>
      <c r="Y7803">
        <v>1</v>
      </c>
      <c r="Z7803">
        <v>0</v>
      </c>
      <c r="AA7803">
        <v>0</v>
      </c>
      <c r="AB7803">
        <v>0</v>
      </c>
      <c r="AC7803">
        <v>0</v>
      </c>
      <c r="AD7803">
        <v>0</v>
      </c>
      <c r="AE7803">
        <v>0</v>
      </c>
    </row>
    <row r="7804" spans="1:31" x14ac:dyDescent="0.3">
      <c r="A7804">
        <v>1</v>
      </c>
      <c r="B7804">
        <v>1</v>
      </c>
      <c r="C7804">
        <v>7625</v>
      </c>
      <c r="D7804" t="s">
        <v>7790</v>
      </c>
      <c r="E7804">
        <v>10028</v>
      </c>
      <c r="F7804">
        <v>1920</v>
      </c>
      <c r="I7804" t="s">
        <v>96</v>
      </c>
      <c r="J7804" t="s">
        <v>1384</v>
      </c>
      <c r="K7804" s="4">
        <v>44131</v>
      </c>
      <c r="L7804">
        <v>275000</v>
      </c>
      <c r="P7804">
        <v>2020</v>
      </c>
      <c r="Q7804">
        <v>10</v>
      </c>
      <c r="R7804">
        <v>27</v>
      </c>
      <c r="T7804">
        <v>0</v>
      </c>
      <c r="U7804">
        <v>0</v>
      </c>
      <c r="V7804">
        <v>0</v>
      </c>
      <c r="W7804">
        <v>0</v>
      </c>
      <c r="X7804">
        <v>1</v>
      </c>
      <c r="Y7804">
        <v>0</v>
      </c>
      <c r="Z7804">
        <v>0</v>
      </c>
      <c r="AA7804">
        <v>0</v>
      </c>
      <c r="AB7804">
        <v>0</v>
      </c>
      <c r="AC7804">
        <v>0</v>
      </c>
      <c r="AD7804">
        <v>0</v>
      </c>
      <c r="AE7804">
        <v>0</v>
      </c>
    </row>
    <row r="7805" spans="1:31" x14ac:dyDescent="0.3">
      <c r="A7805">
        <v>1</v>
      </c>
      <c r="B7805">
        <v>1</v>
      </c>
      <c r="C7805">
        <v>33500</v>
      </c>
      <c r="D7805" t="s">
        <v>7791</v>
      </c>
      <c r="E7805">
        <v>10028</v>
      </c>
      <c r="F7805">
        <v>1910</v>
      </c>
      <c r="H7805" s="3" t="s">
        <v>468</v>
      </c>
      <c r="I7805" t="s">
        <v>32</v>
      </c>
      <c r="J7805" t="s">
        <v>37</v>
      </c>
      <c r="K7805" s="4">
        <v>44125</v>
      </c>
      <c r="L7805">
        <v>651000</v>
      </c>
      <c r="P7805">
        <v>2020</v>
      </c>
      <c r="Q7805">
        <v>10</v>
      </c>
      <c r="R7805">
        <v>21</v>
      </c>
      <c r="T7805">
        <v>0</v>
      </c>
      <c r="U7805">
        <v>0</v>
      </c>
      <c r="V7805">
        <v>0</v>
      </c>
      <c r="W7805">
        <v>0</v>
      </c>
      <c r="X7805">
        <v>0</v>
      </c>
      <c r="Y7805">
        <v>1</v>
      </c>
      <c r="Z7805">
        <v>0</v>
      </c>
      <c r="AA7805">
        <v>0</v>
      </c>
      <c r="AB7805">
        <v>0</v>
      </c>
      <c r="AC7805">
        <v>0</v>
      </c>
      <c r="AD7805">
        <v>0</v>
      </c>
      <c r="AE7805">
        <v>0</v>
      </c>
    </row>
    <row r="7806" spans="1:31" x14ac:dyDescent="0.3">
      <c r="A7806">
        <v>2</v>
      </c>
      <c r="B7806">
        <v>2</v>
      </c>
      <c r="D7806" t="s">
        <v>7792</v>
      </c>
      <c r="E7806">
        <v>10028</v>
      </c>
      <c r="F7806">
        <v>1920</v>
      </c>
      <c r="G7806"/>
      <c r="H7806"/>
      <c r="I7806" t="s">
        <v>36</v>
      </c>
      <c r="J7806" t="s">
        <v>45</v>
      </c>
      <c r="K7806" s="1">
        <v>44122</v>
      </c>
      <c r="L7806">
        <v>1450000</v>
      </c>
      <c r="M7806" s="1">
        <v>44009</v>
      </c>
      <c r="N7806">
        <v>1495000</v>
      </c>
      <c r="O7806">
        <v>113</v>
      </c>
      <c r="P7806">
        <v>2020</v>
      </c>
      <c r="Q7806">
        <v>10</v>
      </c>
      <c r="R7806">
        <v>18</v>
      </c>
      <c r="S7806">
        <v>-3.0100334448160501E-2</v>
      </c>
      <c r="T7806">
        <v>0</v>
      </c>
      <c r="U7806">
        <v>0</v>
      </c>
      <c r="V7806">
        <v>0</v>
      </c>
      <c r="W7806">
        <v>0</v>
      </c>
      <c r="X7806">
        <v>0</v>
      </c>
      <c r="Y7806">
        <v>1</v>
      </c>
      <c r="Z7806">
        <v>0</v>
      </c>
      <c r="AA7806">
        <v>0</v>
      </c>
      <c r="AB7806">
        <v>0</v>
      </c>
      <c r="AC7806">
        <v>0</v>
      </c>
      <c r="AD7806">
        <v>0</v>
      </c>
      <c r="AE7806">
        <v>0</v>
      </c>
    </row>
    <row r="7807" spans="1:31" x14ac:dyDescent="0.3">
      <c r="A7807">
        <v>3</v>
      </c>
      <c r="B7807">
        <v>3</v>
      </c>
      <c r="C7807">
        <v>2300</v>
      </c>
      <c r="D7807" t="s">
        <v>7793</v>
      </c>
      <c r="E7807">
        <v>10028</v>
      </c>
      <c r="G7807"/>
      <c r="H7807"/>
      <c r="I7807" t="s">
        <v>32</v>
      </c>
      <c r="K7807" s="1">
        <v>44109</v>
      </c>
      <c r="L7807">
        <v>2895000</v>
      </c>
      <c r="P7807">
        <v>2020</v>
      </c>
      <c r="Q7807">
        <v>10</v>
      </c>
      <c r="R7807">
        <v>5</v>
      </c>
      <c r="T7807">
        <v>0</v>
      </c>
      <c r="U7807">
        <v>0</v>
      </c>
      <c r="V7807">
        <v>0</v>
      </c>
      <c r="W7807">
        <v>0</v>
      </c>
      <c r="X7807">
        <v>0</v>
      </c>
      <c r="Y7807">
        <v>1</v>
      </c>
      <c r="Z7807">
        <v>0</v>
      </c>
      <c r="AA7807">
        <v>0</v>
      </c>
      <c r="AB7807">
        <v>0</v>
      </c>
      <c r="AC7807">
        <v>0</v>
      </c>
      <c r="AD7807">
        <v>0</v>
      </c>
      <c r="AE7807">
        <v>0</v>
      </c>
    </row>
    <row r="7808" spans="1:31" x14ac:dyDescent="0.3">
      <c r="C7808">
        <v>1760</v>
      </c>
      <c r="D7808" t="s">
        <v>7794</v>
      </c>
      <c r="E7808">
        <v>10028</v>
      </c>
      <c r="F7808">
        <v>2007</v>
      </c>
      <c r="G7808"/>
      <c r="H7808"/>
      <c r="I7808" t="s">
        <v>32</v>
      </c>
      <c r="K7808" s="1">
        <v>44090</v>
      </c>
      <c r="L7808">
        <v>3100000</v>
      </c>
      <c r="P7808">
        <v>2020</v>
      </c>
      <c r="Q7808">
        <v>9</v>
      </c>
      <c r="R7808">
        <v>16</v>
      </c>
      <c r="T7808">
        <v>0</v>
      </c>
      <c r="U7808">
        <v>0</v>
      </c>
      <c r="V7808">
        <v>0</v>
      </c>
      <c r="W7808">
        <v>0</v>
      </c>
      <c r="X7808">
        <v>0</v>
      </c>
      <c r="Y7808">
        <v>1</v>
      </c>
      <c r="Z7808">
        <v>0</v>
      </c>
      <c r="AA7808">
        <v>0</v>
      </c>
      <c r="AB7808">
        <v>0</v>
      </c>
      <c r="AC7808">
        <v>0</v>
      </c>
      <c r="AD7808">
        <v>0</v>
      </c>
      <c r="AE7808">
        <v>0</v>
      </c>
    </row>
    <row r="7809" spans="1:31" x14ac:dyDescent="0.3">
      <c r="A7809">
        <v>4</v>
      </c>
      <c r="B7809">
        <v>5</v>
      </c>
      <c r="C7809">
        <v>6745</v>
      </c>
      <c r="D7809" t="s">
        <v>7795</v>
      </c>
      <c r="E7809">
        <v>10028</v>
      </c>
      <c r="F7809">
        <v>2018</v>
      </c>
      <c r="H7809" s="3" t="s">
        <v>35</v>
      </c>
      <c r="I7809" t="s">
        <v>32</v>
      </c>
      <c r="J7809" t="s">
        <v>37</v>
      </c>
      <c r="K7809" s="4">
        <v>44074</v>
      </c>
      <c r="L7809">
        <v>5000000</v>
      </c>
      <c r="M7809" s="1">
        <v>43638</v>
      </c>
      <c r="N7809">
        <v>45000000</v>
      </c>
      <c r="O7809">
        <v>436</v>
      </c>
      <c r="P7809">
        <v>2020</v>
      </c>
      <c r="Q7809">
        <v>8</v>
      </c>
      <c r="R7809">
        <v>31</v>
      </c>
      <c r="S7809">
        <v>-0.88888888888888795</v>
      </c>
      <c r="T7809">
        <v>0</v>
      </c>
      <c r="U7809">
        <v>0</v>
      </c>
      <c r="V7809">
        <v>0</v>
      </c>
      <c r="W7809">
        <v>0</v>
      </c>
      <c r="X7809">
        <v>0</v>
      </c>
      <c r="Y7809">
        <v>0</v>
      </c>
      <c r="Z7809">
        <v>0</v>
      </c>
      <c r="AA7809">
        <v>0</v>
      </c>
      <c r="AB7809">
        <v>0</v>
      </c>
      <c r="AC7809">
        <v>1</v>
      </c>
      <c r="AD7809">
        <v>0</v>
      </c>
      <c r="AE7809">
        <v>0</v>
      </c>
    </row>
    <row r="7810" spans="1:31" x14ac:dyDescent="0.3">
      <c r="D7810" t="s">
        <v>7796</v>
      </c>
      <c r="E7810">
        <v>10028</v>
      </c>
      <c r="F7810">
        <v>1964</v>
      </c>
      <c r="G7810"/>
      <c r="H7810"/>
      <c r="I7810" t="s">
        <v>32</v>
      </c>
      <c r="K7810" s="1">
        <v>44069</v>
      </c>
      <c r="L7810">
        <v>650000</v>
      </c>
      <c r="P7810">
        <v>2020</v>
      </c>
      <c r="Q7810">
        <v>8</v>
      </c>
      <c r="R7810">
        <v>26</v>
      </c>
      <c r="T7810">
        <v>0</v>
      </c>
      <c r="U7810">
        <v>0</v>
      </c>
      <c r="V7810">
        <v>0</v>
      </c>
      <c r="W7810">
        <v>0</v>
      </c>
      <c r="X7810">
        <v>0</v>
      </c>
      <c r="Y7810">
        <v>1</v>
      </c>
      <c r="Z7810">
        <v>0</v>
      </c>
      <c r="AA7810">
        <v>0</v>
      </c>
      <c r="AB7810">
        <v>0</v>
      </c>
      <c r="AC7810">
        <v>0</v>
      </c>
      <c r="AD7810">
        <v>0</v>
      </c>
      <c r="AE7810">
        <v>0</v>
      </c>
    </row>
    <row r="7811" spans="1:31" x14ac:dyDescent="0.3">
      <c r="A7811">
        <v>2</v>
      </c>
      <c r="D7811" t="s">
        <v>7797</v>
      </c>
      <c r="E7811">
        <v>10028</v>
      </c>
      <c r="F7811">
        <v>1928</v>
      </c>
      <c r="G7811"/>
      <c r="H7811"/>
      <c r="I7811" t="s">
        <v>32</v>
      </c>
      <c r="K7811" s="1">
        <v>44068</v>
      </c>
      <c r="L7811">
        <v>1100000</v>
      </c>
      <c r="P7811">
        <v>2020</v>
      </c>
      <c r="Q7811">
        <v>8</v>
      </c>
      <c r="R7811">
        <v>25</v>
      </c>
      <c r="T7811">
        <v>0</v>
      </c>
      <c r="U7811">
        <v>0</v>
      </c>
      <c r="V7811">
        <v>0</v>
      </c>
      <c r="W7811">
        <v>0</v>
      </c>
      <c r="X7811">
        <v>0</v>
      </c>
      <c r="Y7811">
        <v>1</v>
      </c>
      <c r="Z7811">
        <v>0</v>
      </c>
      <c r="AA7811">
        <v>0</v>
      </c>
      <c r="AB7811">
        <v>0</v>
      </c>
      <c r="AC7811">
        <v>0</v>
      </c>
      <c r="AD7811">
        <v>0</v>
      </c>
      <c r="AE7811">
        <v>0</v>
      </c>
    </row>
    <row r="7812" spans="1:31" x14ac:dyDescent="0.3">
      <c r="A7812">
        <v>2</v>
      </c>
      <c r="B7812">
        <v>2</v>
      </c>
      <c r="C7812">
        <v>296940</v>
      </c>
      <c r="D7812" t="s">
        <v>7798</v>
      </c>
      <c r="E7812">
        <v>10028</v>
      </c>
      <c r="F7812">
        <v>1960</v>
      </c>
      <c r="I7812" t="s">
        <v>220</v>
      </c>
      <c r="K7812" s="4">
        <v>44048</v>
      </c>
      <c r="L7812">
        <v>960000</v>
      </c>
      <c r="M7812" s="1">
        <v>43250</v>
      </c>
      <c r="N7812">
        <v>1075000</v>
      </c>
      <c r="O7812">
        <v>798</v>
      </c>
      <c r="P7812">
        <v>2020</v>
      </c>
      <c r="Q7812">
        <v>8</v>
      </c>
      <c r="R7812">
        <v>5</v>
      </c>
      <c r="S7812">
        <v>-0.106976744186046</v>
      </c>
      <c r="T7812">
        <v>0</v>
      </c>
      <c r="U7812">
        <v>0</v>
      </c>
      <c r="V7812">
        <v>0</v>
      </c>
      <c r="W7812">
        <v>0</v>
      </c>
      <c r="X7812">
        <v>0</v>
      </c>
      <c r="Y7812">
        <v>1</v>
      </c>
      <c r="Z7812">
        <v>0</v>
      </c>
      <c r="AA7812">
        <v>0</v>
      </c>
      <c r="AB7812">
        <v>0</v>
      </c>
      <c r="AC7812">
        <v>0</v>
      </c>
      <c r="AD7812">
        <v>0</v>
      </c>
      <c r="AE7812">
        <v>0</v>
      </c>
    </row>
    <row r="7813" spans="1:31" x14ac:dyDescent="0.3">
      <c r="C7813">
        <v>51744</v>
      </c>
      <c r="D7813" t="s">
        <v>7799</v>
      </c>
      <c r="E7813">
        <v>10028</v>
      </c>
      <c r="F7813">
        <v>1924</v>
      </c>
      <c r="G7813"/>
      <c r="H7813"/>
      <c r="I7813" t="s">
        <v>32</v>
      </c>
      <c r="K7813" s="1">
        <v>44032</v>
      </c>
      <c r="L7813">
        <v>2900000</v>
      </c>
      <c r="P7813">
        <v>2020</v>
      </c>
      <c r="Q7813">
        <v>7</v>
      </c>
      <c r="R7813">
        <v>20</v>
      </c>
      <c r="T7813">
        <v>0</v>
      </c>
      <c r="U7813">
        <v>0</v>
      </c>
      <c r="V7813">
        <v>0</v>
      </c>
      <c r="W7813">
        <v>0</v>
      </c>
      <c r="X7813">
        <v>0</v>
      </c>
      <c r="Y7813">
        <v>1</v>
      </c>
      <c r="Z7813">
        <v>0</v>
      </c>
      <c r="AA7813">
        <v>0</v>
      </c>
      <c r="AB7813">
        <v>0</v>
      </c>
      <c r="AC7813">
        <v>0</v>
      </c>
      <c r="AD7813">
        <v>0</v>
      </c>
      <c r="AE7813">
        <v>0</v>
      </c>
    </row>
    <row r="7814" spans="1:31" x14ac:dyDescent="0.3">
      <c r="A7814">
        <v>2</v>
      </c>
      <c r="B7814">
        <v>1</v>
      </c>
      <c r="D7814" t="s">
        <v>7800</v>
      </c>
      <c r="E7814">
        <v>10028</v>
      </c>
      <c r="F7814">
        <v>1920</v>
      </c>
      <c r="G7814"/>
      <c r="H7814"/>
      <c r="I7814" t="s">
        <v>32</v>
      </c>
      <c r="K7814" s="1">
        <v>44031</v>
      </c>
      <c r="L7814">
        <v>495000</v>
      </c>
      <c r="M7814" s="1">
        <v>43857</v>
      </c>
      <c r="N7814">
        <v>489000</v>
      </c>
      <c r="O7814">
        <v>174</v>
      </c>
      <c r="P7814">
        <v>2020</v>
      </c>
      <c r="Q7814">
        <v>7</v>
      </c>
      <c r="R7814">
        <v>19</v>
      </c>
      <c r="S7814">
        <v>1.22699386503067E-2</v>
      </c>
      <c r="T7814">
        <v>0</v>
      </c>
      <c r="U7814">
        <v>0</v>
      </c>
      <c r="V7814">
        <v>0</v>
      </c>
      <c r="W7814">
        <v>0</v>
      </c>
      <c r="X7814">
        <v>0</v>
      </c>
      <c r="Y7814">
        <v>1</v>
      </c>
      <c r="Z7814">
        <v>0</v>
      </c>
      <c r="AA7814">
        <v>0</v>
      </c>
      <c r="AB7814">
        <v>0</v>
      </c>
      <c r="AC7814">
        <v>0</v>
      </c>
      <c r="AD7814">
        <v>0</v>
      </c>
      <c r="AE7814">
        <v>0</v>
      </c>
    </row>
    <row r="7815" spans="1:31" x14ac:dyDescent="0.3">
      <c r="D7815" t="s">
        <v>7801</v>
      </c>
      <c r="E7815">
        <v>10028</v>
      </c>
      <c r="F7815">
        <v>1924</v>
      </c>
      <c r="G7815"/>
      <c r="H7815"/>
      <c r="I7815" t="s">
        <v>32</v>
      </c>
      <c r="K7815" s="1">
        <v>44026</v>
      </c>
      <c r="L7815">
        <v>3000000</v>
      </c>
      <c r="P7815">
        <v>2020</v>
      </c>
      <c r="Q7815">
        <v>7</v>
      </c>
      <c r="R7815">
        <v>14</v>
      </c>
      <c r="T7815">
        <v>0</v>
      </c>
      <c r="U7815">
        <v>0</v>
      </c>
      <c r="V7815">
        <v>0</v>
      </c>
      <c r="W7815">
        <v>0</v>
      </c>
      <c r="X7815">
        <v>0</v>
      </c>
      <c r="Y7815">
        <v>1</v>
      </c>
      <c r="Z7815">
        <v>0</v>
      </c>
      <c r="AA7815">
        <v>0</v>
      </c>
      <c r="AB7815">
        <v>0</v>
      </c>
      <c r="AC7815">
        <v>0</v>
      </c>
      <c r="AD7815">
        <v>0</v>
      </c>
      <c r="AE7815">
        <v>0</v>
      </c>
    </row>
    <row r="7816" spans="1:31" x14ac:dyDescent="0.3">
      <c r="A7816">
        <v>3</v>
      </c>
      <c r="B7816">
        <v>3</v>
      </c>
      <c r="C7816">
        <v>59149</v>
      </c>
      <c r="D7816" t="s">
        <v>6024</v>
      </c>
      <c r="E7816">
        <v>10028</v>
      </c>
      <c r="F7816">
        <v>1927</v>
      </c>
      <c r="I7816" t="s">
        <v>32</v>
      </c>
      <c r="J7816" t="s">
        <v>57</v>
      </c>
      <c r="K7816" s="4">
        <v>44025</v>
      </c>
      <c r="L7816">
        <v>1650000</v>
      </c>
      <c r="M7816" s="1">
        <v>43774</v>
      </c>
      <c r="N7816">
        <v>1885000</v>
      </c>
      <c r="O7816">
        <v>251</v>
      </c>
      <c r="P7816">
        <v>2020</v>
      </c>
      <c r="Q7816">
        <v>7</v>
      </c>
      <c r="R7816">
        <v>13</v>
      </c>
      <c r="S7816">
        <v>-0.124668435013262</v>
      </c>
      <c r="T7816">
        <v>0</v>
      </c>
      <c r="U7816">
        <v>0</v>
      </c>
      <c r="V7816">
        <v>0</v>
      </c>
      <c r="W7816">
        <v>0</v>
      </c>
      <c r="X7816">
        <v>0</v>
      </c>
      <c r="Y7816">
        <v>1</v>
      </c>
      <c r="Z7816">
        <v>0</v>
      </c>
      <c r="AA7816">
        <v>0</v>
      </c>
      <c r="AB7816">
        <v>0</v>
      </c>
      <c r="AC7816">
        <v>0</v>
      </c>
      <c r="AD7816">
        <v>0</v>
      </c>
      <c r="AE7816">
        <v>0</v>
      </c>
    </row>
    <row r="7817" spans="1:31" x14ac:dyDescent="0.3">
      <c r="A7817">
        <v>3</v>
      </c>
      <c r="D7817" t="s">
        <v>7802</v>
      </c>
      <c r="E7817">
        <v>10028</v>
      </c>
      <c r="F7817">
        <v>1912</v>
      </c>
      <c r="G7817"/>
      <c r="H7817"/>
      <c r="I7817" t="s">
        <v>32</v>
      </c>
      <c r="K7817" s="1">
        <v>44021</v>
      </c>
      <c r="L7817">
        <v>1614600</v>
      </c>
      <c r="P7817">
        <v>2020</v>
      </c>
      <c r="Q7817">
        <v>7</v>
      </c>
      <c r="R7817">
        <v>9</v>
      </c>
      <c r="T7817">
        <v>0</v>
      </c>
      <c r="U7817">
        <v>0</v>
      </c>
      <c r="V7817">
        <v>0</v>
      </c>
      <c r="W7817">
        <v>0</v>
      </c>
      <c r="X7817">
        <v>0</v>
      </c>
      <c r="Y7817">
        <v>1</v>
      </c>
      <c r="Z7817">
        <v>0</v>
      </c>
      <c r="AA7817">
        <v>0</v>
      </c>
      <c r="AB7817">
        <v>0</v>
      </c>
      <c r="AC7817">
        <v>0</v>
      </c>
      <c r="AD7817">
        <v>0</v>
      </c>
      <c r="AE7817">
        <v>0</v>
      </c>
    </row>
    <row r="7818" spans="1:31" x14ac:dyDescent="0.3">
      <c r="A7818">
        <v>3</v>
      </c>
      <c r="B7818">
        <v>4</v>
      </c>
      <c r="D7818" t="s">
        <v>6135</v>
      </c>
      <c r="E7818">
        <v>10028</v>
      </c>
      <c r="F7818">
        <v>1911</v>
      </c>
      <c r="G7818"/>
      <c r="H7818"/>
      <c r="I7818" t="s">
        <v>32</v>
      </c>
      <c r="K7818" s="1">
        <v>43913</v>
      </c>
      <c r="L7818">
        <v>2350000</v>
      </c>
      <c r="P7818">
        <v>2020</v>
      </c>
      <c r="Q7818">
        <v>3</v>
      </c>
      <c r="R7818">
        <v>23</v>
      </c>
      <c r="T7818">
        <v>0</v>
      </c>
      <c r="U7818">
        <v>0</v>
      </c>
      <c r="V7818">
        <v>0</v>
      </c>
      <c r="W7818">
        <v>0</v>
      </c>
      <c r="X7818">
        <v>0</v>
      </c>
      <c r="Y7818">
        <v>1</v>
      </c>
      <c r="Z7818">
        <v>0</v>
      </c>
      <c r="AA7818">
        <v>0</v>
      </c>
      <c r="AB7818">
        <v>0</v>
      </c>
      <c r="AC7818">
        <v>0</v>
      </c>
      <c r="AD7818">
        <v>0</v>
      </c>
      <c r="AE7818">
        <v>0</v>
      </c>
    </row>
    <row r="7819" spans="1:31" x14ac:dyDescent="0.3">
      <c r="D7819" t="s">
        <v>7803</v>
      </c>
      <c r="E7819">
        <v>10028</v>
      </c>
      <c r="F7819">
        <v>1929</v>
      </c>
      <c r="G7819"/>
      <c r="H7819"/>
      <c r="I7819" t="s">
        <v>32</v>
      </c>
      <c r="K7819" s="1">
        <v>43885</v>
      </c>
      <c r="L7819">
        <v>1337500</v>
      </c>
      <c r="P7819">
        <v>2020</v>
      </c>
      <c r="Q7819">
        <v>2</v>
      </c>
      <c r="R7819">
        <v>24</v>
      </c>
      <c r="T7819">
        <v>0</v>
      </c>
      <c r="U7819">
        <v>0</v>
      </c>
      <c r="V7819">
        <v>0</v>
      </c>
      <c r="W7819">
        <v>0</v>
      </c>
      <c r="X7819">
        <v>0</v>
      </c>
      <c r="Y7819">
        <v>1</v>
      </c>
      <c r="Z7819">
        <v>0</v>
      </c>
      <c r="AA7819">
        <v>0</v>
      </c>
      <c r="AB7819">
        <v>0</v>
      </c>
      <c r="AC7819">
        <v>0</v>
      </c>
      <c r="AD7819">
        <v>0</v>
      </c>
      <c r="AE7819">
        <v>0</v>
      </c>
    </row>
    <row r="7820" spans="1:31" x14ac:dyDescent="0.3">
      <c r="A7820">
        <v>2</v>
      </c>
      <c r="D7820" t="s">
        <v>6173</v>
      </c>
      <c r="E7820">
        <v>10028</v>
      </c>
      <c r="F7820">
        <v>1925</v>
      </c>
      <c r="G7820"/>
      <c r="H7820"/>
      <c r="I7820" t="s">
        <v>32</v>
      </c>
      <c r="K7820" s="1">
        <v>43870</v>
      </c>
      <c r="L7820">
        <v>1225000</v>
      </c>
      <c r="P7820">
        <v>2020</v>
      </c>
      <c r="Q7820">
        <v>2</v>
      </c>
      <c r="R7820">
        <v>9</v>
      </c>
      <c r="T7820">
        <v>0</v>
      </c>
      <c r="U7820">
        <v>0</v>
      </c>
      <c r="V7820">
        <v>0</v>
      </c>
      <c r="W7820">
        <v>0</v>
      </c>
      <c r="X7820">
        <v>0</v>
      </c>
      <c r="Y7820">
        <v>1</v>
      </c>
      <c r="Z7820">
        <v>0</v>
      </c>
      <c r="AA7820">
        <v>0</v>
      </c>
      <c r="AB7820">
        <v>0</v>
      </c>
      <c r="AC7820">
        <v>0</v>
      </c>
      <c r="AD7820">
        <v>0</v>
      </c>
      <c r="AE7820">
        <v>0</v>
      </c>
    </row>
    <row r="7821" spans="1:31" x14ac:dyDescent="0.3">
      <c r="D7821" t="s">
        <v>7804</v>
      </c>
      <c r="E7821">
        <v>10028</v>
      </c>
      <c r="F7821">
        <v>1927</v>
      </c>
      <c r="G7821"/>
      <c r="H7821"/>
      <c r="I7821" t="s">
        <v>32</v>
      </c>
      <c r="K7821" s="1">
        <v>43866</v>
      </c>
      <c r="L7821">
        <v>6500000</v>
      </c>
      <c r="P7821">
        <v>2020</v>
      </c>
      <c r="Q7821">
        <v>2</v>
      </c>
      <c r="R7821">
        <v>5</v>
      </c>
      <c r="T7821">
        <v>0</v>
      </c>
      <c r="U7821">
        <v>0</v>
      </c>
      <c r="V7821">
        <v>0</v>
      </c>
      <c r="W7821">
        <v>0</v>
      </c>
      <c r="X7821">
        <v>0</v>
      </c>
      <c r="Y7821">
        <v>1</v>
      </c>
      <c r="Z7821">
        <v>0</v>
      </c>
      <c r="AA7821">
        <v>0</v>
      </c>
      <c r="AB7821">
        <v>0</v>
      </c>
      <c r="AC7821">
        <v>0</v>
      </c>
      <c r="AD7821">
        <v>0</v>
      </c>
      <c r="AE7821">
        <v>0</v>
      </c>
    </row>
    <row r="7822" spans="1:31" x14ac:dyDescent="0.3">
      <c r="D7822" t="s">
        <v>7805</v>
      </c>
      <c r="E7822">
        <v>10028</v>
      </c>
      <c r="F7822">
        <v>1928</v>
      </c>
      <c r="G7822"/>
      <c r="H7822"/>
      <c r="I7822" t="s">
        <v>32</v>
      </c>
      <c r="K7822" s="1">
        <v>43858</v>
      </c>
      <c r="L7822">
        <v>1850000</v>
      </c>
      <c r="P7822">
        <v>2020</v>
      </c>
      <c r="Q7822">
        <v>1</v>
      </c>
      <c r="R7822">
        <v>28</v>
      </c>
      <c r="T7822">
        <v>0</v>
      </c>
      <c r="U7822">
        <v>0</v>
      </c>
      <c r="V7822">
        <v>0</v>
      </c>
      <c r="W7822">
        <v>0</v>
      </c>
      <c r="X7822">
        <v>0</v>
      </c>
      <c r="Y7822">
        <v>1</v>
      </c>
      <c r="Z7822">
        <v>0</v>
      </c>
      <c r="AA7822">
        <v>0</v>
      </c>
      <c r="AB7822">
        <v>0</v>
      </c>
      <c r="AC7822">
        <v>0</v>
      </c>
      <c r="AD7822">
        <v>0</v>
      </c>
      <c r="AE7822">
        <v>0</v>
      </c>
    </row>
    <row r="7823" spans="1:31" x14ac:dyDescent="0.3">
      <c r="C7823">
        <v>224000</v>
      </c>
      <c r="D7823" t="s">
        <v>7806</v>
      </c>
      <c r="E7823">
        <v>10065</v>
      </c>
      <c r="F7823">
        <v>1940</v>
      </c>
      <c r="G7823"/>
      <c r="H7823"/>
      <c r="I7823" t="s">
        <v>32</v>
      </c>
      <c r="K7823" s="1">
        <v>44192</v>
      </c>
      <c r="L7823">
        <v>3200000</v>
      </c>
      <c r="P7823">
        <v>2020</v>
      </c>
      <c r="Q7823">
        <v>12</v>
      </c>
      <c r="R7823">
        <v>27</v>
      </c>
      <c r="T7823">
        <v>0</v>
      </c>
      <c r="U7823">
        <v>0</v>
      </c>
      <c r="V7823">
        <v>0</v>
      </c>
      <c r="W7823">
        <v>0</v>
      </c>
      <c r="X7823">
        <v>0</v>
      </c>
      <c r="Y7823">
        <v>1</v>
      </c>
      <c r="Z7823">
        <v>0</v>
      </c>
      <c r="AA7823">
        <v>0</v>
      </c>
      <c r="AB7823">
        <v>0</v>
      </c>
      <c r="AC7823">
        <v>0</v>
      </c>
      <c r="AD7823">
        <v>0</v>
      </c>
      <c r="AE7823">
        <v>0</v>
      </c>
    </row>
    <row r="7824" spans="1:31" x14ac:dyDescent="0.3">
      <c r="A7824">
        <v>2</v>
      </c>
      <c r="B7824">
        <v>1</v>
      </c>
      <c r="C7824">
        <v>107780</v>
      </c>
      <c r="D7824" t="s">
        <v>7807</v>
      </c>
      <c r="E7824">
        <v>10065</v>
      </c>
      <c r="F7824">
        <v>1963</v>
      </c>
      <c r="G7824" s="3" t="s">
        <v>83</v>
      </c>
      <c r="I7824" t="s">
        <v>7808</v>
      </c>
      <c r="J7824" t="s">
        <v>37</v>
      </c>
      <c r="K7824" s="4">
        <v>44182</v>
      </c>
      <c r="L7824">
        <v>465000</v>
      </c>
      <c r="M7824" s="1">
        <v>41459</v>
      </c>
      <c r="N7824">
        <v>375000</v>
      </c>
      <c r="O7824">
        <v>2723</v>
      </c>
      <c r="P7824">
        <v>2020</v>
      </c>
      <c r="Q7824">
        <v>12</v>
      </c>
      <c r="R7824">
        <v>17</v>
      </c>
      <c r="S7824">
        <v>0.24</v>
      </c>
      <c r="T7824">
        <v>0</v>
      </c>
      <c r="U7824">
        <v>0</v>
      </c>
      <c r="V7824">
        <v>0</v>
      </c>
      <c r="W7824">
        <v>0</v>
      </c>
      <c r="X7824">
        <v>1</v>
      </c>
      <c r="Y7824">
        <v>0</v>
      </c>
      <c r="Z7824">
        <v>0</v>
      </c>
      <c r="AA7824">
        <v>0</v>
      </c>
      <c r="AB7824">
        <v>0</v>
      </c>
      <c r="AC7824">
        <v>0</v>
      </c>
      <c r="AD7824">
        <v>0</v>
      </c>
      <c r="AE7824">
        <v>0</v>
      </c>
    </row>
    <row r="7825" spans="1:31" x14ac:dyDescent="0.3">
      <c r="A7825">
        <v>3</v>
      </c>
      <c r="B7825">
        <v>3</v>
      </c>
      <c r="D7825" t="s">
        <v>6211</v>
      </c>
      <c r="E7825">
        <v>10065</v>
      </c>
      <c r="F7825">
        <v>1940</v>
      </c>
      <c r="G7825"/>
      <c r="H7825"/>
      <c r="I7825" t="s">
        <v>32</v>
      </c>
      <c r="J7825" t="s">
        <v>57</v>
      </c>
      <c r="K7825" s="1">
        <v>44167</v>
      </c>
      <c r="L7825">
        <v>2300000</v>
      </c>
      <c r="M7825" s="1">
        <v>43754</v>
      </c>
      <c r="N7825">
        <v>2350000</v>
      </c>
      <c r="O7825">
        <v>413</v>
      </c>
      <c r="P7825">
        <v>2020</v>
      </c>
      <c r="Q7825">
        <v>12</v>
      </c>
      <c r="R7825">
        <v>2</v>
      </c>
      <c r="S7825">
        <v>-2.1276595744680799E-2</v>
      </c>
      <c r="T7825">
        <v>0</v>
      </c>
      <c r="U7825">
        <v>0</v>
      </c>
      <c r="V7825">
        <v>0</v>
      </c>
      <c r="W7825">
        <v>0</v>
      </c>
      <c r="X7825">
        <v>0</v>
      </c>
      <c r="Y7825">
        <v>1</v>
      </c>
      <c r="Z7825">
        <v>0</v>
      </c>
      <c r="AA7825">
        <v>0</v>
      </c>
      <c r="AB7825">
        <v>0</v>
      </c>
      <c r="AC7825">
        <v>0</v>
      </c>
      <c r="AD7825">
        <v>0</v>
      </c>
      <c r="AE7825">
        <v>0</v>
      </c>
    </row>
    <row r="7826" spans="1:31" x14ac:dyDescent="0.3">
      <c r="A7826">
        <v>1</v>
      </c>
      <c r="B7826">
        <v>2</v>
      </c>
      <c r="C7826">
        <v>985</v>
      </c>
      <c r="D7826" t="s">
        <v>7809</v>
      </c>
      <c r="E7826">
        <v>10065</v>
      </c>
      <c r="F7826">
        <v>1965</v>
      </c>
      <c r="I7826" t="s">
        <v>220</v>
      </c>
      <c r="K7826" s="4">
        <v>44138</v>
      </c>
      <c r="L7826">
        <v>912500</v>
      </c>
      <c r="M7826" s="1">
        <v>43933</v>
      </c>
      <c r="N7826">
        <v>999000</v>
      </c>
      <c r="O7826">
        <v>205</v>
      </c>
      <c r="P7826">
        <v>2020</v>
      </c>
      <c r="Q7826">
        <v>11</v>
      </c>
      <c r="R7826">
        <v>3</v>
      </c>
      <c r="S7826">
        <v>-8.6586586586586495E-2</v>
      </c>
      <c r="T7826">
        <v>0</v>
      </c>
      <c r="U7826">
        <v>0</v>
      </c>
      <c r="V7826">
        <v>0</v>
      </c>
      <c r="W7826">
        <v>0</v>
      </c>
      <c r="X7826">
        <v>0</v>
      </c>
      <c r="Y7826">
        <v>1</v>
      </c>
      <c r="Z7826">
        <v>0</v>
      </c>
      <c r="AA7826">
        <v>0</v>
      </c>
      <c r="AB7826">
        <v>0</v>
      </c>
      <c r="AC7826">
        <v>0</v>
      </c>
      <c r="AD7826">
        <v>0</v>
      </c>
      <c r="AE7826">
        <v>0</v>
      </c>
    </row>
    <row r="7827" spans="1:31" x14ac:dyDescent="0.3">
      <c r="D7827" t="s">
        <v>7810</v>
      </c>
      <c r="E7827">
        <v>10065</v>
      </c>
      <c r="F7827">
        <v>1918</v>
      </c>
      <c r="G7827"/>
      <c r="H7827"/>
      <c r="I7827" t="s">
        <v>32</v>
      </c>
      <c r="K7827" s="1">
        <v>44104</v>
      </c>
      <c r="L7827">
        <v>925000</v>
      </c>
      <c r="P7827">
        <v>2020</v>
      </c>
      <c r="Q7827">
        <v>9</v>
      </c>
      <c r="R7827">
        <v>30</v>
      </c>
      <c r="T7827">
        <v>0</v>
      </c>
      <c r="U7827">
        <v>0</v>
      </c>
      <c r="V7827">
        <v>0</v>
      </c>
      <c r="W7827">
        <v>0</v>
      </c>
      <c r="X7827">
        <v>0</v>
      </c>
      <c r="Y7827">
        <v>1</v>
      </c>
      <c r="Z7827">
        <v>0</v>
      </c>
      <c r="AA7827">
        <v>0</v>
      </c>
      <c r="AB7827">
        <v>0</v>
      </c>
      <c r="AC7827">
        <v>0</v>
      </c>
      <c r="AD7827">
        <v>0</v>
      </c>
      <c r="AE7827">
        <v>0</v>
      </c>
    </row>
    <row r="7828" spans="1:31" x14ac:dyDescent="0.3">
      <c r="A7828">
        <v>2</v>
      </c>
      <c r="B7828">
        <v>1</v>
      </c>
      <c r="C7828">
        <v>780</v>
      </c>
      <c r="D7828" t="s">
        <v>7811</v>
      </c>
      <c r="E7828">
        <v>10065</v>
      </c>
      <c r="G7828"/>
      <c r="H7828"/>
      <c r="I7828" t="s">
        <v>32</v>
      </c>
      <c r="K7828" s="1">
        <v>44073</v>
      </c>
      <c r="L7828">
        <v>850000</v>
      </c>
      <c r="P7828">
        <v>2020</v>
      </c>
      <c r="Q7828">
        <v>8</v>
      </c>
      <c r="R7828">
        <v>30</v>
      </c>
      <c r="T7828">
        <v>0</v>
      </c>
      <c r="U7828">
        <v>0</v>
      </c>
      <c r="V7828">
        <v>0</v>
      </c>
      <c r="W7828">
        <v>0</v>
      </c>
      <c r="X7828">
        <v>0</v>
      </c>
      <c r="Y7828">
        <v>1</v>
      </c>
      <c r="Z7828">
        <v>0</v>
      </c>
      <c r="AA7828">
        <v>0</v>
      </c>
      <c r="AB7828">
        <v>0</v>
      </c>
      <c r="AC7828">
        <v>0</v>
      </c>
      <c r="AD7828">
        <v>0</v>
      </c>
      <c r="AE7828">
        <v>0</v>
      </c>
    </row>
    <row r="7829" spans="1:31" x14ac:dyDescent="0.3">
      <c r="A7829">
        <v>2</v>
      </c>
      <c r="B7829">
        <v>3</v>
      </c>
      <c r="D7829" t="s">
        <v>6275</v>
      </c>
      <c r="E7829">
        <v>10065</v>
      </c>
      <c r="F7829">
        <v>1962</v>
      </c>
      <c r="G7829"/>
      <c r="H7829" t="s">
        <v>35</v>
      </c>
      <c r="I7829" t="s">
        <v>32</v>
      </c>
      <c r="J7829" t="s">
        <v>37</v>
      </c>
      <c r="K7829" s="1">
        <v>44066</v>
      </c>
      <c r="L7829">
        <v>1575000</v>
      </c>
      <c r="M7829" s="1">
        <v>43589</v>
      </c>
      <c r="N7829">
        <v>1975000</v>
      </c>
      <c r="O7829">
        <v>477</v>
      </c>
      <c r="P7829">
        <v>2020</v>
      </c>
      <c r="Q7829">
        <v>8</v>
      </c>
      <c r="R7829">
        <v>23</v>
      </c>
      <c r="S7829">
        <v>-0.20253164556962</v>
      </c>
      <c r="T7829">
        <v>1</v>
      </c>
      <c r="U7829">
        <v>0</v>
      </c>
      <c r="V7829">
        <v>0</v>
      </c>
      <c r="W7829">
        <v>0</v>
      </c>
      <c r="X7829">
        <v>0</v>
      </c>
      <c r="Y7829">
        <v>1</v>
      </c>
      <c r="Z7829">
        <v>0</v>
      </c>
      <c r="AA7829">
        <v>0</v>
      </c>
      <c r="AB7829">
        <v>0</v>
      </c>
      <c r="AC7829">
        <v>0</v>
      </c>
      <c r="AD7829">
        <v>0</v>
      </c>
      <c r="AE7829">
        <v>0</v>
      </c>
    </row>
    <row r="7830" spans="1:31" x14ac:dyDescent="0.3">
      <c r="D7830" t="s">
        <v>7812</v>
      </c>
      <c r="E7830">
        <v>10065</v>
      </c>
      <c r="F7830">
        <v>1950</v>
      </c>
      <c r="G7830"/>
      <c r="H7830"/>
      <c r="I7830" t="s">
        <v>32</v>
      </c>
      <c r="K7830" s="1">
        <v>44047</v>
      </c>
      <c r="L7830">
        <v>2100000</v>
      </c>
      <c r="P7830">
        <v>2020</v>
      </c>
      <c r="Q7830">
        <v>8</v>
      </c>
      <c r="R7830">
        <v>4</v>
      </c>
      <c r="T7830">
        <v>0</v>
      </c>
      <c r="U7830">
        <v>0</v>
      </c>
      <c r="V7830">
        <v>0</v>
      </c>
      <c r="W7830">
        <v>0</v>
      </c>
      <c r="X7830">
        <v>0</v>
      </c>
      <c r="Y7830">
        <v>1</v>
      </c>
      <c r="Z7830">
        <v>0</v>
      </c>
      <c r="AA7830">
        <v>0</v>
      </c>
      <c r="AB7830">
        <v>0</v>
      </c>
      <c r="AC7830">
        <v>0</v>
      </c>
      <c r="AD7830">
        <v>0</v>
      </c>
      <c r="AE7830">
        <v>0</v>
      </c>
    </row>
    <row r="7831" spans="1:31" x14ac:dyDescent="0.3">
      <c r="D7831" t="s">
        <v>7813</v>
      </c>
      <c r="E7831">
        <v>10065</v>
      </c>
      <c r="F7831">
        <v>1927</v>
      </c>
      <c r="G7831"/>
      <c r="H7831"/>
      <c r="I7831" t="s">
        <v>32</v>
      </c>
      <c r="K7831" s="1">
        <v>44045</v>
      </c>
      <c r="L7831">
        <v>100000</v>
      </c>
      <c r="P7831">
        <v>2020</v>
      </c>
      <c r="Q7831">
        <v>8</v>
      </c>
      <c r="R7831">
        <v>2</v>
      </c>
      <c r="T7831">
        <v>0</v>
      </c>
      <c r="U7831">
        <v>0</v>
      </c>
      <c r="V7831">
        <v>0</v>
      </c>
      <c r="W7831">
        <v>0</v>
      </c>
      <c r="X7831">
        <v>0</v>
      </c>
      <c r="Y7831">
        <v>1</v>
      </c>
      <c r="Z7831">
        <v>0</v>
      </c>
      <c r="AA7831">
        <v>0</v>
      </c>
      <c r="AB7831">
        <v>0</v>
      </c>
      <c r="AC7831">
        <v>0</v>
      </c>
      <c r="AD7831">
        <v>0</v>
      </c>
      <c r="AE7831">
        <v>0</v>
      </c>
    </row>
    <row r="7832" spans="1:31" x14ac:dyDescent="0.3">
      <c r="A7832">
        <v>3</v>
      </c>
      <c r="B7832">
        <v>5</v>
      </c>
      <c r="C7832">
        <v>4073</v>
      </c>
      <c r="D7832" t="s">
        <v>7814</v>
      </c>
      <c r="E7832">
        <v>10065</v>
      </c>
      <c r="F7832">
        <v>2005</v>
      </c>
      <c r="H7832" s="3" t="s">
        <v>35</v>
      </c>
      <c r="I7832" t="s">
        <v>32</v>
      </c>
      <c r="J7832" t="s">
        <v>37</v>
      </c>
      <c r="K7832" s="4">
        <v>44042</v>
      </c>
      <c r="L7832">
        <v>9990000</v>
      </c>
      <c r="M7832" s="1">
        <v>43909</v>
      </c>
      <c r="N7832">
        <v>12000000</v>
      </c>
      <c r="O7832">
        <v>133</v>
      </c>
      <c r="P7832">
        <v>2020</v>
      </c>
      <c r="Q7832">
        <v>7</v>
      </c>
      <c r="R7832">
        <v>30</v>
      </c>
      <c r="S7832">
        <v>-0.16750000000000001</v>
      </c>
      <c r="T7832">
        <v>1</v>
      </c>
      <c r="U7832">
        <v>0</v>
      </c>
      <c r="V7832">
        <v>0</v>
      </c>
      <c r="W7832">
        <v>0</v>
      </c>
      <c r="X7832">
        <v>0</v>
      </c>
      <c r="Y7832">
        <v>1</v>
      </c>
      <c r="Z7832">
        <v>0</v>
      </c>
      <c r="AA7832">
        <v>0</v>
      </c>
      <c r="AB7832">
        <v>0</v>
      </c>
      <c r="AC7832">
        <v>0</v>
      </c>
      <c r="AD7832">
        <v>0</v>
      </c>
      <c r="AE7832">
        <v>0</v>
      </c>
    </row>
    <row r="7833" spans="1:31" x14ac:dyDescent="0.3">
      <c r="A7833">
        <v>2</v>
      </c>
      <c r="B7833">
        <v>2</v>
      </c>
      <c r="C7833">
        <v>1349</v>
      </c>
      <c r="D7833" t="s">
        <v>7815</v>
      </c>
      <c r="E7833">
        <v>10065</v>
      </c>
      <c r="F7833">
        <v>1951</v>
      </c>
      <c r="I7833" t="s">
        <v>36</v>
      </c>
      <c r="K7833" s="4">
        <v>44039</v>
      </c>
      <c r="L7833">
        <v>1875000</v>
      </c>
      <c r="M7833" s="1">
        <v>43878</v>
      </c>
      <c r="N7833">
        <v>2150000</v>
      </c>
      <c r="O7833">
        <v>161</v>
      </c>
      <c r="P7833">
        <v>2020</v>
      </c>
      <c r="Q7833">
        <v>7</v>
      </c>
      <c r="R7833">
        <v>27</v>
      </c>
      <c r="S7833">
        <v>-0.127906976744186</v>
      </c>
      <c r="T7833">
        <v>1</v>
      </c>
      <c r="U7833">
        <v>0</v>
      </c>
      <c r="V7833">
        <v>0</v>
      </c>
      <c r="W7833">
        <v>0</v>
      </c>
      <c r="X7833">
        <v>0</v>
      </c>
      <c r="Y7833">
        <v>1</v>
      </c>
      <c r="Z7833">
        <v>0</v>
      </c>
      <c r="AA7833">
        <v>0</v>
      </c>
      <c r="AB7833">
        <v>0</v>
      </c>
      <c r="AC7833">
        <v>0</v>
      </c>
      <c r="AD7833">
        <v>0</v>
      </c>
      <c r="AE7833">
        <v>0</v>
      </c>
    </row>
    <row r="7834" spans="1:31" x14ac:dyDescent="0.3">
      <c r="A7834">
        <v>4</v>
      </c>
      <c r="B7834">
        <v>3</v>
      </c>
      <c r="C7834">
        <v>2622</v>
      </c>
      <c r="D7834" t="s">
        <v>7816</v>
      </c>
      <c r="E7834">
        <v>10065</v>
      </c>
      <c r="F7834">
        <v>1908</v>
      </c>
      <c r="H7834" s="3" t="s">
        <v>35</v>
      </c>
      <c r="I7834" t="s">
        <v>32</v>
      </c>
      <c r="J7834" t="s">
        <v>37</v>
      </c>
      <c r="K7834" s="4">
        <v>44007</v>
      </c>
      <c r="L7834">
        <v>4000000</v>
      </c>
      <c r="M7834" s="1">
        <v>43495</v>
      </c>
      <c r="N7834">
        <v>5200000</v>
      </c>
      <c r="O7834">
        <v>512</v>
      </c>
      <c r="P7834">
        <v>2020</v>
      </c>
      <c r="Q7834">
        <v>6</v>
      </c>
      <c r="R7834">
        <v>25</v>
      </c>
      <c r="S7834">
        <v>-0.23076923076923</v>
      </c>
      <c r="T7834">
        <v>0</v>
      </c>
      <c r="U7834">
        <v>0</v>
      </c>
      <c r="V7834">
        <v>0</v>
      </c>
      <c r="W7834">
        <v>0</v>
      </c>
      <c r="X7834">
        <v>0</v>
      </c>
      <c r="Y7834">
        <v>1</v>
      </c>
      <c r="Z7834">
        <v>0</v>
      </c>
      <c r="AA7834">
        <v>0</v>
      </c>
      <c r="AB7834">
        <v>0</v>
      </c>
      <c r="AC7834">
        <v>0</v>
      </c>
      <c r="AD7834">
        <v>0</v>
      </c>
      <c r="AE7834">
        <v>0</v>
      </c>
    </row>
    <row r="7835" spans="1:31" x14ac:dyDescent="0.3">
      <c r="C7835">
        <v>5432</v>
      </c>
      <c r="D7835" t="s">
        <v>7817</v>
      </c>
      <c r="E7835">
        <v>10065</v>
      </c>
      <c r="F7835">
        <v>1905</v>
      </c>
      <c r="G7835"/>
      <c r="H7835"/>
      <c r="I7835" t="s">
        <v>32</v>
      </c>
      <c r="K7835" s="1">
        <v>43989</v>
      </c>
      <c r="L7835">
        <v>7800000</v>
      </c>
      <c r="P7835">
        <v>2020</v>
      </c>
      <c r="Q7835">
        <v>6</v>
      </c>
      <c r="R7835">
        <v>7</v>
      </c>
      <c r="T7835">
        <v>0</v>
      </c>
      <c r="U7835">
        <v>0</v>
      </c>
      <c r="V7835">
        <v>0</v>
      </c>
      <c r="W7835">
        <v>0</v>
      </c>
      <c r="X7835">
        <v>0</v>
      </c>
      <c r="Y7835">
        <v>0</v>
      </c>
      <c r="Z7835">
        <v>1</v>
      </c>
      <c r="AA7835">
        <v>0</v>
      </c>
      <c r="AB7835">
        <v>0</v>
      </c>
      <c r="AC7835">
        <v>0</v>
      </c>
      <c r="AD7835">
        <v>0</v>
      </c>
      <c r="AE7835">
        <v>0</v>
      </c>
    </row>
    <row r="7836" spans="1:31" x14ac:dyDescent="0.3">
      <c r="C7836">
        <v>6304</v>
      </c>
      <c r="D7836" t="s">
        <v>7818</v>
      </c>
      <c r="E7836">
        <v>10065</v>
      </c>
      <c r="F7836">
        <v>1899</v>
      </c>
      <c r="G7836"/>
      <c r="H7836"/>
      <c r="I7836" t="s">
        <v>32</v>
      </c>
      <c r="K7836" s="1">
        <v>43956</v>
      </c>
      <c r="L7836">
        <v>15250000</v>
      </c>
      <c r="P7836">
        <v>2020</v>
      </c>
      <c r="Q7836">
        <v>5</v>
      </c>
      <c r="R7836">
        <v>5</v>
      </c>
      <c r="T7836">
        <v>0</v>
      </c>
      <c r="U7836">
        <v>0</v>
      </c>
      <c r="V7836">
        <v>0</v>
      </c>
      <c r="W7836">
        <v>0</v>
      </c>
      <c r="X7836">
        <v>0</v>
      </c>
      <c r="Y7836">
        <v>0</v>
      </c>
      <c r="Z7836">
        <v>1</v>
      </c>
      <c r="AA7836">
        <v>0</v>
      </c>
      <c r="AB7836">
        <v>0</v>
      </c>
      <c r="AC7836">
        <v>0</v>
      </c>
      <c r="AD7836">
        <v>0</v>
      </c>
      <c r="AE7836">
        <v>0</v>
      </c>
    </row>
    <row r="7837" spans="1:31" x14ac:dyDescent="0.3">
      <c r="A7837">
        <v>2</v>
      </c>
      <c r="C7837">
        <v>2000</v>
      </c>
      <c r="D7837" t="s">
        <v>7819</v>
      </c>
      <c r="E7837">
        <v>10065</v>
      </c>
      <c r="F7837">
        <v>1908</v>
      </c>
      <c r="G7837"/>
      <c r="H7837"/>
      <c r="I7837" t="s">
        <v>32</v>
      </c>
      <c r="K7837" s="1">
        <v>43921</v>
      </c>
      <c r="L7837">
        <v>2175000</v>
      </c>
      <c r="P7837">
        <v>2020</v>
      </c>
      <c r="Q7837">
        <v>3</v>
      </c>
      <c r="R7837">
        <v>31</v>
      </c>
      <c r="T7837">
        <v>0</v>
      </c>
      <c r="U7837">
        <v>0</v>
      </c>
      <c r="V7837">
        <v>0</v>
      </c>
      <c r="W7837">
        <v>0</v>
      </c>
      <c r="X7837">
        <v>0</v>
      </c>
      <c r="Y7837">
        <v>1</v>
      </c>
      <c r="Z7837">
        <v>0</v>
      </c>
      <c r="AA7837">
        <v>0</v>
      </c>
      <c r="AB7837">
        <v>0</v>
      </c>
      <c r="AC7837">
        <v>0</v>
      </c>
      <c r="AD7837">
        <v>0</v>
      </c>
      <c r="AE7837">
        <v>0</v>
      </c>
    </row>
    <row r="7838" spans="1:31" x14ac:dyDescent="0.3">
      <c r="A7838">
        <v>4</v>
      </c>
      <c r="B7838">
        <v>3</v>
      </c>
      <c r="D7838" t="s">
        <v>7820</v>
      </c>
      <c r="E7838">
        <v>10065</v>
      </c>
      <c r="F7838">
        <v>1924</v>
      </c>
      <c r="G7838"/>
      <c r="H7838"/>
      <c r="I7838" t="s">
        <v>32</v>
      </c>
      <c r="J7838" t="s">
        <v>45</v>
      </c>
      <c r="K7838" s="1">
        <v>43908</v>
      </c>
      <c r="L7838">
        <v>2506000</v>
      </c>
      <c r="M7838" s="1">
        <v>43049</v>
      </c>
      <c r="N7838">
        <v>3800000</v>
      </c>
      <c r="O7838">
        <v>859</v>
      </c>
      <c r="P7838">
        <v>2020</v>
      </c>
      <c r="Q7838">
        <v>3</v>
      </c>
      <c r="R7838">
        <v>18</v>
      </c>
      <c r="S7838">
        <v>-0.34052631578947301</v>
      </c>
      <c r="T7838">
        <v>1</v>
      </c>
      <c r="U7838">
        <v>0</v>
      </c>
      <c r="V7838">
        <v>0</v>
      </c>
      <c r="W7838">
        <v>0</v>
      </c>
      <c r="X7838">
        <v>0</v>
      </c>
      <c r="Y7838">
        <v>1</v>
      </c>
      <c r="Z7838">
        <v>0</v>
      </c>
      <c r="AA7838">
        <v>0</v>
      </c>
      <c r="AB7838">
        <v>0</v>
      </c>
      <c r="AC7838">
        <v>0</v>
      </c>
      <c r="AD7838">
        <v>0</v>
      </c>
      <c r="AE7838">
        <v>0</v>
      </c>
    </row>
    <row r="7839" spans="1:31" x14ac:dyDescent="0.3">
      <c r="A7839">
        <v>1</v>
      </c>
      <c r="B7839">
        <v>1</v>
      </c>
      <c r="C7839">
        <v>625</v>
      </c>
      <c r="D7839" t="s">
        <v>7821</v>
      </c>
      <c r="E7839">
        <v>10065</v>
      </c>
      <c r="F7839">
        <v>1960</v>
      </c>
      <c r="I7839" t="s">
        <v>32</v>
      </c>
      <c r="K7839" s="4">
        <v>43901</v>
      </c>
      <c r="L7839">
        <v>540000</v>
      </c>
      <c r="M7839" s="1">
        <v>43767</v>
      </c>
      <c r="N7839">
        <v>575000</v>
      </c>
      <c r="O7839">
        <v>134</v>
      </c>
      <c r="P7839">
        <v>2020</v>
      </c>
      <c r="Q7839">
        <v>3</v>
      </c>
      <c r="R7839">
        <v>11</v>
      </c>
      <c r="S7839">
        <v>-6.08695652173913E-2</v>
      </c>
      <c r="T7839">
        <v>0</v>
      </c>
      <c r="U7839">
        <v>0</v>
      </c>
      <c r="V7839">
        <v>0</v>
      </c>
      <c r="W7839">
        <v>0</v>
      </c>
      <c r="X7839">
        <v>0</v>
      </c>
      <c r="Y7839">
        <v>1</v>
      </c>
      <c r="Z7839">
        <v>0</v>
      </c>
      <c r="AA7839">
        <v>0</v>
      </c>
      <c r="AB7839">
        <v>0</v>
      </c>
      <c r="AC7839">
        <v>0</v>
      </c>
      <c r="AD7839">
        <v>0</v>
      </c>
      <c r="AE7839">
        <v>0</v>
      </c>
    </row>
    <row r="7840" spans="1:31" x14ac:dyDescent="0.3">
      <c r="C7840">
        <v>324854</v>
      </c>
      <c r="D7840" t="s">
        <v>7822</v>
      </c>
      <c r="E7840">
        <v>10065</v>
      </c>
      <c r="F7840">
        <v>1931</v>
      </c>
      <c r="G7840"/>
      <c r="H7840"/>
      <c r="I7840" t="s">
        <v>32</v>
      </c>
      <c r="K7840" s="1">
        <v>43892</v>
      </c>
      <c r="L7840">
        <v>724500</v>
      </c>
      <c r="P7840">
        <v>2020</v>
      </c>
      <c r="Q7840">
        <v>3</v>
      </c>
      <c r="R7840">
        <v>2</v>
      </c>
      <c r="T7840">
        <v>0</v>
      </c>
      <c r="U7840">
        <v>0</v>
      </c>
      <c r="V7840">
        <v>0</v>
      </c>
      <c r="W7840">
        <v>0</v>
      </c>
      <c r="X7840">
        <v>0</v>
      </c>
      <c r="Y7840">
        <v>1</v>
      </c>
      <c r="Z7840">
        <v>0</v>
      </c>
      <c r="AA7840">
        <v>0</v>
      </c>
      <c r="AB7840">
        <v>0</v>
      </c>
      <c r="AC7840">
        <v>0</v>
      </c>
      <c r="AD7840">
        <v>0</v>
      </c>
      <c r="AE7840">
        <v>0</v>
      </c>
    </row>
    <row r="7841" spans="1:31" x14ac:dyDescent="0.3">
      <c r="A7841">
        <v>2</v>
      </c>
      <c r="B7841">
        <v>2</v>
      </c>
      <c r="C7841">
        <v>1200</v>
      </c>
      <c r="D7841" t="s">
        <v>7823</v>
      </c>
      <c r="E7841">
        <v>10065</v>
      </c>
      <c r="F7841">
        <v>1960</v>
      </c>
      <c r="I7841" t="s">
        <v>32</v>
      </c>
      <c r="J7841" t="s">
        <v>81</v>
      </c>
      <c r="K7841" s="4">
        <v>43874</v>
      </c>
      <c r="L7841">
        <v>1415000</v>
      </c>
      <c r="M7841" s="1">
        <v>43762</v>
      </c>
      <c r="N7841">
        <v>1480000</v>
      </c>
      <c r="O7841">
        <v>112</v>
      </c>
      <c r="P7841">
        <v>2020</v>
      </c>
      <c r="Q7841">
        <v>2</v>
      </c>
      <c r="R7841">
        <v>13</v>
      </c>
      <c r="S7841">
        <v>-4.3918918918918901E-2</v>
      </c>
      <c r="T7841">
        <v>0</v>
      </c>
      <c r="U7841">
        <v>0</v>
      </c>
      <c r="V7841">
        <v>0</v>
      </c>
      <c r="W7841">
        <v>0</v>
      </c>
      <c r="X7841">
        <v>0</v>
      </c>
      <c r="Y7841">
        <v>1</v>
      </c>
      <c r="Z7841">
        <v>0</v>
      </c>
      <c r="AA7841">
        <v>0</v>
      </c>
      <c r="AB7841">
        <v>0</v>
      </c>
      <c r="AC7841">
        <v>0</v>
      </c>
      <c r="AD7841">
        <v>0</v>
      </c>
      <c r="AE7841">
        <v>0</v>
      </c>
    </row>
    <row r="7842" spans="1:31" x14ac:dyDescent="0.3">
      <c r="A7842">
        <v>1</v>
      </c>
      <c r="B7842">
        <v>1</v>
      </c>
      <c r="C7842">
        <v>680</v>
      </c>
      <c r="D7842" t="s">
        <v>7824</v>
      </c>
      <c r="E7842">
        <v>10065</v>
      </c>
      <c r="F7842">
        <v>1927</v>
      </c>
      <c r="G7842" s="3" t="s">
        <v>69</v>
      </c>
      <c r="H7842" s="3" t="s">
        <v>35</v>
      </c>
      <c r="I7842" t="s">
        <v>705</v>
      </c>
      <c r="J7842" t="s">
        <v>40</v>
      </c>
      <c r="K7842" s="4">
        <v>43872</v>
      </c>
      <c r="L7842">
        <v>1200000</v>
      </c>
      <c r="M7842" s="1">
        <v>43195</v>
      </c>
      <c r="N7842">
        <v>1450000</v>
      </c>
      <c r="O7842">
        <v>677</v>
      </c>
      <c r="P7842">
        <v>2020</v>
      </c>
      <c r="Q7842">
        <v>2</v>
      </c>
      <c r="R7842">
        <v>11</v>
      </c>
      <c r="S7842">
        <v>-0.17241379310344801</v>
      </c>
      <c r="T7842">
        <v>0</v>
      </c>
      <c r="U7842">
        <v>0</v>
      </c>
      <c r="V7842">
        <v>0</v>
      </c>
      <c r="W7842">
        <v>0</v>
      </c>
      <c r="X7842">
        <v>0</v>
      </c>
      <c r="Y7842">
        <v>0</v>
      </c>
      <c r="Z7842">
        <v>1</v>
      </c>
      <c r="AA7842">
        <v>0</v>
      </c>
      <c r="AB7842">
        <v>0</v>
      </c>
      <c r="AC7842">
        <v>0</v>
      </c>
      <c r="AD7842">
        <v>0</v>
      </c>
      <c r="AE7842">
        <v>0</v>
      </c>
    </row>
    <row r="7843" spans="1:31" x14ac:dyDescent="0.3">
      <c r="C7843">
        <v>782</v>
      </c>
      <c r="D7843" t="s">
        <v>7825</v>
      </c>
      <c r="E7843">
        <v>10065</v>
      </c>
      <c r="F7843">
        <v>1987</v>
      </c>
      <c r="G7843"/>
      <c r="H7843"/>
      <c r="I7843" t="s">
        <v>32</v>
      </c>
      <c r="K7843" s="1">
        <v>43865</v>
      </c>
      <c r="L7843">
        <v>1150000</v>
      </c>
      <c r="P7843">
        <v>2020</v>
      </c>
      <c r="Q7843">
        <v>2</v>
      </c>
      <c r="R7843">
        <v>4</v>
      </c>
      <c r="T7843">
        <v>0</v>
      </c>
      <c r="U7843">
        <v>0</v>
      </c>
      <c r="V7843">
        <v>0</v>
      </c>
      <c r="W7843">
        <v>0</v>
      </c>
      <c r="X7843">
        <v>0</v>
      </c>
      <c r="Y7843">
        <v>1</v>
      </c>
      <c r="Z7843">
        <v>0</v>
      </c>
      <c r="AA7843">
        <v>0</v>
      </c>
      <c r="AB7843">
        <v>0</v>
      </c>
      <c r="AC7843">
        <v>0</v>
      </c>
      <c r="AD7843">
        <v>0</v>
      </c>
      <c r="AE7843">
        <v>0</v>
      </c>
    </row>
    <row r="7844" spans="1:31" x14ac:dyDescent="0.3">
      <c r="A7844">
        <v>4</v>
      </c>
      <c r="B7844">
        <v>3</v>
      </c>
      <c r="C7844">
        <v>1800</v>
      </c>
      <c r="D7844" t="s">
        <v>7826</v>
      </c>
      <c r="E7844">
        <v>10075</v>
      </c>
      <c r="F7844">
        <v>1959</v>
      </c>
      <c r="I7844" t="s">
        <v>36</v>
      </c>
      <c r="J7844" t="s">
        <v>45</v>
      </c>
      <c r="K7844" s="4">
        <v>44195</v>
      </c>
      <c r="L7844">
        <v>2500000</v>
      </c>
      <c r="M7844" s="1">
        <v>44054</v>
      </c>
      <c r="N7844">
        <v>2595000</v>
      </c>
      <c r="O7844">
        <v>141</v>
      </c>
      <c r="P7844">
        <v>2020</v>
      </c>
      <c r="Q7844">
        <v>12</v>
      </c>
      <c r="R7844">
        <v>30</v>
      </c>
      <c r="S7844">
        <v>-3.6608863198458498E-2</v>
      </c>
      <c r="T7844">
        <v>0</v>
      </c>
      <c r="U7844">
        <v>0</v>
      </c>
      <c r="V7844">
        <v>0</v>
      </c>
      <c r="W7844">
        <v>0</v>
      </c>
      <c r="X7844">
        <v>0</v>
      </c>
      <c r="Y7844">
        <v>1</v>
      </c>
      <c r="Z7844">
        <v>0</v>
      </c>
      <c r="AA7844">
        <v>0</v>
      </c>
      <c r="AB7844">
        <v>0</v>
      </c>
      <c r="AC7844">
        <v>0</v>
      </c>
      <c r="AD7844">
        <v>0</v>
      </c>
      <c r="AE7844">
        <v>0</v>
      </c>
    </row>
    <row r="7845" spans="1:31" x14ac:dyDescent="0.3">
      <c r="A7845">
        <v>1</v>
      </c>
      <c r="B7845">
        <v>1</v>
      </c>
      <c r="C7845">
        <v>1266</v>
      </c>
      <c r="D7845" t="s">
        <v>7827</v>
      </c>
      <c r="E7845">
        <v>10075</v>
      </c>
      <c r="F7845">
        <v>1956</v>
      </c>
      <c r="I7845" t="s">
        <v>220</v>
      </c>
      <c r="J7845" t="s">
        <v>45</v>
      </c>
      <c r="K7845" s="4">
        <v>44179</v>
      </c>
      <c r="L7845">
        <v>380000</v>
      </c>
      <c r="M7845" s="1">
        <v>43272</v>
      </c>
      <c r="N7845">
        <v>750000</v>
      </c>
      <c r="O7845">
        <v>907</v>
      </c>
      <c r="P7845">
        <v>2020</v>
      </c>
      <c r="Q7845">
        <v>12</v>
      </c>
      <c r="R7845">
        <v>14</v>
      </c>
      <c r="S7845">
        <v>-0.49333333333333301</v>
      </c>
      <c r="T7845">
        <v>1</v>
      </c>
      <c r="U7845">
        <v>0</v>
      </c>
      <c r="V7845">
        <v>0</v>
      </c>
      <c r="W7845">
        <v>0</v>
      </c>
      <c r="X7845">
        <v>0</v>
      </c>
      <c r="Y7845">
        <v>1</v>
      </c>
      <c r="Z7845">
        <v>0</v>
      </c>
      <c r="AA7845">
        <v>0</v>
      </c>
      <c r="AB7845">
        <v>0</v>
      </c>
      <c r="AC7845">
        <v>0</v>
      </c>
      <c r="AD7845">
        <v>0</v>
      </c>
      <c r="AE7845">
        <v>0</v>
      </c>
    </row>
    <row r="7846" spans="1:31" x14ac:dyDescent="0.3">
      <c r="C7846">
        <v>772</v>
      </c>
      <c r="D7846" t="s">
        <v>7828</v>
      </c>
      <c r="E7846">
        <v>10075</v>
      </c>
      <c r="F7846">
        <v>1960</v>
      </c>
      <c r="G7846"/>
      <c r="H7846"/>
      <c r="I7846" t="s">
        <v>32</v>
      </c>
      <c r="K7846" s="1">
        <v>44172</v>
      </c>
      <c r="L7846">
        <v>10</v>
      </c>
      <c r="P7846">
        <v>2020</v>
      </c>
      <c r="Q7846">
        <v>12</v>
      </c>
      <c r="R7846">
        <v>7</v>
      </c>
      <c r="T7846">
        <v>0</v>
      </c>
      <c r="U7846">
        <v>0</v>
      </c>
      <c r="V7846">
        <v>0</v>
      </c>
      <c r="W7846">
        <v>0</v>
      </c>
      <c r="X7846">
        <v>0</v>
      </c>
      <c r="Y7846">
        <v>1</v>
      </c>
      <c r="Z7846">
        <v>0</v>
      </c>
      <c r="AA7846">
        <v>0</v>
      </c>
      <c r="AB7846">
        <v>0</v>
      </c>
      <c r="AC7846">
        <v>0</v>
      </c>
      <c r="AD7846">
        <v>0</v>
      </c>
      <c r="AE7846">
        <v>0</v>
      </c>
    </row>
    <row r="7847" spans="1:31" x14ac:dyDescent="0.3">
      <c r="A7847">
        <v>1</v>
      </c>
      <c r="B7847">
        <v>1</v>
      </c>
      <c r="D7847" t="s">
        <v>7829</v>
      </c>
      <c r="E7847">
        <v>10075</v>
      </c>
      <c r="F7847">
        <v>1963</v>
      </c>
      <c r="G7847"/>
      <c r="H7847"/>
      <c r="I7847" t="s">
        <v>32</v>
      </c>
      <c r="J7847" t="s">
        <v>57</v>
      </c>
      <c r="K7847" s="1">
        <v>44159</v>
      </c>
      <c r="L7847">
        <v>620000</v>
      </c>
      <c r="M7847" s="1">
        <v>41752</v>
      </c>
      <c r="N7847">
        <v>625000</v>
      </c>
      <c r="O7847">
        <v>2407</v>
      </c>
      <c r="P7847">
        <v>2020</v>
      </c>
      <c r="Q7847">
        <v>11</v>
      </c>
      <c r="R7847">
        <v>24</v>
      </c>
      <c r="S7847">
        <v>-8.0000000000000002E-3</v>
      </c>
      <c r="T7847">
        <v>0</v>
      </c>
      <c r="U7847">
        <v>0</v>
      </c>
      <c r="V7847">
        <v>0</v>
      </c>
      <c r="W7847">
        <v>0</v>
      </c>
      <c r="X7847">
        <v>0</v>
      </c>
      <c r="Y7847">
        <v>1</v>
      </c>
      <c r="Z7847">
        <v>0</v>
      </c>
      <c r="AA7847">
        <v>0</v>
      </c>
      <c r="AB7847">
        <v>0</v>
      </c>
      <c r="AC7847">
        <v>0</v>
      </c>
      <c r="AD7847">
        <v>0</v>
      </c>
      <c r="AE7847">
        <v>0</v>
      </c>
    </row>
    <row r="7848" spans="1:31" x14ac:dyDescent="0.3">
      <c r="B7848">
        <v>1</v>
      </c>
      <c r="C7848">
        <v>525</v>
      </c>
      <c r="D7848" t="s">
        <v>7830</v>
      </c>
      <c r="E7848">
        <v>10075</v>
      </c>
      <c r="F7848">
        <v>1920</v>
      </c>
      <c r="G7848"/>
      <c r="H7848"/>
      <c r="I7848" t="s">
        <v>32</v>
      </c>
      <c r="J7848" t="s">
        <v>45</v>
      </c>
      <c r="K7848" s="1">
        <v>44146</v>
      </c>
      <c r="L7848">
        <v>300000</v>
      </c>
      <c r="M7848" s="1">
        <v>41913</v>
      </c>
      <c r="N7848">
        <v>590000</v>
      </c>
      <c r="O7848">
        <v>2233</v>
      </c>
      <c r="P7848">
        <v>2020</v>
      </c>
      <c r="Q7848">
        <v>11</v>
      </c>
      <c r="R7848">
        <v>11</v>
      </c>
      <c r="S7848">
        <v>-0.49152542372881303</v>
      </c>
      <c r="T7848">
        <v>0</v>
      </c>
      <c r="U7848">
        <v>0</v>
      </c>
      <c r="V7848">
        <v>0</v>
      </c>
      <c r="W7848">
        <v>0</v>
      </c>
      <c r="X7848">
        <v>0</v>
      </c>
      <c r="Y7848">
        <v>0</v>
      </c>
      <c r="Z7848">
        <v>1</v>
      </c>
      <c r="AA7848">
        <v>0</v>
      </c>
      <c r="AB7848">
        <v>0</v>
      </c>
      <c r="AC7848">
        <v>0</v>
      </c>
      <c r="AD7848">
        <v>0</v>
      </c>
      <c r="AE7848">
        <v>0</v>
      </c>
    </row>
    <row r="7849" spans="1:31" x14ac:dyDescent="0.3">
      <c r="D7849" t="s">
        <v>7831</v>
      </c>
      <c r="E7849">
        <v>10075</v>
      </c>
      <c r="G7849"/>
      <c r="H7849"/>
      <c r="I7849" t="s">
        <v>32</v>
      </c>
      <c r="K7849" s="1">
        <v>44133</v>
      </c>
      <c r="L7849">
        <v>420000</v>
      </c>
      <c r="P7849">
        <v>2020</v>
      </c>
      <c r="Q7849">
        <v>10</v>
      </c>
      <c r="R7849">
        <v>29</v>
      </c>
      <c r="T7849">
        <v>0</v>
      </c>
      <c r="U7849">
        <v>0</v>
      </c>
      <c r="V7849">
        <v>0</v>
      </c>
      <c r="W7849">
        <v>0</v>
      </c>
      <c r="X7849">
        <v>0</v>
      </c>
      <c r="Y7849">
        <v>1</v>
      </c>
      <c r="Z7849">
        <v>0</v>
      </c>
      <c r="AA7849">
        <v>0</v>
      </c>
      <c r="AB7849">
        <v>0</v>
      </c>
      <c r="AC7849">
        <v>0</v>
      </c>
      <c r="AD7849">
        <v>0</v>
      </c>
      <c r="AE7849">
        <v>0</v>
      </c>
    </row>
    <row r="7850" spans="1:31" x14ac:dyDescent="0.3">
      <c r="A7850">
        <v>1</v>
      </c>
      <c r="B7850">
        <v>1</v>
      </c>
      <c r="D7850" t="s">
        <v>7832</v>
      </c>
      <c r="E7850">
        <v>10075</v>
      </c>
      <c r="F7850">
        <v>1956</v>
      </c>
      <c r="G7850"/>
      <c r="H7850"/>
      <c r="I7850" t="s">
        <v>32</v>
      </c>
      <c r="K7850" s="1">
        <v>44097</v>
      </c>
      <c r="L7850">
        <v>642500</v>
      </c>
      <c r="M7850" s="1">
        <v>43654</v>
      </c>
      <c r="N7850">
        <v>835000</v>
      </c>
      <c r="O7850">
        <v>443</v>
      </c>
      <c r="P7850">
        <v>2020</v>
      </c>
      <c r="Q7850">
        <v>9</v>
      </c>
      <c r="R7850">
        <v>23</v>
      </c>
      <c r="S7850">
        <v>-0.230538922155688</v>
      </c>
      <c r="T7850">
        <v>0</v>
      </c>
      <c r="U7850">
        <v>0</v>
      </c>
      <c r="V7850">
        <v>0</v>
      </c>
      <c r="W7850">
        <v>0</v>
      </c>
      <c r="X7850">
        <v>0</v>
      </c>
      <c r="Y7850">
        <v>1</v>
      </c>
      <c r="Z7850">
        <v>0</v>
      </c>
      <c r="AA7850">
        <v>0</v>
      </c>
      <c r="AB7850">
        <v>0</v>
      </c>
      <c r="AC7850">
        <v>0</v>
      </c>
      <c r="AD7850">
        <v>0</v>
      </c>
      <c r="AE7850">
        <v>0</v>
      </c>
    </row>
    <row r="7851" spans="1:31" x14ac:dyDescent="0.3">
      <c r="A7851">
        <v>1</v>
      </c>
      <c r="B7851">
        <v>1</v>
      </c>
      <c r="C7851">
        <v>627</v>
      </c>
      <c r="D7851" t="s">
        <v>7833</v>
      </c>
      <c r="E7851">
        <v>10075</v>
      </c>
      <c r="F7851">
        <v>1973</v>
      </c>
      <c r="G7851" s="3" t="s">
        <v>69</v>
      </c>
      <c r="H7851" s="3" t="s">
        <v>35</v>
      </c>
      <c r="I7851" t="s">
        <v>62</v>
      </c>
      <c r="J7851" t="s">
        <v>45</v>
      </c>
      <c r="K7851" s="4">
        <v>44081</v>
      </c>
      <c r="L7851">
        <v>801362</v>
      </c>
      <c r="M7851" s="1">
        <v>43998</v>
      </c>
      <c r="N7851">
        <v>800000</v>
      </c>
      <c r="O7851">
        <v>83</v>
      </c>
      <c r="P7851">
        <v>2020</v>
      </c>
      <c r="Q7851">
        <v>9</v>
      </c>
      <c r="R7851">
        <v>7</v>
      </c>
      <c r="S7851">
        <v>1.7025E-3</v>
      </c>
      <c r="T7851">
        <v>0</v>
      </c>
      <c r="U7851">
        <v>0</v>
      </c>
      <c r="V7851">
        <v>0</v>
      </c>
      <c r="W7851">
        <v>0</v>
      </c>
      <c r="X7851">
        <v>0</v>
      </c>
      <c r="Y7851">
        <v>0</v>
      </c>
      <c r="Z7851">
        <v>1</v>
      </c>
      <c r="AA7851">
        <v>0</v>
      </c>
      <c r="AB7851">
        <v>0</v>
      </c>
      <c r="AC7851">
        <v>0</v>
      </c>
      <c r="AD7851">
        <v>0</v>
      </c>
      <c r="AE7851">
        <v>0</v>
      </c>
    </row>
    <row r="7852" spans="1:31" x14ac:dyDescent="0.3">
      <c r="A7852">
        <v>1</v>
      </c>
      <c r="B7852">
        <v>1</v>
      </c>
      <c r="C7852">
        <v>82608</v>
      </c>
      <c r="D7852" t="s">
        <v>7834</v>
      </c>
      <c r="E7852">
        <v>10075</v>
      </c>
      <c r="F7852">
        <v>1941</v>
      </c>
      <c r="G7852" s="3" t="s">
        <v>69</v>
      </c>
      <c r="I7852" t="s">
        <v>32</v>
      </c>
      <c r="K7852" s="4">
        <v>44056</v>
      </c>
      <c r="L7852">
        <v>725000</v>
      </c>
      <c r="M7852" s="1">
        <v>41063</v>
      </c>
      <c r="N7852">
        <v>599000</v>
      </c>
      <c r="O7852">
        <v>2993</v>
      </c>
      <c r="P7852">
        <v>2020</v>
      </c>
      <c r="Q7852">
        <v>8</v>
      </c>
      <c r="R7852">
        <v>13</v>
      </c>
      <c r="S7852">
        <v>0.21035058430717801</v>
      </c>
      <c r="T7852">
        <v>0</v>
      </c>
      <c r="U7852">
        <v>0</v>
      </c>
      <c r="V7852">
        <v>0</v>
      </c>
      <c r="W7852">
        <v>0</v>
      </c>
      <c r="X7852">
        <v>0</v>
      </c>
      <c r="Y7852">
        <v>1</v>
      </c>
      <c r="Z7852">
        <v>0</v>
      </c>
      <c r="AA7852">
        <v>0</v>
      </c>
      <c r="AB7852">
        <v>0</v>
      </c>
      <c r="AC7852">
        <v>0</v>
      </c>
      <c r="AD7852">
        <v>0</v>
      </c>
      <c r="AE7852">
        <v>0</v>
      </c>
    </row>
    <row r="7853" spans="1:31" x14ac:dyDescent="0.3">
      <c r="D7853" t="s">
        <v>7835</v>
      </c>
      <c r="E7853">
        <v>10075</v>
      </c>
      <c r="F7853">
        <v>1930</v>
      </c>
      <c r="G7853"/>
      <c r="H7853"/>
      <c r="I7853" t="s">
        <v>32</v>
      </c>
      <c r="K7853" s="1">
        <v>44032</v>
      </c>
      <c r="L7853">
        <v>715000</v>
      </c>
      <c r="P7853">
        <v>2020</v>
      </c>
      <c r="Q7853">
        <v>7</v>
      </c>
      <c r="R7853">
        <v>20</v>
      </c>
      <c r="T7853">
        <v>0</v>
      </c>
      <c r="U7853">
        <v>0</v>
      </c>
      <c r="V7853">
        <v>0</v>
      </c>
      <c r="W7853">
        <v>0</v>
      </c>
      <c r="X7853">
        <v>0</v>
      </c>
      <c r="Y7853">
        <v>1</v>
      </c>
      <c r="Z7853">
        <v>0</v>
      </c>
      <c r="AA7853">
        <v>0</v>
      </c>
      <c r="AB7853">
        <v>0</v>
      </c>
      <c r="AC7853">
        <v>0</v>
      </c>
      <c r="AD7853">
        <v>0</v>
      </c>
      <c r="AE7853">
        <v>0</v>
      </c>
    </row>
    <row r="7854" spans="1:31" x14ac:dyDescent="0.3">
      <c r="B7854">
        <v>1</v>
      </c>
      <c r="C7854">
        <v>400</v>
      </c>
      <c r="D7854" t="s">
        <v>7836</v>
      </c>
      <c r="E7854">
        <v>10075</v>
      </c>
      <c r="F7854">
        <v>1959</v>
      </c>
      <c r="G7854"/>
      <c r="H7854"/>
      <c r="I7854" t="s">
        <v>32</v>
      </c>
      <c r="J7854" t="s">
        <v>45</v>
      </c>
      <c r="K7854" s="1">
        <v>44028</v>
      </c>
      <c r="L7854">
        <v>297500</v>
      </c>
      <c r="M7854" s="1">
        <v>43733</v>
      </c>
      <c r="N7854">
        <v>329000</v>
      </c>
      <c r="O7854">
        <v>295</v>
      </c>
      <c r="P7854">
        <v>2020</v>
      </c>
      <c r="Q7854">
        <v>7</v>
      </c>
      <c r="R7854">
        <v>16</v>
      </c>
      <c r="S7854">
        <v>-9.5744680851063801E-2</v>
      </c>
      <c r="T7854">
        <v>0</v>
      </c>
      <c r="U7854">
        <v>0</v>
      </c>
      <c r="V7854">
        <v>0</v>
      </c>
      <c r="W7854">
        <v>0</v>
      </c>
      <c r="X7854">
        <v>0</v>
      </c>
      <c r="Y7854">
        <v>1</v>
      </c>
      <c r="Z7854">
        <v>0</v>
      </c>
      <c r="AA7854">
        <v>0</v>
      </c>
      <c r="AB7854">
        <v>0</v>
      </c>
      <c r="AC7854">
        <v>0</v>
      </c>
      <c r="AD7854">
        <v>0</v>
      </c>
      <c r="AE7854">
        <v>0</v>
      </c>
    </row>
    <row r="7855" spans="1:31" x14ac:dyDescent="0.3">
      <c r="B7855">
        <v>1</v>
      </c>
      <c r="C7855">
        <v>42570</v>
      </c>
      <c r="D7855" t="s">
        <v>7837</v>
      </c>
      <c r="E7855">
        <v>10075</v>
      </c>
      <c r="F7855">
        <v>1959</v>
      </c>
      <c r="G7855" t="s">
        <v>69</v>
      </c>
      <c r="H7855" t="s">
        <v>35</v>
      </c>
      <c r="I7855" t="s">
        <v>32</v>
      </c>
      <c r="J7855" t="s">
        <v>208</v>
      </c>
      <c r="K7855" s="1">
        <v>44028</v>
      </c>
      <c r="L7855">
        <v>297500</v>
      </c>
      <c r="M7855" s="1">
        <v>41231</v>
      </c>
      <c r="N7855">
        <v>270000</v>
      </c>
      <c r="O7855">
        <v>2797</v>
      </c>
      <c r="P7855">
        <v>2020</v>
      </c>
      <c r="Q7855">
        <v>7</v>
      </c>
      <c r="R7855">
        <v>16</v>
      </c>
      <c r="S7855">
        <v>0.101851851851851</v>
      </c>
      <c r="T7855">
        <v>0</v>
      </c>
      <c r="U7855">
        <v>0</v>
      </c>
      <c r="V7855">
        <v>0</v>
      </c>
      <c r="W7855">
        <v>0</v>
      </c>
      <c r="X7855">
        <v>1</v>
      </c>
      <c r="Y7855">
        <v>0</v>
      </c>
      <c r="Z7855">
        <v>0</v>
      </c>
      <c r="AA7855">
        <v>0</v>
      </c>
      <c r="AB7855">
        <v>0</v>
      </c>
      <c r="AC7855">
        <v>0</v>
      </c>
      <c r="AD7855">
        <v>0</v>
      </c>
      <c r="AE7855">
        <v>0</v>
      </c>
    </row>
    <row r="7856" spans="1:31" x14ac:dyDescent="0.3">
      <c r="A7856">
        <v>2</v>
      </c>
      <c r="B7856">
        <v>2</v>
      </c>
      <c r="C7856">
        <v>1324</v>
      </c>
      <c r="D7856" t="s">
        <v>7838</v>
      </c>
      <c r="E7856">
        <v>10075</v>
      </c>
      <c r="F7856">
        <v>1963</v>
      </c>
      <c r="H7856" s="3" t="s">
        <v>35</v>
      </c>
      <c r="I7856" t="s">
        <v>32</v>
      </c>
      <c r="J7856" t="s">
        <v>37</v>
      </c>
      <c r="K7856" s="4">
        <v>44025</v>
      </c>
      <c r="L7856">
        <v>1450000</v>
      </c>
      <c r="M7856" s="1">
        <v>43652</v>
      </c>
      <c r="N7856">
        <v>1925000</v>
      </c>
      <c r="O7856">
        <v>373</v>
      </c>
      <c r="P7856">
        <v>2020</v>
      </c>
      <c r="Q7856">
        <v>7</v>
      </c>
      <c r="R7856">
        <v>13</v>
      </c>
      <c r="S7856">
        <v>-0.246753246753246</v>
      </c>
      <c r="T7856">
        <v>0</v>
      </c>
      <c r="U7856">
        <v>0</v>
      </c>
      <c r="V7856">
        <v>0</v>
      </c>
      <c r="W7856">
        <v>0</v>
      </c>
      <c r="X7856">
        <v>0</v>
      </c>
      <c r="Y7856">
        <v>1</v>
      </c>
      <c r="Z7856">
        <v>0</v>
      </c>
      <c r="AA7856">
        <v>0</v>
      </c>
      <c r="AB7856">
        <v>0</v>
      </c>
      <c r="AC7856">
        <v>0</v>
      </c>
      <c r="AD7856">
        <v>0</v>
      </c>
      <c r="AE7856">
        <v>0</v>
      </c>
    </row>
    <row r="7857" spans="1:31" x14ac:dyDescent="0.3">
      <c r="B7857">
        <v>1</v>
      </c>
      <c r="C7857">
        <v>59488</v>
      </c>
      <c r="D7857" t="s">
        <v>7839</v>
      </c>
      <c r="E7857">
        <v>10075</v>
      </c>
      <c r="F7857">
        <v>1929</v>
      </c>
      <c r="G7857" t="s">
        <v>292</v>
      </c>
      <c r="H7857" t="s">
        <v>35</v>
      </c>
      <c r="I7857" t="s">
        <v>32</v>
      </c>
      <c r="J7857" t="s">
        <v>1862</v>
      </c>
      <c r="K7857" s="1">
        <v>44019</v>
      </c>
      <c r="L7857">
        <v>305550</v>
      </c>
      <c r="P7857">
        <v>2020</v>
      </c>
      <c r="Q7857">
        <v>7</v>
      </c>
      <c r="R7857">
        <v>7</v>
      </c>
      <c r="T7857">
        <v>0</v>
      </c>
      <c r="U7857">
        <v>0</v>
      </c>
      <c r="V7857">
        <v>0</v>
      </c>
      <c r="W7857">
        <v>0</v>
      </c>
      <c r="X7857">
        <v>0</v>
      </c>
      <c r="Y7857">
        <v>1</v>
      </c>
      <c r="Z7857">
        <v>0</v>
      </c>
      <c r="AA7857">
        <v>0</v>
      </c>
      <c r="AB7857">
        <v>0</v>
      </c>
      <c r="AC7857">
        <v>0</v>
      </c>
      <c r="AD7857">
        <v>0</v>
      </c>
      <c r="AE7857">
        <v>0</v>
      </c>
    </row>
    <row r="7858" spans="1:31" x14ac:dyDescent="0.3">
      <c r="D7858" t="s">
        <v>7840</v>
      </c>
      <c r="E7858">
        <v>10075</v>
      </c>
      <c r="F7858">
        <v>1963</v>
      </c>
      <c r="G7858"/>
      <c r="H7858"/>
      <c r="I7858" t="s">
        <v>32</v>
      </c>
      <c r="K7858" s="1">
        <v>44010</v>
      </c>
      <c r="L7858">
        <v>1425000</v>
      </c>
      <c r="P7858">
        <v>2020</v>
      </c>
      <c r="Q7858">
        <v>6</v>
      </c>
      <c r="R7858">
        <v>28</v>
      </c>
      <c r="T7858">
        <v>0</v>
      </c>
      <c r="U7858">
        <v>0</v>
      </c>
      <c r="V7858">
        <v>0</v>
      </c>
      <c r="W7858">
        <v>0</v>
      </c>
      <c r="X7858">
        <v>0</v>
      </c>
      <c r="Y7858">
        <v>1</v>
      </c>
      <c r="Z7858">
        <v>0</v>
      </c>
      <c r="AA7858">
        <v>0</v>
      </c>
      <c r="AB7858">
        <v>0</v>
      </c>
      <c r="AC7858">
        <v>0</v>
      </c>
      <c r="AD7858">
        <v>0</v>
      </c>
      <c r="AE7858">
        <v>0</v>
      </c>
    </row>
    <row r="7859" spans="1:31" x14ac:dyDescent="0.3">
      <c r="A7859">
        <v>3</v>
      </c>
      <c r="D7859" t="s">
        <v>6599</v>
      </c>
      <c r="E7859">
        <v>10075</v>
      </c>
      <c r="F7859">
        <v>1926</v>
      </c>
      <c r="G7859"/>
      <c r="H7859"/>
      <c r="I7859" t="s">
        <v>32</v>
      </c>
      <c r="K7859" s="1">
        <v>43990</v>
      </c>
      <c r="L7859">
        <v>4000000</v>
      </c>
      <c r="P7859">
        <v>2020</v>
      </c>
      <c r="Q7859">
        <v>6</v>
      </c>
      <c r="R7859">
        <v>8</v>
      </c>
      <c r="T7859">
        <v>0</v>
      </c>
      <c r="U7859">
        <v>0</v>
      </c>
      <c r="V7859">
        <v>0</v>
      </c>
      <c r="W7859">
        <v>0</v>
      </c>
      <c r="X7859">
        <v>0</v>
      </c>
      <c r="Y7859">
        <v>1</v>
      </c>
      <c r="Z7859">
        <v>0</v>
      </c>
      <c r="AA7859">
        <v>0</v>
      </c>
      <c r="AB7859">
        <v>0</v>
      </c>
      <c r="AC7859">
        <v>0</v>
      </c>
      <c r="AD7859">
        <v>0</v>
      </c>
      <c r="AE7859">
        <v>0</v>
      </c>
    </row>
    <row r="7860" spans="1:31" x14ac:dyDescent="0.3">
      <c r="A7860">
        <v>3</v>
      </c>
      <c r="B7860">
        <v>2</v>
      </c>
      <c r="D7860" t="s">
        <v>7841</v>
      </c>
      <c r="E7860">
        <v>10075</v>
      </c>
      <c r="F7860">
        <v>1956</v>
      </c>
      <c r="G7860"/>
      <c r="H7860"/>
      <c r="I7860" t="s">
        <v>52</v>
      </c>
      <c r="J7860" t="s">
        <v>809</v>
      </c>
      <c r="K7860" s="1">
        <v>43984</v>
      </c>
      <c r="L7860">
        <v>1995000</v>
      </c>
      <c r="M7860" s="1">
        <v>43598</v>
      </c>
      <c r="N7860">
        <v>2195000</v>
      </c>
      <c r="O7860">
        <v>386</v>
      </c>
      <c r="P7860">
        <v>2020</v>
      </c>
      <c r="Q7860">
        <v>6</v>
      </c>
      <c r="R7860">
        <v>2</v>
      </c>
      <c r="S7860">
        <v>-9.1116173120728894E-2</v>
      </c>
      <c r="T7860">
        <v>0</v>
      </c>
      <c r="U7860">
        <v>0</v>
      </c>
      <c r="V7860">
        <v>0</v>
      </c>
      <c r="W7860">
        <v>0</v>
      </c>
      <c r="X7860">
        <v>0</v>
      </c>
      <c r="Y7860">
        <v>0</v>
      </c>
      <c r="Z7860">
        <v>0</v>
      </c>
      <c r="AA7860">
        <v>0</v>
      </c>
      <c r="AB7860">
        <v>0</v>
      </c>
      <c r="AC7860">
        <v>1</v>
      </c>
      <c r="AD7860">
        <v>0</v>
      </c>
      <c r="AE7860">
        <v>0</v>
      </c>
    </row>
    <row r="7861" spans="1:31" x14ac:dyDescent="0.3">
      <c r="A7861">
        <v>1</v>
      </c>
      <c r="B7861">
        <v>1</v>
      </c>
      <c r="C7861">
        <v>700</v>
      </c>
      <c r="D7861" t="s">
        <v>7842</v>
      </c>
      <c r="E7861">
        <v>10075</v>
      </c>
      <c r="F7861">
        <v>1954</v>
      </c>
      <c r="I7861" t="s">
        <v>32</v>
      </c>
      <c r="K7861" s="4">
        <v>43979</v>
      </c>
      <c r="L7861">
        <v>505000</v>
      </c>
      <c r="M7861" s="1">
        <v>43676</v>
      </c>
      <c r="N7861">
        <v>549000</v>
      </c>
      <c r="O7861">
        <v>303</v>
      </c>
      <c r="P7861">
        <v>2020</v>
      </c>
      <c r="Q7861">
        <v>5</v>
      </c>
      <c r="R7861">
        <v>28</v>
      </c>
      <c r="S7861">
        <v>-8.0145719489981698E-2</v>
      </c>
      <c r="T7861">
        <v>0</v>
      </c>
      <c r="U7861">
        <v>0</v>
      </c>
      <c r="V7861">
        <v>0</v>
      </c>
      <c r="W7861">
        <v>0</v>
      </c>
      <c r="X7861">
        <v>0</v>
      </c>
      <c r="Y7861">
        <v>1</v>
      </c>
      <c r="Z7861">
        <v>0</v>
      </c>
      <c r="AA7861">
        <v>0</v>
      </c>
      <c r="AB7861">
        <v>0</v>
      </c>
      <c r="AC7861">
        <v>0</v>
      </c>
      <c r="AD7861">
        <v>0</v>
      </c>
      <c r="AE7861">
        <v>0</v>
      </c>
    </row>
    <row r="7862" spans="1:31" x14ac:dyDescent="0.3">
      <c r="A7862">
        <v>3</v>
      </c>
      <c r="B7862">
        <v>3</v>
      </c>
      <c r="D7862" t="s">
        <v>7843</v>
      </c>
      <c r="E7862">
        <v>10075</v>
      </c>
      <c r="F7862">
        <v>1926</v>
      </c>
      <c r="G7862"/>
      <c r="H7862"/>
      <c r="I7862" t="s">
        <v>32</v>
      </c>
      <c r="K7862" s="1">
        <v>43971</v>
      </c>
      <c r="L7862">
        <v>4000000</v>
      </c>
      <c r="M7862" s="1">
        <v>43811</v>
      </c>
      <c r="N7862">
        <v>4950000</v>
      </c>
      <c r="O7862">
        <v>160</v>
      </c>
      <c r="P7862">
        <v>2020</v>
      </c>
      <c r="Q7862">
        <v>5</v>
      </c>
      <c r="R7862">
        <v>20</v>
      </c>
      <c r="S7862">
        <v>-0.19191919191919099</v>
      </c>
      <c r="T7862">
        <v>0</v>
      </c>
      <c r="U7862">
        <v>0</v>
      </c>
      <c r="V7862">
        <v>0</v>
      </c>
      <c r="W7862">
        <v>0</v>
      </c>
      <c r="X7862">
        <v>0</v>
      </c>
      <c r="Y7862">
        <v>1</v>
      </c>
      <c r="Z7862">
        <v>0</v>
      </c>
      <c r="AA7862">
        <v>0</v>
      </c>
      <c r="AB7862">
        <v>0</v>
      </c>
      <c r="AC7862">
        <v>0</v>
      </c>
      <c r="AD7862">
        <v>0</v>
      </c>
      <c r="AE7862">
        <v>0</v>
      </c>
    </row>
    <row r="7863" spans="1:31" x14ac:dyDescent="0.3">
      <c r="A7863">
        <v>5</v>
      </c>
      <c r="B7863">
        <v>4</v>
      </c>
      <c r="D7863" t="s">
        <v>7844</v>
      </c>
      <c r="E7863">
        <v>10075</v>
      </c>
      <c r="F7863">
        <v>1926</v>
      </c>
      <c r="G7863"/>
      <c r="H7863"/>
      <c r="I7863" t="s">
        <v>32</v>
      </c>
      <c r="K7863" s="1">
        <v>43919</v>
      </c>
      <c r="L7863">
        <v>8000000</v>
      </c>
      <c r="P7863">
        <v>2020</v>
      </c>
      <c r="Q7863">
        <v>3</v>
      </c>
      <c r="R7863">
        <v>29</v>
      </c>
      <c r="T7863">
        <v>0</v>
      </c>
      <c r="U7863">
        <v>0</v>
      </c>
      <c r="V7863">
        <v>0</v>
      </c>
      <c r="W7863">
        <v>0</v>
      </c>
      <c r="X7863">
        <v>0</v>
      </c>
      <c r="Y7863">
        <v>1</v>
      </c>
      <c r="Z7863">
        <v>0</v>
      </c>
      <c r="AA7863">
        <v>0</v>
      </c>
      <c r="AB7863">
        <v>0</v>
      </c>
      <c r="AC7863">
        <v>0</v>
      </c>
      <c r="AD7863">
        <v>0</v>
      </c>
      <c r="AE7863">
        <v>0</v>
      </c>
    </row>
    <row r="7864" spans="1:31" x14ac:dyDescent="0.3">
      <c r="A7864">
        <v>1</v>
      </c>
      <c r="B7864">
        <v>1</v>
      </c>
      <c r="C7864">
        <v>565</v>
      </c>
      <c r="D7864" t="s">
        <v>7845</v>
      </c>
      <c r="E7864">
        <v>10075</v>
      </c>
      <c r="F7864">
        <v>1974</v>
      </c>
      <c r="I7864" t="s">
        <v>32</v>
      </c>
      <c r="K7864" s="4">
        <v>43913</v>
      </c>
      <c r="L7864">
        <v>740000</v>
      </c>
      <c r="M7864" s="1">
        <v>43760</v>
      </c>
      <c r="N7864">
        <v>799000</v>
      </c>
      <c r="O7864">
        <v>153</v>
      </c>
      <c r="P7864">
        <v>2020</v>
      </c>
      <c r="Q7864">
        <v>3</v>
      </c>
      <c r="R7864">
        <v>23</v>
      </c>
      <c r="S7864">
        <v>-7.3842302878598207E-2</v>
      </c>
      <c r="T7864">
        <v>0</v>
      </c>
      <c r="U7864">
        <v>0</v>
      </c>
      <c r="V7864">
        <v>0</v>
      </c>
      <c r="W7864">
        <v>0</v>
      </c>
      <c r="X7864">
        <v>0</v>
      </c>
      <c r="Y7864">
        <v>1</v>
      </c>
      <c r="Z7864">
        <v>0</v>
      </c>
      <c r="AA7864">
        <v>0</v>
      </c>
      <c r="AB7864">
        <v>0</v>
      </c>
      <c r="AC7864">
        <v>0</v>
      </c>
      <c r="AD7864">
        <v>0</v>
      </c>
      <c r="AE7864">
        <v>0</v>
      </c>
    </row>
    <row r="7865" spans="1:31" x14ac:dyDescent="0.3">
      <c r="A7865">
        <v>3</v>
      </c>
      <c r="B7865">
        <v>2</v>
      </c>
      <c r="D7865" t="s">
        <v>7846</v>
      </c>
      <c r="E7865">
        <v>10075</v>
      </c>
      <c r="F7865">
        <v>1929</v>
      </c>
      <c r="G7865"/>
      <c r="H7865"/>
      <c r="I7865" t="s">
        <v>36</v>
      </c>
      <c r="J7865" t="s">
        <v>57</v>
      </c>
      <c r="K7865" s="1">
        <v>43905</v>
      </c>
      <c r="L7865">
        <v>1947500</v>
      </c>
      <c r="M7865" s="1">
        <v>43615</v>
      </c>
      <c r="N7865">
        <v>2200000</v>
      </c>
      <c r="O7865">
        <v>290</v>
      </c>
      <c r="P7865">
        <v>2020</v>
      </c>
      <c r="Q7865">
        <v>3</v>
      </c>
      <c r="R7865">
        <v>15</v>
      </c>
      <c r="S7865">
        <v>-0.114772727272727</v>
      </c>
      <c r="T7865">
        <v>1</v>
      </c>
      <c r="U7865">
        <v>0</v>
      </c>
      <c r="V7865">
        <v>0</v>
      </c>
      <c r="W7865">
        <v>0</v>
      </c>
      <c r="X7865">
        <v>0</v>
      </c>
      <c r="Y7865">
        <v>1</v>
      </c>
      <c r="Z7865">
        <v>0</v>
      </c>
      <c r="AA7865">
        <v>0</v>
      </c>
      <c r="AB7865">
        <v>0</v>
      </c>
      <c r="AC7865">
        <v>0</v>
      </c>
      <c r="AD7865">
        <v>0</v>
      </c>
      <c r="AE7865">
        <v>0</v>
      </c>
    </row>
    <row r="7866" spans="1:31" x14ac:dyDescent="0.3">
      <c r="A7866">
        <v>3</v>
      </c>
      <c r="B7866">
        <v>3</v>
      </c>
      <c r="D7866" t="s">
        <v>7847</v>
      </c>
      <c r="E7866">
        <v>10075</v>
      </c>
      <c r="F7866">
        <v>1958</v>
      </c>
      <c r="G7866"/>
      <c r="H7866"/>
      <c r="I7866" t="s">
        <v>32</v>
      </c>
      <c r="J7866" t="s">
        <v>57</v>
      </c>
      <c r="K7866" s="1">
        <v>43891</v>
      </c>
      <c r="L7866">
        <v>2969010</v>
      </c>
      <c r="M7866" s="1">
        <v>43578</v>
      </c>
      <c r="N7866">
        <v>4700000</v>
      </c>
      <c r="O7866">
        <v>313</v>
      </c>
      <c r="P7866">
        <v>2020</v>
      </c>
      <c r="Q7866">
        <v>3</v>
      </c>
      <c r="R7866">
        <v>1</v>
      </c>
      <c r="S7866">
        <v>-0.36829574468085102</v>
      </c>
      <c r="T7866">
        <v>0</v>
      </c>
      <c r="U7866">
        <v>0</v>
      </c>
      <c r="V7866">
        <v>0</v>
      </c>
      <c r="W7866">
        <v>0</v>
      </c>
      <c r="X7866">
        <v>0</v>
      </c>
      <c r="Y7866">
        <v>1</v>
      </c>
      <c r="Z7866">
        <v>0</v>
      </c>
      <c r="AA7866">
        <v>0</v>
      </c>
      <c r="AB7866">
        <v>0</v>
      </c>
      <c r="AC7866">
        <v>0</v>
      </c>
      <c r="AD7866">
        <v>0</v>
      </c>
      <c r="AE7866">
        <v>0</v>
      </c>
    </row>
    <row r="7867" spans="1:31" x14ac:dyDescent="0.3">
      <c r="A7867">
        <v>1</v>
      </c>
      <c r="B7867">
        <v>1</v>
      </c>
      <c r="C7867">
        <v>735</v>
      </c>
      <c r="D7867" t="s">
        <v>7848</v>
      </c>
      <c r="E7867">
        <v>10075</v>
      </c>
      <c r="F7867">
        <v>1973</v>
      </c>
      <c r="H7867" s="3" t="s">
        <v>35</v>
      </c>
      <c r="I7867" t="s">
        <v>32</v>
      </c>
      <c r="J7867" t="s">
        <v>37</v>
      </c>
      <c r="K7867" s="4">
        <v>43891</v>
      </c>
      <c r="L7867">
        <v>865000</v>
      </c>
      <c r="M7867" s="1">
        <v>43653</v>
      </c>
      <c r="N7867">
        <v>965000</v>
      </c>
      <c r="O7867">
        <v>238</v>
      </c>
      <c r="P7867">
        <v>2020</v>
      </c>
      <c r="Q7867">
        <v>3</v>
      </c>
      <c r="R7867">
        <v>1</v>
      </c>
      <c r="S7867">
        <v>-0.10362694300518099</v>
      </c>
      <c r="T7867">
        <v>0</v>
      </c>
      <c r="U7867">
        <v>0</v>
      </c>
      <c r="V7867">
        <v>0</v>
      </c>
      <c r="W7867">
        <v>0</v>
      </c>
      <c r="X7867">
        <v>0</v>
      </c>
      <c r="Y7867">
        <v>1</v>
      </c>
      <c r="Z7867">
        <v>0</v>
      </c>
      <c r="AA7867">
        <v>0</v>
      </c>
      <c r="AB7867">
        <v>0</v>
      </c>
      <c r="AC7867">
        <v>0</v>
      </c>
      <c r="AD7867">
        <v>0</v>
      </c>
      <c r="AE7867">
        <v>0</v>
      </c>
    </row>
    <row r="7868" spans="1:31" x14ac:dyDescent="0.3">
      <c r="A7868">
        <v>2</v>
      </c>
      <c r="B7868">
        <v>1</v>
      </c>
      <c r="D7868" t="s">
        <v>7849</v>
      </c>
      <c r="E7868">
        <v>10075</v>
      </c>
      <c r="F7868">
        <v>1955</v>
      </c>
      <c r="G7868"/>
      <c r="H7868"/>
      <c r="I7868" t="s">
        <v>32</v>
      </c>
      <c r="K7868" s="1">
        <v>43887</v>
      </c>
      <c r="L7868">
        <v>740000</v>
      </c>
      <c r="P7868">
        <v>2020</v>
      </c>
      <c r="Q7868">
        <v>2</v>
      </c>
      <c r="R7868">
        <v>26</v>
      </c>
      <c r="T7868">
        <v>0</v>
      </c>
      <c r="U7868">
        <v>0</v>
      </c>
      <c r="V7868">
        <v>0</v>
      </c>
      <c r="W7868">
        <v>0</v>
      </c>
      <c r="X7868">
        <v>0</v>
      </c>
      <c r="Y7868">
        <v>1</v>
      </c>
      <c r="Z7868">
        <v>0</v>
      </c>
      <c r="AA7868">
        <v>0</v>
      </c>
      <c r="AB7868">
        <v>0</v>
      </c>
      <c r="AC7868">
        <v>0</v>
      </c>
      <c r="AD7868">
        <v>0</v>
      </c>
      <c r="AE7868">
        <v>0</v>
      </c>
    </row>
    <row r="7869" spans="1:31" x14ac:dyDescent="0.3">
      <c r="A7869">
        <v>2</v>
      </c>
      <c r="B7869">
        <v>1</v>
      </c>
      <c r="C7869">
        <v>850</v>
      </c>
      <c r="D7869" t="s">
        <v>7850</v>
      </c>
      <c r="E7869">
        <v>10075</v>
      </c>
      <c r="F7869">
        <v>1973</v>
      </c>
      <c r="I7869" t="s">
        <v>32</v>
      </c>
      <c r="K7869" s="4">
        <v>43874</v>
      </c>
      <c r="L7869">
        <v>900000</v>
      </c>
      <c r="M7869" s="1">
        <v>43726</v>
      </c>
      <c r="N7869">
        <v>935000</v>
      </c>
      <c r="O7869">
        <v>148</v>
      </c>
      <c r="P7869">
        <v>2020</v>
      </c>
      <c r="Q7869">
        <v>2</v>
      </c>
      <c r="R7869">
        <v>13</v>
      </c>
      <c r="S7869">
        <v>-3.7433155080213901E-2</v>
      </c>
      <c r="T7869">
        <v>0</v>
      </c>
      <c r="U7869">
        <v>0</v>
      </c>
      <c r="V7869">
        <v>0</v>
      </c>
      <c r="W7869">
        <v>0</v>
      </c>
      <c r="X7869">
        <v>0</v>
      </c>
      <c r="Y7869">
        <v>1</v>
      </c>
      <c r="Z7869">
        <v>0</v>
      </c>
      <c r="AA7869">
        <v>0</v>
      </c>
      <c r="AB7869">
        <v>0</v>
      </c>
      <c r="AC7869">
        <v>0</v>
      </c>
      <c r="AD7869">
        <v>0</v>
      </c>
      <c r="AE7869">
        <v>0</v>
      </c>
    </row>
    <row r="7870" spans="1:31" x14ac:dyDescent="0.3">
      <c r="A7870">
        <v>2</v>
      </c>
      <c r="B7870">
        <v>2</v>
      </c>
      <c r="D7870" t="s">
        <v>7851</v>
      </c>
      <c r="E7870">
        <v>10075</v>
      </c>
      <c r="F7870">
        <v>1920</v>
      </c>
      <c r="G7870"/>
      <c r="H7870"/>
      <c r="I7870" t="s">
        <v>32</v>
      </c>
      <c r="K7870" s="1">
        <v>43870</v>
      </c>
      <c r="L7870">
        <v>1350000</v>
      </c>
      <c r="P7870">
        <v>2020</v>
      </c>
      <c r="Q7870">
        <v>2</v>
      </c>
      <c r="R7870">
        <v>9</v>
      </c>
      <c r="T7870">
        <v>0</v>
      </c>
      <c r="U7870">
        <v>0</v>
      </c>
      <c r="V7870">
        <v>0</v>
      </c>
      <c r="W7870">
        <v>0</v>
      </c>
      <c r="X7870">
        <v>0</v>
      </c>
      <c r="Y7870">
        <v>1</v>
      </c>
      <c r="Z7870">
        <v>0</v>
      </c>
      <c r="AA7870">
        <v>0</v>
      </c>
      <c r="AB7870">
        <v>0</v>
      </c>
      <c r="AC7870">
        <v>0</v>
      </c>
      <c r="AD7870">
        <v>0</v>
      </c>
      <c r="AE7870">
        <v>0</v>
      </c>
    </row>
    <row r="7871" spans="1:31" x14ac:dyDescent="0.3">
      <c r="A7871">
        <v>5</v>
      </c>
      <c r="B7871">
        <v>7</v>
      </c>
      <c r="D7871" t="s">
        <v>7852</v>
      </c>
      <c r="E7871">
        <v>10075</v>
      </c>
      <c r="F7871">
        <v>1930</v>
      </c>
      <c r="G7871"/>
      <c r="H7871"/>
      <c r="I7871" t="s">
        <v>32</v>
      </c>
      <c r="K7871" s="1">
        <v>43860</v>
      </c>
      <c r="L7871">
        <v>12250000</v>
      </c>
      <c r="P7871">
        <v>2020</v>
      </c>
      <c r="Q7871">
        <v>1</v>
      </c>
      <c r="R7871">
        <v>30</v>
      </c>
      <c r="T7871">
        <v>0</v>
      </c>
      <c r="U7871">
        <v>0</v>
      </c>
      <c r="V7871">
        <v>0</v>
      </c>
      <c r="W7871">
        <v>0</v>
      </c>
      <c r="X7871">
        <v>0</v>
      </c>
      <c r="Y7871">
        <v>1</v>
      </c>
      <c r="Z7871">
        <v>0</v>
      </c>
      <c r="AA7871">
        <v>0</v>
      </c>
      <c r="AB7871">
        <v>0</v>
      </c>
      <c r="AC7871">
        <v>0</v>
      </c>
      <c r="AD7871">
        <v>0</v>
      </c>
      <c r="AE7871">
        <v>0</v>
      </c>
    </row>
    <row r="7872" spans="1:31" x14ac:dyDescent="0.3">
      <c r="A7872">
        <v>2</v>
      </c>
      <c r="B7872">
        <v>3</v>
      </c>
      <c r="C7872">
        <v>1363</v>
      </c>
      <c r="D7872" t="s">
        <v>7853</v>
      </c>
      <c r="E7872">
        <v>10075</v>
      </c>
      <c r="F7872">
        <v>1973</v>
      </c>
      <c r="I7872" t="s">
        <v>32</v>
      </c>
      <c r="K7872" s="4">
        <v>43857</v>
      </c>
      <c r="L7872">
        <v>2265000</v>
      </c>
      <c r="M7872" s="1">
        <v>43564</v>
      </c>
      <c r="N7872">
        <v>2750000</v>
      </c>
      <c r="O7872">
        <v>293</v>
      </c>
      <c r="P7872">
        <v>2020</v>
      </c>
      <c r="Q7872">
        <v>1</v>
      </c>
      <c r="R7872">
        <v>27</v>
      </c>
      <c r="S7872">
        <v>-0.176363636363636</v>
      </c>
      <c r="T7872">
        <v>0</v>
      </c>
      <c r="U7872">
        <v>0</v>
      </c>
      <c r="V7872">
        <v>0</v>
      </c>
      <c r="W7872">
        <v>0</v>
      </c>
      <c r="X7872">
        <v>0</v>
      </c>
      <c r="Y7872">
        <v>1</v>
      </c>
      <c r="Z7872">
        <v>0</v>
      </c>
      <c r="AA7872">
        <v>0</v>
      </c>
      <c r="AB7872">
        <v>0</v>
      </c>
      <c r="AC7872">
        <v>0</v>
      </c>
      <c r="AD7872">
        <v>0</v>
      </c>
      <c r="AE7872">
        <v>0</v>
      </c>
    </row>
    <row r="7873" spans="1:31" x14ac:dyDescent="0.3">
      <c r="A7873">
        <v>1</v>
      </c>
      <c r="B7873">
        <v>1</v>
      </c>
      <c r="D7873" t="s">
        <v>7854</v>
      </c>
      <c r="E7873">
        <v>10075</v>
      </c>
      <c r="F7873">
        <v>1883</v>
      </c>
      <c r="G7873"/>
      <c r="H7873"/>
      <c r="I7873" t="s">
        <v>32</v>
      </c>
      <c r="K7873" s="1">
        <v>43845</v>
      </c>
      <c r="L7873">
        <v>420000</v>
      </c>
      <c r="P7873">
        <v>2020</v>
      </c>
      <c r="Q7873">
        <v>1</v>
      </c>
      <c r="R7873">
        <v>15</v>
      </c>
      <c r="T7873">
        <v>0</v>
      </c>
      <c r="U7873">
        <v>0</v>
      </c>
      <c r="V7873">
        <v>0</v>
      </c>
      <c r="W7873">
        <v>0</v>
      </c>
      <c r="X7873">
        <v>0</v>
      </c>
      <c r="Y7873">
        <v>1</v>
      </c>
      <c r="Z7873">
        <v>0</v>
      </c>
      <c r="AA7873">
        <v>0</v>
      </c>
      <c r="AB7873">
        <v>0</v>
      </c>
      <c r="AC7873">
        <v>0</v>
      </c>
      <c r="AD7873">
        <v>0</v>
      </c>
      <c r="AE7873">
        <v>0</v>
      </c>
    </row>
    <row r="7874" spans="1:31" x14ac:dyDescent="0.3">
      <c r="A7874">
        <v>1</v>
      </c>
      <c r="B7874">
        <v>1</v>
      </c>
      <c r="C7874">
        <v>750</v>
      </c>
      <c r="D7874" t="s">
        <v>7855</v>
      </c>
      <c r="E7874">
        <v>10128</v>
      </c>
      <c r="F7874">
        <v>1975</v>
      </c>
      <c r="G7874" s="3" t="s">
        <v>2284</v>
      </c>
      <c r="H7874" s="3" t="s">
        <v>7856</v>
      </c>
      <c r="I7874" t="s">
        <v>7857</v>
      </c>
      <c r="K7874" s="4">
        <v>44180</v>
      </c>
      <c r="L7874">
        <v>575000</v>
      </c>
      <c r="M7874" s="1">
        <v>44076</v>
      </c>
      <c r="N7874">
        <v>580000</v>
      </c>
      <c r="O7874">
        <v>104</v>
      </c>
      <c r="P7874">
        <v>2020</v>
      </c>
      <c r="Q7874">
        <v>12</v>
      </c>
      <c r="R7874">
        <v>15</v>
      </c>
      <c r="S7874">
        <v>-8.6206896551724102E-3</v>
      </c>
      <c r="T7874">
        <v>0</v>
      </c>
      <c r="U7874">
        <v>0</v>
      </c>
      <c r="V7874">
        <v>0</v>
      </c>
      <c r="W7874">
        <v>0</v>
      </c>
      <c r="X7874">
        <v>0</v>
      </c>
      <c r="Y7874">
        <v>0</v>
      </c>
      <c r="Z7874">
        <v>0</v>
      </c>
      <c r="AA7874">
        <v>0</v>
      </c>
      <c r="AB7874">
        <v>1</v>
      </c>
      <c r="AC7874">
        <v>0</v>
      </c>
      <c r="AD7874">
        <v>0</v>
      </c>
      <c r="AE7874">
        <v>0</v>
      </c>
    </row>
    <row r="7875" spans="1:31" x14ac:dyDescent="0.3">
      <c r="A7875">
        <v>3</v>
      </c>
      <c r="B7875">
        <v>3</v>
      </c>
      <c r="C7875">
        <v>1600</v>
      </c>
      <c r="D7875" t="s">
        <v>7858</v>
      </c>
      <c r="E7875">
        <v>10128</v>
      </c>
      <c r="F7875">
        <v>1924</v>
      </c>
      <c r="G7875"/>
      <c r="H7875"/>
      <c r="I7875" t="s">
        <v>32</v>
      </c>
      <c r="J7875" t="s">
        <v>40</v>
      </c>
      <c r="K7875" s="1">
        <v>44199</v>
      </c>
      <c r="L7875">
        <v>2200000</v>
      </c>
      <c r="M7875" s="1">
        <v>43693</v>
      </c>
      <c r="N7875">
        <v>2695000</v>
      </c>
      <c r="O7875">
        <v>506</v>
      </c>
      <c r="P7875">
        <v>2021</v>
      </c>
      <c r="Q7875">
        <v>1</v>
      </c>
      <c r="R7875">
        <v>3</v>
      </c>
      <c r="S7875">
        <v>-0.183673469387755</v>
      </c>
      <c r="T7875">
        <v>0</v>
      </c>
      <c r="U7875">
        <v>0</v>
      </c>
      <c r="V7875">
        <v>0</v>
      </c>
      <c r="W7875">
        <v>0</v>
      </c>
      <c r="X7875">
        <v>0</v>
      </c>
      <c r="Y7875">
        <v>1</v>
      </c>
      <c r="Z7875">
        <v>0</v>
      </c>
      <c r="AA7875">
        <v>0</v>
      </c>
      <c r="AB7875">
        <v>0</v>
      </c>
      <c r="AC7875">
        <v>0</v>
      </c>
      <c r="AD7875">
        <v>0</v>
      </c>
      <c r="AE7875">
        <v>0</v>
      </c>
    </row>
    <row r="7876" spans="1:31" x14ac:dyDescent="0.3">
      <c r="A7876">
        <v>1</v>
      </c>
      <c r="B7876">
        <v>1</v>
      </c>
      <c r="C7876">
        <v>600</v>
      </c>
      <c r="D7876" t="s">
        <v>7859</v>
      </c>
      <c r="E7876">
        <v>10128</v>
      </c>
      <c r="F7876">
        <v>1950</v>
      </c>
      <c r="G7876" s="3" t="s">
        <v>69</v>
      </c>
      <c r="H7876" s="3" t="s">
        <v>913</v>
      </c>
      <c r="I7876" t="s">
        <v>52</v>
      </c>
      <c r="K7876" s="4">
        <v>44193</v>
      </c>
      <c r="L7876">
        <v>400000</v>
      </c>
      <c r="M7876" s="1">
        <v>41346</v>
      </c>
      <c r="N7876">
        <v>275000</v>
      </c>
      <c r="O7876">
        <v>2847</v>
      </c>
      <c r="P7876">
        <v>2020</v>
      </c>
      <c r="Q7876">
        <v>12</v>
      </c>
      <c r="R7876">
        <v>28</v>
      </c>
      <c r="S7876">
        <v>0.45454545454545398</v>
      </c>
      <c r="T7876">
        <v>0</v>
      </c>
      <c r="U7876">
        <v>0</v>
      </c>
      <c r="V7876">
        <v>0</v>
      </c>
      <c r="W7876">
        <v>0</v>
      </c>
      <c r="X7876">
        <v>1</v>
      </c>
      <c r="Y7876">
        <v>0</v>
      </c>
      <c r="Z7876">
        <v>0</v>
      </c>
      <c r="AA7876">
        <v>0</v>
      </c>
      <c r="AB7876">
        <v>0</v>
      </c>
      <c r="AC7876">
        <v>0</v>
      </c>
      <c r="AD7876">
        <v>0</v>
      </c>
      <c r="AE7876">
        <v>0</v>
      </c>
    </row>
    <row r="7877" spans="1:31" x14ac:dyDescent="0.3">
      <c r="C7877">
        <v>69924</v>
      </c>
      <c r="D7877" t="s">
        <v>7860</v>
      </c>
      <c r="E7877">
        <v>10128</v>
      </c>
      <c r="F7877">
        <v>2017</v>
      </c>
      <c r="G7877"/>
      <c r="H7877"/>
      <c r="I7877" t="s">
        <v>32</v>
      </c>
      <c r="K7877" s="1">
        <v>44186</v>
      </c>
      <c r="L7877">
        <v>30410547</v>
      </c>
      <c r="P7877">
        <v>2020</v>
      </c>
      <c r="Q7877">
        <v>12</v>
      </c>
      <c r="R7877">
        <v>21</v>
      </c>
      <c r="T7877">
        <v>0</v>
      </c>
      <c r="U7877">
        <v>0</v>
      </c>
      <c r="V7877">
        <v>0</v>
      </c>
      <c r="W7877">
        <v>0</v>
      </c>
      <c r="X7877">
        <v>0</v>
      </c>
      <c r="Y7877">
        <v>1</v>
      </c>
      <c r="Z7877">
        <v>0</v>
      </c>
      <c r="AA7877">
        <v>0</v>
      </c>
      <c r="AB7877">
        <v>0</v>
      </c>
      <c r="AC7877">
        <v>0</v>
      </c>
      <c r="AD7877">
        <v>0</v>
      </c>
      <c r="AE7877">
        <v>0</v>
      </c>
    </row>
    <row r="7878" spans="1:31" x14ac:dyDescent="0.3">
      <c r="C7878">
        <v>69924</v>
      </c>
      <c r="D7878" t="s">
        <v>7861</v>
      </c>
      <c r="E7878">
        <v>10128</v>
      </c>
      <c r="F7878">
        <v>2017</v>
      </c>
      <c r="G7878"/>
      <c r="H7878"/>
      <c r="I7878" t="s">
        <v>32</v>
      </c>
      <c r="K7878" s="1">
        <v>44186</v>
      </c>
      <c r="L7878">
        <v>30410547</v>
      </c>
      <c r="P7878">
        <v>2020</v>
      </c>
      <c r="Q7878">
        <v>12</v>
      </c>
      <c r="R7878">
        <v>21</v>
      </c>
      <c r="T7878">
        <v>0</v>
      </c>
      <c r="U7878">
        <v>0</v>
      </c>
      <c r="V7878">
        <v>0</v>
      </c>
      <c r="W7878">
        <v>0</v>
      </c>
      <c r="X7878">
        <v>0</v>
      </c>
      <c r="Y7878">
        <v>1</v>
      </c>
      <c r="Z7878">
        <v>0</v>
      </c>
      <c r="AA7878">
        <v>0</v>
      </c>
      <c r="AB7878">
        <v>0</v>
      </c>
      <c r="AC7878">
        <v>0</v>
      </c>
      <c r="AD7878">
        <v>0</v>
      </c>
      <c r="AE7878">
        <v>0</v>
      </c>
    </row>
    <row r="7879" spans="1:31" x14ac:dyDescent="0.3">
      <c r="C7879">
        <v>69924</v>
      </c>
      <c r="D7879" t="s">
        <v>7862</v>
      </c>
      <c r="E7879">
        <v>10128</v>
      </c>
      <c r="F7879">
        <v>2017</v>
      </c>
      <c r="G7879"/>
      <c r="H7879"/>
      <c r="I7879" t="s">
        <v>32</v>
      </c>
      <c r="K7879" s="1">
        <v>44186</v>
      </c>
      <c r="L7879">
        <v>30410547</v>
      </c>
      <c r="P7879">
        <v>2020</v>
      </c>
      <c r="Q7879">
        <v>12</v>
      </c>
      <c r="R7879">
        <v>21</v>
      </c>
      <c r="T7879">
        <v>0</v>
      </c>
      <c r="U7879">
        <v>0</v>
      </c>
      <c r="V7879">
        <v>0</v>
      </c>
      <c r="W7879">
        <v>0</v>
      </c>
      <c r="X7879">
        <v>0</v>
      </c>
      <c r="Y7879">
        <v>1</v>
      </c>
      <c r="Z7879">
        <v>0</v>
      </c>
      <c r="AA7879">
        <v>0</v>
      </c>
      <c r="AB7879">
        <v>0</v>
      </c>
      <c r="AC7879">
        <v>0</v>
      </c>
      <c r="AD7879">
        <v>0</v>
      </c>
      <c r="AE7879">
        <v>0</v>
      </c>
    </row>
    <row r="7880" spans="1:31" x14ac:dyDescent="0.3">
      <c r="C7880">
        <v>69924</v>
      </c>
      <c r="D7880" t="s">
        <v>7863</v>
      </c>
      <c r="E7880">
        <v>10128</v>
      </c>
      <c r="F7880">
        <v>2017</v>
      </c>
      <c r="G7880"/>
      <c r="H7880"/>
      <c r="I7880" t="s">
        <v>32</v>
      </c>
      <c r="K7880" s="1">
        <v>44186</v>
      </c>
      <c r="L7880">
        <v>30410547</v>
      </c>
      <c r="P7880">
        <v>2020</v>
      </c>
      <c r="Q7880">
        <v>12</v>
      </c>
      <c r="R7880">
        <v>21</v>
      </c>
      <c r="T7880">
        <v>0</v>
      </c>
      <c r="U7880">
        <v>0</v>
      </c>
      <c r="V7880">
        <v>0</v>
      </c>
      <c r="W7880">
        <v>0</v>
      </c>
      <c r="X7880">
        <v>0</v>
      </c>
      <c r="Y7880">
        <v>1</v>
      </c>
      <c r="Z7880">
        <v>0</v>
      </c>
      <c r="AA7880">
        <v>0</v>
      </c>
      <c r="AB7880">
        <v>0</v>
      </c>
      <c r="AC7880">
        <v>0</v>
      </c>
      <c r="AD7880">
        <v>0</v>
      </c>
      <c r="AE7880">
        <v>0</v>
      </c>
    </row>
    <row r="7881" spans="1:31" x14ac:dyDescent="0.3">
      <c r="A7881">
        <v>1</v>
      </c>
      <c r="B7881">
        <v>1</v>
      </c>
      <c r="C7881">
        <v>522</v>
      </c>
      <c r="D7881" t="s">
        <v>7864</v>
      </c>
      <c r="E7881">
        <v>10128</v>
      </c>
      <c r="F7881">
        <v>2018</v>
      </c>
      <c r="H7881" s="3" t="s">
        <v>35</v>
      </c>
      <c r="I7881" t="s">
        <v>32</v>
      </c>
      <c r="J7881" t="s">
        <v>37</v>
      </c>
      <c r="K7881" s="4">
        <v>44186</v>
      </c>
      <c r="L7881">
        <v>30410547</v>
      </c>
      <c r="M7881" s="1">
        <v>44098</v>
      </c>
      <c r="N7881">
        <v>991700</v>
      </c>
      <c r="O7881">
        <v>88</v>
      </c>
      <c r="P7881">
        <v>2020</v>
      </c>
      <c r="Q7881">
        <v>12</v>
      </c>
      <c r="R7881">
        <v>21</v>
      </c>
      <c r="S7881">
        <v>29.665067056569502</v>
      </c>
      <c r="T7881">
        <v>0</v>
      </c>
      <c r="U7881">
        <v>0</v>
      </c>
      <c r="V7881">
        <v>0</v>
      </c>
      <c r="W7881">
        <v>0</v>
      </c>
      <c r="X7881">
        <v>0</v>
      </c>
      <c r="Y7881">
        <v>1</v>
      </c>
      <c r="Z7881">
        <v>0</v>
      </c>
      <c r="AA7881">
        <v>0</v>
      </c>
      <c r="AB7881">
        <v>0</v>
      </c>
      <c r="AC7881">
        <v>0</v>
      </c>
      <c r="AD7881">
        <v>0</v>
      </c>
      <c r="AE7881">
        <v>0</v>
      </c>
    </row>
    <row r="7882" spans="1:31" x14ac:dyDescent="0.3">
      <c r="A7882">
        <v>1</v>
      </c>
      <c r="B7882">
        <v>2</v>
      </c>
      <c r="C7882">
        <v>12778</v>
      </c>
      <c r="D7882" t="s">
        <v>7865</v>
      </c>
      <c r="E7882">
        <v>10128</v>
      </c>
      <c r="F7882">
        <v>1920</v>
      </c>
      <c r="I7882" t="s">
        <v>32</v>
      </c>
      <c r="J7882" t="s">
        <v>37</v>
      </c>
      <c r="K7882" s="4">
        <v>44182</v>
      </c>
      <c r="L7882">
        <v>770000</v>
      </c>
      <c r="P7882">
        <v>2020</v>
      </c>
      <c r="Q7882">
        <v>12</v>
      </c>
      <c r="R7882">
        <v>17</v>
      </c>
      <c r="T7882">
        <v>0</v>
      </c>
      <c r="U7882">
        <v>0</v>
      </c>
      <c r="V7882">
        <v>0</v>
      </c>
      <c r="W7882">
        <v>0</v>
      </c>
      <c r="X7882">
        <v>0</v>
      </c>
      <c r="Y7882">
        <v>0</v>
      </c>
      <c r="Z7882">
        <v>1</v>
      </c>
      <c r="AA7882">
        <v>0</v>
      </c>
      <c r="AB7882">
        <v>0</v>
      </c>
      <c r="AC7882">
        <v>0</v>
      </c>
      <c r="AD7882">
        <v>0</v>
      </c>
      <c r="AE7882">
        <v>0</v>
      </c>
    </row>
    <row r="7883" spans="1:31" x14ac:dyDescent="0.3">
      <c r="A7883">
        <v>2</v>
      </c>
      <c r="B7883">
        <v>2</v>
      </c>
      <c r="C7883">
        <v>1025</v>
      </c>
      <c r="D7883" t="s">
        <v>7866</v>
      </c>
      <c r="E7883">
        <v>10128</v>
      </c>
      <c r="F7883">
        <v>1971</v>
      </c>
      <c r="G7883" s="3" t="s">
        <v>93</v>
      </c>
      <c r="I7883" t="s">
        <v>36</v>
      </c>
      <c r="K7883" s="4">
        <v>44182</v>
      </c>
      <c r="L7883">
        <v>999000</v>
      </c>
      <c r="M7883" s="1">
        <v>44079</v>
      </c>
      <c r="N7883">
        <v>1100000</v>
      </c>
      <c r="O7883">
        <v>103</v>
      </c>
      <c r="P7883">
        <v>2020</v>
      </c>
      <c r="Q7883">
        <v>12</v>
      </c>
      <c r="R7883">
        <v>17</v>
      </c>
      <c r="S7883">
        <v>-9.1818181818181799E-2</v>
      </c>
      <c r="T7883">
        <v>1</v>
      </c>
      <c r="U7883">
        <v>0</v>
      </c>
      <c r="V7883">
        <v>0</v>
      </c>
      <c r="W7883">
        <v>1</v>
      </c>
      <c r="X7883">
        <v>0</v>
      </c>
      <c r="Y7883">
        <v>1</v>
      </c>
      <c r="Z7883">
        <v>0</v>
      </c>
      <c r="AA7883">
        <v>0</v>
      </c>
      <c r="AB7883">
        <v>0</v>
      </c>
      <c r="AC7883">
        <v>0</v>
      </c>
      <c r="AD7883">
        <v>0</v>
      </c>
      <c r="AE7883">
        <v>0</v>
      </c>
    </row>
    <row r="7884" spans="1:31" x14ac:dyDescent="0.3">
      <c r="A7884">
        <v>1</v>
      </c>
      <c r="B7884">
        <v>1</v>
      </c>
      <c r="C7884">
        <v>700</v>
      </c>
      <c r="D7884" t="s">
        <v>7867</v>
      </c>
      <c r="E7884">
        <v>10128</v>
      </c>
      <c r="F7884">
        <v>1954</v>
      </c>
      <c r="I7884" t="s">
        <v>32</v>
      </c>
      <c r="K7884" s="4">
        <v>44180</v>
      </c>
      <c r="L7884">
        <v>575000</v>
      </c>
      <c r="M7884" s="1">
        <v>43725</v>
      </c>
      <c r="N7884">
        <v>725000</v>
      </c>
      <c r="O7884">
        <v>455</v>
      </c>
      <c r="P7884">
        <v>2020</v>
      </c>
      <c r="Q7884">
        <v>12</v>
      </c>
      <c r="R7884">
        <v>15</v>
      </c>
      <c r="S7884">
        <v>-0.20689655172413701</v>
      </c>
      <c r="T7884">
        <v>0</v>
      </c>
      <c r="U7884">
        <v>0</v>
      </c>
      <c r="V7884">
        <v>0</v>
      </c>
      <c r="W7884">
        <v>0</v>
      </c>
      <c r="X7884">
        <v>0</v>
      </c>
      <c r="Y7884">
        <v>1</v>
      </c>
      <c r="Z7884">
        <v>0</v>
      </c>
      <c r="AA7884">
        <v>0</v>
      </c>
      <c r="AB7884">
        <v>0</v>
      </c>
      <c r="AC7884">
        <v>0</v>
      </c>
      <c r="AD7884">
        <v>0</v>
      </c>
      <c r="AE7884">
        <v>0</v>
      </c>
    </row>
    <row r="7885" spans="1:31" x14ac:dyDescent="0.3">
      <c r="A7885">
        <v>2</v>
      </c>
      <c r="B7885">
        <v>2</v>
      </c>
      <c r="C7885">
        <v>1130</v>
      </c>
      <c r="D7885" t="s">
        <v>7868</v>
      </c>
      <c r="E7885">
        <v>10128</v>
      </c>
      <c r="F7885">
        <v>1928</v>
      </c>
      <c r="I7885" t="s">
        <v>32</v>
      </c>
      <c r="K7885" s="4">
        <v>44174</v>
      </c>
      <c r="L7885">
        <v>1476000</v>
      </c>
      <c r="M7885" s="1">
        <v>44042</v>
      </c>
      <c r="N7885">
        <v>1750000</v>
      </c>
      <c r="O7885">
        <v>132</v>
      </c>
      <c r="P7885">
        <v>2020</v>
      </c>
      <c r="Q7885">
        <v>12</v>
      </c>
      <c r="R7885">
        <v>9</v>
      </c>
      <c r="S7885">
        <v>-0.156571428571428</v>
      </c>
      <c r="T7885">
        <v>0</v>
      </c>
      <c r="U7885">
        <v>0</v>
      </c>
      <c r="V7885">
        <v>0</v>
      </c>
      <c r="W7885">
        <v>0</v>
      </c>
      <c r="X7885">
        <v>0</v>
      </c>
      <c r="Y7885">
        <v>1</v>
      </c>
      <c r="Z7885">
        <v>0</v>
      </c>
      <c r="AA7885">
        <v>0</v>
      </c>
      <c r="AB7885">
        <v>0</v>
      </c>
      <c r="AC7885">
        <v>0</v>
      </c>
      <c r="AD7885">
        <v>0</v>
      </c>
      <c r="AE7885">
        <v>0</v>
      </c>
    </row>
    <row r="7886" spans="1:31" x14ac:dyDescent="0.3">
      <c r="A7886">
        <v>1</v>
      </c>
      <c r="B7886">
        <v>1</v>
      </c>
      <c r="C7886">
        <v>10715</v>
      </c>
      <c r="D7886" t="s">
        <v>7869</v>
      </c>
      <c r="E7886">
        <v>10128</v>
      </c>
      <c r="F7886">
        <v>1920</v>
      </c>
      <c r="G7886" s="3" t="s">
        <v>69</v>
      </c>
      <c r="I7886" t="s">
        <v>32</v>
      </c>
      <c r="K7886" s="4">
        <v>44172</v>
      </c>
      <c r="L7886">
        <v>385000</v>
      </c>
      <c r="M7886" s="1">
        <v>40161</v>
      </c>
      <c r="N7886">
        <v>360000</v>
      </c>
      <c r="O7886">
        <v>4011</v>
      </c>
      <c r="P7886">
        <v>2020</v>
      </c>
      <c r="Q7886">
        <v>12</v>
      </c>
      <c r="R7886">
        <v>7</v>
      </c>
      <c r="S7886">
        <v>6.9444444444444406E-2</v>
      </c>
      <c r="T7886">
        <v>0</v>
      </c>
      <c r="U7886">
        <v>0</v>
      </c>
      <c r="V7886">
        <v>0</v>
      </c>
      <c r="W7886">
        <v>0</v>
      </c>
      <c r="X7886">
        <v>1</v>
      </c>
      <c r="Y7886">
        <v>0</v>
      </c>
      <c r="Z7886">
        <v>0</v>
      </c>
      <c r="AA7886">
        <v>0</v>
      </c>
      <c r="AB7886">
        <v>0</v>
      </c>
      <c r="AC7886">
        <v>0</v>
      </c>
      <c r="AD7886">
        <v>0</v>
      </c>
      <c r="AE7886">
        <v>0</v>
      </c>
    </row>
    <row r="7887" spans="1:31" x14ac:dyDescent="0.3">
      <c r="A7887">
        <v>1</v>
      </c>
      <c r="B7887">
        <v>2</v>
      </c>
      <c r="C7887">
        <v>872</v>
      </c>
      <c r="D7887" t="s">
        <v>7870</v>
      </c>
      <c r="E7887">
        <v>10128</v>
      </c>
      <c r="F7887">
        <v>1991</v>
      </c>
      <c r="I7887" t="s">
        <v>36</v>
      </c>
      <c r="J7887" t="s">
        <v>45</v>
      </c>
      <c r="K7887" s="4">
        <v>44161</v>
      </c>
      <c r="L7887">
        <v>948000</v>
      </c>
      <c r="M7887" s="1">
        <v>43899</v>
      </c>
      <c r="N7887">
        <v>1100000</v>
      </c>
      <c r="O7887">
        <v>262</v>
      </c>
      <c r="P7887">
        <v>2020</v>
      </c>
      <c r="Q7887">
        <v>11</v>
      </c>
      <c r="R7887">
        <v>26</v>
      </c>
      <c r="S7887">
        <v>-0.13818181818181799</v>
      </c>
      <c r="T7887">
        <v>0</v>
      </c>
      <c r="U7887">
        <v>0</v>
      </c>
      <c r="V7887">
        <v>0</v>
      </c>
      <c r="W7887">
        <v>0</v>
      </c>
      <c r="X7887">
        <v>0</v>
      </c>
      <c r="Y7887">
        <v>1</v>
      </c>
      <c r="Z7887">
        <v>0</v>
      </c>
      <c r="AA7887">
        <v>0</v>
      </c>
      <c r="AB7887">
        <v>0</v>
      </c>
      <c r="AC7887">
        <v>0</v>
      </c>
      <c r="AD7887">
        <v>0</v>
      </c>
      <c r="AE7887">
        <v>0</v>
      </c>
    </row>
    <row r="7888" spans="1:31" x14ac:dyDescent="0.3">
      <c r="A7888">
        <v>2</v>
      </c>
      <c r="B7888">
        <v>1</v>
      </c>
      <c r="D7888" t="s">
        <v>7871</v>
      </c>
      <c r="E7888">
        <v>10128</v>
      </c>
      <c r="F7888">
        <v>1923</v>
      </c>
      <c r="G7888"/>
      <c r="H7888"/>
      <c r="I7888" t="s">
        <v>32</v>
      </c>
      <c r="J7888" t="s">
        <v>45</v>
      </c>
      <c r="K7888" s="1">
        <v>44158</v>
      </c>
      <c r="L7888">
        <v>785000</v>
      </c>
      <c r="M7888" s="1">
        <v>44029</v>
      </c>
      <c r="N7888">
        <v>849000</v>
      </c>
      <c r="O7888">
        <v>129</v>
      </c>
      <c r="P7888">
        <v>2020</v>
      </c>
      <c r="Q7888">
        <v>11</v>
      </c>
      <c r="R7888">
        <v>23</v>
      </c>
      <c r="S7888">
        <v>-7.5382803297997597E-2</v>
      </c>
      <c r="T7888">
        <v>0</v>
      </c>
      <c r="U7888">
        <v>0</v>
      </c>
      <c r="V7888">
        <v>0</v>
      </c>
      <c r="W7888">
        <v>0</v>
      </c>
      <c r="X7888">
        <v>0</v>
      </c>
      <c r="Y7888">
        <v>1</v>
      </c>
      <c r="Z7888">
        <v>0</v>
      </c>
      <c r="AA7888">
        <v>0</v>
      </c>
      <c r="AB7888">
        <v>0</v>
      </c>
      <c r="AC7888">
        <v>0</v>
      </c>
      <c r="AD7888">
        <v>0</v>
      </c>
      <c r="AE7888">
        <v>0</v>
      </c>
    </row>
    <row r="7889" spans="1:31" x14ac:dyDescent="0.3">
      <c r="C7889">
        <v>69924</v>
      </c>
      <c r="D7889" t="s">
        <v>7872</v>
      </c>
      <c r="E7889">
        <v>10128</v>
      </c>
      <c r="F7889">
        <v>2017</v>
      </c>
      <c r="G7889"/>
      <c r="H7889"/>
      <c r="I7889" t="s">
        <v>32</v>
      </c>
      <c r="K7889" s="1">
        <v>44153</v>
      </c>
      <c r="L7889">
        <v>972428</v>
      </c>
      <c r="P7889">
        <v>2020</v>
      </c>
      <c r="Q7889">
        <v>11</v>
      </c>
      <c r="R7889">
        <v>18</v>
      </c>
      <c r="T7889">
        <v>0</v>
      </c>
      <c r="U7889">
        <v>0</v>
      </c>
      <c r="V7889">
        <v>0</v>
      </c>
      <c r="W7889">
        <v>0</v>
      </c>
      <c r="X7889">
        <v>0</v>
      </c>
      <c r="Y7889">
        <v>1</v>
      </c>
      <c r="Z7889">
        <v>0</v>
      </c>
      <c r="AA7889">
        <v>0</v>
      </c>
      <c r="AB7889">
        <v>0</v>
      </c>
      <c r="AC7889">
        <v>0</v>
      </c>
      <c r="AD7889">
        <v>0</v>
      </c>
      <c r="AE7889">
        <v>0</v>
      </c>
    </row>
    <row r="7890" spans="1:31" x14ac:dyDescent="0.3">
      <c r="A7890">
        <v>3</v>
      </c>
      <c r="B7890">
        <v>2</v>
      </c>
      <c r="C7890">
        <v>112398</v>
      </c>
      <c r="D7890" t="s">
        <v>7873</v>
      </c>
      <c r="E7890">
        <v>10128</v>
      </c>
      <c r="F7890">
        <v>1922</v>
      </c>
      <c r="G7890" s="3" t="s">
        <v>69</v>
      </c>
      <c r="I7890" t="s">
        <v>32</v>
      </c>
      <c r="K7890" s="4">
        <v>44152</v>
      </c>
      <c r="L7890">
        <v>1562500</v>
      </c>
      <c r="M7890" s="1">
        <v>43297</v>
      </c>
      <c r="N7890">
        <v>1995000</v>
      </c>
      <c r="O7890">
        <v>855</v>
      </c>
      <c r="P7890">
        <v>2020</v>
      </c>
      <c r="Q7890">
        <v>11</v>
      </c>
      <c r="R7890">
        <v>17</v>
      </c>
      <c r="S7890">
        <v>-0.21679197994987401</v>
      </c>
      <c r="T7890">
        <v>1</v>
      </c>
      <c r="U7890">
        <v>0</v>
      </c>
      <c r="V7890">
        <v>0</v>
      </c>
      <c r="W7890">
        <v>0</v>
      </c>
      <c r="X7890">
        <v>0</v>
      </c>
      <c r="Y7890">
        <v>1</v>
      </c>
      <c r="Z7890">
        <v>0</v>
      </c>
      <c r="AA7890">
        <v>0</v>
      </c>
      <c r="AB7890">
        <v>0</v>
      </c>
      <c r="AC7890">
        <v>0</v>
      </c>
      <c r="AD7890">
        <v>0</v>
      </c>
      <c r="AE7890">
        <v>0</v>
      </c>
    </row>
    <row r="7891" spans="1:31" x14ac:dyDescent="0.3">
      <c r="A7891">
        <v>3</v>
      </c>
      <c r="B7891">
        <v>3</v>
      </c>
      <c r="C7891">
        <v>207542</v>
      </c>
      <c r="D7891" t="s">
        <v>6759</v>
      </c>
      <c r="E7891">
        <v>10128</v>
      </c>
      <c r="F7891">
        <v>1925</v>
      </c>
      <c r="I7891" t="s">
        <v>36</v>
      </c>
      <c r="K7891" s="4">
        <v>44151</v>
      </c>
      <c r="L7891">
        <v>2900000</v>
      </c>
      <c r="M7891" s="1">
        <v>43845</v>
      </c>
      <c r="N7891">
        <v>3700000</v>
      </c>
      <c r="O7891">
        <v>306</v>
      </c>
      <c r="P7891">
        <v>2020</v>
      </c>
      <c r="Q7891">
        <v>11</v>
      </c>
      <c r="R7891">
        <v>16</v>
      </c>
      <c r="S7891">
        <v>-0.21621621621621601</v>
      </c>
      <c r="T7891">
        <v>0</v>
      </c>
      <c r="U7891">
        <v>0</v>
      </c>
      <c r="V7891">
        <v>0</v>
      </c>
      <c r="W7891">
        <v>0</v>
      </c>
      <c r="X7891">
        <v>0</v>
      </c>
      <c r="Y7891">
        <v>1</v>
      </c>
      <c r="Z7891">
        <v>0</v>
      </c>
      <c r="AA7891">
        <v>0</v>
      </c>
      <c r="AB7891">
        <v>0</v>
      </c>
      <c r="AC7891">
        <v>0</v>
      </c>
      <c r="AD7891">
        <v>0</v>
      </c>
      <c r="AE7891">
        <v>0</v>
      </c>
    </row>
    <row r="7892" spans="1:31" x14ac:dyDescent="0.3">
      <c r="B7892">
        <v>1</v>
      </c>
      <c r="C7892">
        <v>510</v>
      </c>
      <c r="D7892" t="s">
        <v>7874</v>
      </c>
      <c r="E7892">
        <v>10128</v>
      </c>
      <c r="F7892">
        <v>1986</v>
      </c>
      <c r="G7892"/>
      <c r="H7892"/>
      <c r="I7892" t="s">
        <v>32</v>
      </c>
      <c r="K7892" s="1">
        <v>44140</v>
      </c>
      <c r="L7892">
        <v>731193</v>
      </c>
      <c r="M7892" s="1">
        <v>43886</v>
      </c>
      <c r="N7892">
        <v>799500</v>
      </c>
      <c r="O7892">
        <v>254</v>
      </c>
      <c r="P7892">
        <v>2020</v>
      </c>
      <c r="Q7892">
        <v>11</v>
      </c>
      <c r="R7892">
        <v>5</v>
      </c>
      <c r="S7892">
        <v>-8.5437148217635997E-2</v>
      </c>
      <c r="T7892">
        <v>0</v>
      </c>
      <c r="U7892">
        <v>0</v>
      </c>
      <c r="V7892">
        <v>0</v>
      </c>
      <c r="W7892">
        <v>0</v>
      </c>
      <c r="X7892">
        <v>0</v>
      </c>
      <c r="Y7892">
        <v>1</v>
      </c>
      <c r="Z7892">
        <v>0</v>
      </c>
      <c r="AA7892">
        <v>0</v>
      </c>
      <c r="AB7892">
        <v>0</v>
      </c>
      <c r="AC7892">
        <v>0</v>
      </c>
      <c r="AD7892">
        <v>0</v>
      </c>
      <c r="AE7892">
        <v>0</v>
      </c>
    </row>
    <row r="7893" spans="1:31" x14ac:dyDescent="0.3">
      <c r="A7893">
        <v>1</v>
      </c>
      <c r="B7893">
        <v>1</v>
      </c>
      <c r="D7893" t="s">
        <v>6774</v>
      </c>
      <c r="E7893">
        <v>10128</v>
      </c>
      <c r="F7893">
        <v>1925</v>
      </c>
      <c r="G7893"/>
      <c r="H7893"/>
      <c r="I7893" t="s">
        <v>32</v>
      </c>
      <c r="K7893" s="1">
        <v>44138</v>
      </c>
      <c r="L7893">
        <v>711110</v>
      </c>
      <c r="P7893">
        <v>2020</v>
      </c>
      <c r="Q7893">
        <v>11</v>
      </c>
      <c r="R7893">
        <v>3</v>
      </c>
      <c r="T7893">
        <v>0</v>
      </c>
      <c r="U7893">
        <v>0</v>
      </c>
      <c r="V7893">
        <v>0</v>
      </c>
      <c r="W7893">
        <v>0</v>
      </c>
      <c r="X7893">
        <v>0</v>
      </c>
      <c r="Y7893">
        <v>1</v>
      </c>
      <c r="Z7893">
        <v>0</v>
      </c>
      <c r="AA7893">
        <v>0</v>
      </c>
      <c r="AB7893">
        <v>0</v>
      </c>
      <c r="AC7893">
        <v>0</v>
      </c>
      <c r="AD7893">
        <v>0</v>
      </c>
      <c r="AE7893">
        <v>0</v>
      </c>
    </row>
    <row r="7894" spans="1:31" x14ac:dyDescent="0.3">
      <c r="A7894">
        <v>1</v>
      </c>
      <c r="B7894">
        <v>1</v>
      </c>
      <c r="D7894" t="s">
        <v>7875</v>
      </c>
      <c r="E7894">
        <v>10128</v>
      </c>
      <c r="F7894">
        <v>1928</v>
      </c>
      <c r="G7894"/>
      <c r="H7894"/>
      <c r="I7894" t="s">
        <v>32</v>
      </c>
      <c r="K7894" s="1">
        <v>44123</v>
      </c>
      <c r="L7894">
        <v>440000</v>
      </c>
      <c r="P7894">
        <v>2020</v>
      </c>
      <c r="Q7894">
        <v>10</v>
      </c>
      <c r="R7894">
        <v>19</v>
      </c>
      <c r="T7894">
        <v>0</v>
      </c>
      <c r="U7894">
        <v>0</v>
      </c>
      <c r="V7894">
        <v>0</v>
      </c>
      <c r="W7894">
        <v>0</v>
      </c>
      <c r="X7894">
        <v>0</v>
      </c>
      <c r="Y7894">
        <v>1</v>
      </c>
      <c r="Z7894">
        <v>0</v>
      </c>
      <c r="AA7894">
        <v>0</v>
      </c>
      <c r="AB7894">
        <v>0</v>
      </c>
      <c r="AC7894">
        <v>0</v>
      </c>
      <c r="AD7894">
        <v>0</v>
      </c>
      <c r="AE7894">
        <v>0</v>
      </c>
    </row>
    <row r="7895" spans="1:31" x14ac:dyDescent="0.3">
      <c r="A7895">
        <v>2</v>
      </c>
      <c r="B7895">
        <v>2</v>
      </c>
      <c r="C7895">
        <v>1076</v>
      </c>
      <c r="D7895" t="s">
        <v>7876</v>
      </c>
      <c r="E7895">
        <v>10128</v>
      </c>
      <c r="F7895">
        <v>1986</v>
      </c>
      <c r="I7895" t="s">
        <v>32</v>
      </c>
      <c r="J7895" t="s">
        <v>57</v>
      </c>
      <c r="K7895" s="4">
        <v>44118</v>
      </c>
      <c r="L7895">
        <v>1565000</v>
      </c>
      <c r="M7895" s="1">
        <v>43860</v>
      </c>
      <c r="N7895">
        <v>1695000</v>
      </c>
      <c r="O7895">
        <v>258</v>
      </c>
      <c r="P7895">
        <v>2020</v>
      </c>
      <c r="Q7895">
        <v>10</v>
      </c>
      <c r="R7895">
        <v>14</v>
      </c>
      <c r="S7895">
        <v>-7.6696165191740398E-2</v>
      </c>
      <c r="T7895">
        <v>0</v>
      </c>
      <c r="U7895">
        <v>0</v>
      </c>
      <c r="V7895">
        <v>0</v>
      </c>
      <c r="W7895">
        <v>0</v>
      </c>
      <c r="X7895">
        <v>0</v>
      </c>
      <c r="Y7895">
        <v>1</v>
      </c>
      <c r="Z7895">
        <v>0</v>
      </c>
      <c r="AA7895">
        <v>0</v>
      </c>
      <c r="AB7895">
        <v>0</v>
      </c>
      <c r="AC7895">
        <v>0</v>
      </c>
      <c r="AD7895">
        <v>0</v>
      </c>
      <c r="AE7895">
        <v>0</v>
      </c>
    </row>
    <row r="7896" spans="1:31" x14ac:dyDescent="0.3">
      <c r="D7896" t="s">
        <v>7877</v>
      </c>
      <c r="E7896">
        <v>10128</v>
      </c>
      <c r="F7896">
        <v>1901</v>
      </c>
      <c r="G7896"/>
      <c r="H7896"/>
      <c r="I7896" t="s">
        <v>32</v>
      </c>
      <c r="K7896" s="1">
        <v>44118</v>
      </c>
      <c r="L7896">
        <v>605475</v>
      </c>
      <c r="P7896">
        <v>2020</v>
      </c>
      <c r="Q7896">
        <v>10</v>
      </c>
      <c r="R7896">
        <v>14</v>
      </c>
      <c r="T7896">
        <v>0</v>
      </c>
      <c r="U7896">
        <v>0</v>
      </c>
      <c r="V7896">
        <v>0</v>
      </c>
      <c r="W7896">
        <v>0</v>
      </c>
      <c r="X7896">
        <v>0</v>
      </c>
      <c r="Y7896">
        <v>1</v>
      </c>
      <c r="Z7896">
        <v>0</v>
      </c>
      <c r="AA7896">
        <v>0</v>
      </c>
      <c r="AB7896">
        <v>0</v>
      </c>
      <c r="AC7896">
        <v>0</v>
      </c>
      <c r="AD7896">
        <v>0</v>
      </c>
      <c r="AE7896">
        <v>0</v>
      </c>
    </row>
    <row r="7897" spans="1:31" x14ac:dyDescent="0.3">
      <c r="A7897">
        <v>1</v>
      </c>
      <c r="B7897">
        <v>1</v>
      </c>
      <c r="C7897">
        <v>844</v>
      </c>
      <c r="D7897" t="s">
        <v>7878</v>
      </c>
      <c r="E7897">
        <v>10128</v>
      </c>
      <c r="F7897">
        <v>1910</v>
      </c>
      <c r="H7897" s="3" t="s">
        <v>35</v>
      </c>
      <c r="I7897" t="s">
        <v>32</v>
      </c>
      <c r="J7897" t="s">
        <v>37</v>
      </c>
      <c r="K7897" s="4">
        <v>44117</v>
      </c>
      <c r="L7897">
        <v>740000</v>
      </c>
      <c r="M7897" s="1">
        <v>43836</v>
      </c>
      <c r="N7897">
        <v>795000</v>
      </c>
      <c r="O7897">
        <v>281</v>
      </c>
      <c r="P7897">
        <v>2020</v>
      </c>
      <c r="Q7897">
        <v>10</v>
      </c>
      <c r="R7897">
        <v>13</v>
      </c>
      <c r="S7897">
        <v>-6.9182389937106903E-2</v>
      </c>
      <c r="T7897">
        <v>0</v>
      </c>
      <c r="U7897">
        <v>0</v>
      </c>
      <c r="V7897">
        <v>0</v>
      </c>
      <c r="W7897">
        <v>0</v>
      </c>
      <c r="X7897">
        <v>0</v>
      </c>
      <c r="Y7897">
        <v>1</v>
      </c>
      <c r="Z7897">
        <v>0</v>
      </c>
      <c r="AA7897">
        <v>0</v>
      </c>
      <c r="AB7897">
        <v>0</v>
      </c>
      <c r="AC7897">
        <v>0</v>
      </c>
      <c r="AD7897">
        <v>0</v>
      </c>
      <c r="AE7897">
        <v>0</v>
      </c>
    </row>
    <row r="7898" spans="1:31" x14ac:dyDescent="0.3">
      <c r="A7898">
        <v>2</v>
      </c>
      <c r="B7898">
        <v>2</v>
      </c>
      <c r="C7898">
        <v>166742</v>
      </c>
      <c r="D7898" t="s">
        <v>7879</v>
      </c>
      <c r="E7898">
        <v>10128</v>
      </c>
      <c r="F7898">
        <v>1940</v>
      </c>
      <c r="I7898" t="s">
        <v>32</v>
      </c>
      <c r="K7898" s="4">
        <v>44097</v>
      </c>
      <c r="L7898">
        <v>2250000</v>
      </c>
      <c r="M7898" s="1">
        <v>41456</v>
      </c>
      <c r="N7898">
        <v>2275000</v>
      </c>
      <c r="O7898">
        <v>2641</v>
      </c>
      <c r="P7898">
        <v>2020</v>
      </c>
      <c r="Q7898">
        <v>9</v>
      </c>
      <c r="R7898">
        <v>23</v>
      </c>
      <c r="S7898">
        <v>-1.09890109890109E-2</v>
      </c>
      <c r="T7898">
        <v>0</v>
      </c>
      <c r="U7898">
        <v>0</v>
      </c>
      <c r="V7898">
        <v>0</v>
      </c>
      <c r="W7898">
        <v>0</v>
      </c>
      <c r="X7898">
        <v>0</v>
      </c>
      <c r="Y7898">
        <v>1</v>
      </c>
      <c r="Z7898">
        <v>0</v>
      </c>
      <c r="AA7898">
        <v>0</v>
      </c>
      <c r="AB7898">
        <v>0</v>
      </c>
      <c r="AC7898">
        <v>0</v>
      </c>
      <c r="AD7898">
        <v>0</v>
      </c>
      <c r="AE7898">
        <v>0</v>
      </c>
    </row>
    <row r="7899" spans="1:31" x14ac:dyDescent="0.3">
      <c r="A7899">
        <v>2</v>
      </c>
      <c r="B7899">
        <v>2</v>
      </c>
      <c r="D7899" t="s">
        <v>6820</v>
      </c>
      <c r="E7899">
        <v>10128</v>
      </c>
      <c r="F7899">
        <v>1962</v>
      </c>
      <c r="G7899" t="s">
        <v>69</v>
      </c>
      <c r="H7899" t="s">
        <v>83</v>
      </c>
      <c r="I7899" t="s">
        <v>52</v>
      </c>
      <c r="J7899" t="s">
        <v>45</v>
      </c>
      <c r="K7899" s="1">
        <v>44089</v>
      </c>
      <c r="L7899">
        <v>1210000</v>
      </c>
      <c r="P7899">
        <v>2020</v>
      </c>
      <c r="Q7899">
        <v>9</v>
      </c>
      <c r="R7899">
        <v>15</v>
      </c>
      <c r="T7899">
        <v>0</v>
      </c>
      <c r="U7899">
        <v>0</v>
      </c>
      <c r="V7899">
        <v>0</v>
      </c>
      <c r="W7899">
        <v>0</v>
      </c>
      <c r="X7899">
        <v>0</v>
      </c>
      <c r="Y7899">
        <v>0</v>
      </c>
      <c r="Z7899">
        <v>1</v>
      </c>
      <c r="AA7899">
        <v>0</v>
      </c>
      <c r="AB7899">
        <v>0</v>
      </c>
      <c r="AC7899">
        <v>0</v>
      </c>
      <c r="AD7899">
        <v>0</v>
      </c>
      <c r="AE7899">
        <v>0</v>
      </c>
    </row>
    <row r="7900" spans="1:31" x14ac:dyDescent="0.3">
      <c r="A7900">
        <v>1</v>
      </c>
      <c r="B7900">
        <v>1</v>
      </c>
      <c r="C7900">
        <v>10340</v>
      </c>
      <c r="D7900" t="s">
        <v>7880</v>
      </c>
      <c r="E7900">
        <v>10128</v>
      </c>
      <c r="F7900">
        <v>1910</v>
      </c>
      <c r="I7900" t="s">
        <v>32</v>
      </c>
      <c r="K7900" s="4">
        <v>44082</v>
      </c>
      <c r="L7900">
        <v>325000</v>
      </c>
      <c r="P7900">
        <v>2020</v>
      </c>
      <c r="Q7900">
        <v>9</v>
      </c>
      <c r="R7900">
        <v>8</v>
      </c>
      <c r="T7900">
        <v>0</v>
      </c>
      <c r="U7900">
        <v>0</v>
      </c>
      <c r="V7900">
        <v>0</v>
      </c>
      <c r="W7900">
        <v>0</v>
      </c>
      <c r="X7900">
        <v>0</v>
      </c>
      <c r="Y7900">
        <v>1</v>
      </c>
      <c r="Z7900">
        <v>0</v>
      </c>
      <c r="AA7900">
        <v>0</v>
      </c>
      <c r="AB7900">
        <v>0</v>
      </c>
      <c r="AC7900">
        <v>0</v>
      </c>
      <c r="AD7900">
        <v>0</v>
      </c>
      <c r="AE7900">
        <v>0</v>
      </c>
    </row>
    <row r="7901" spans="1:31" x14ac:dyDescent="0.3">
      <c r="B7901">
        <v>1</v>
      </c>
      <c r="C7901">
        <v>8590</v>
      </c>
      <c r="D7901" t="s">
        <v>7881</v>
      </c>
      <c r="E7901">
        <v>10128</v>
      </c>
      <c r="F7901">
        <v>1920</v>
      </c>
      <c r="G7901" t="s">
        <v>93</v>
      </c>
      <c r="H7901"/>
      <c r="I7901" t="s">
        <v>32</v>
      </c>
      <c r="K7901" s="1">
        <v>44077</v>
      </c>
      <c r="L7901">
        <v>310000</v>
      </c>
      <c r="P7901">
        <v>2020</v>
      </c>
      <c r="Q7901">
        <v>9</v>
      </c>
      <c r="R7901">
        <v>3</v>
      </c>
      <c r="T7901">
        <v>0</v>
      </c>
      <c r="U7901">
        <v>0</v>
      </c>
      <c r="V7901">
        <v>0</v>
      </c>
      <c r="W7901">
        <v>0</v>
      </c>
      <c r="X7901">
        <v>0</v>
      </c>
      <c r="Y7901">
        <v>0</v>
      </c>
      <c r="Z7901">
        <v>1</v>
      </c>
      <c r="AA7901">
        <v>0</v>
      </c>
      <c r="AB7901">
        <v>0</v>
      </c>
      <c r="AC7901">
        <v>0</v>
      </c>
      <c r="AD7901">
        <v>0</v>
      </c>
      <c r="AE7901">
        <v>0</v>
      </c>
    </row>
    <row r="7902" spans="1:31" x14ac:dyDescent="0.3">
      <c r="D7902" t="s">
        <v>7882</v>
      </c>
      <c r="E7902">
        <v>10128</v>
      </c>
      <c r="G7902"/>
      <c r="H7902"/>
      <c r="I7902" t="s">
        <v>32</v>
      </c>
      <c r="K7902" s="1">
        <v>44055</v>
      </c>
      <c r="L7902">
        <v>718884</v>
      </c>
      <c r="P7902">
        <v>2020</v>
      </c>
      <c r="Q7902">
        <v>8</v>
      </c>
      <c r="R7902">
        <v>12</v>
      </c>
      <c r="T7902">
        <v>0</v>
      </c>
      <c r="U7902">
        <v>0</v>
      </c>
      <c r="V7902">
        <v>0</v>
      </c>
      <c r="W7902">
        <v>0</v>
      </c>
      <c r="X7902">
        <v>0</v>
      </c>
      <c r="Y7902">
        <v>1</v>
      </c>
      <c r="Z7902">
        <v>0</v>
      </c>
      <c r="AA7902">
        <v>0</v>
      </c>
      <c r="AB7902">
        <v>0</v>
      </c>
      <c r="AC7902">
        <v>0</v>
      </c>
      <c r="AD7902">
        <v>0</v>
      </c>
      <c r="AE7902">
        <v>0</v>
      </c>
    </row>
    <row r="7903" spans="1:31" x14ac:dyDescent="0.3">
      <c r="B7903">
        <v>1</v>
      </c>
      <c r="D7903" t="s">
        <v>7883</v>
      </c>
      <c r="E7903">
        <v>10128</v>
      </c>
      <c r="F7903">
        <v>1960</v>
      </c>
      <c r="G7903"/>
      <c r="H7903"/>
      <c r="I7903" t="s">
        <v>36</v>
      </c>
      <c r="J7903" t="s">
        <v>45</v>
      </c>
      <c r="K7903" s="1">
        <v>44054</v>
      </c>
      <c r="L7903">
        <v>340000</v>
      </c>
      <c r="M7903" s="1">
        <v>43850</v>
      </c>
      <c r="N7903">
        <v>355000</v>
      </c>
      <c r="O7903">
        <v>204</v>
      </c>
      <c r="P7903">
        <v>2020</v>
      </c>
      <c r="Q7903">
        <v>8</v>
      </c>
      <c r="R7903">
        <v>11</v>
      </c>
      <c r="S7903">
        <v>-4.22535211267605E-2</v>
      </c>
      <c r="T7903">
        <v>1</v>
      </c>
      <c r="U7903">
        <v>0</v>
      </c>
      <c r="V7903">
        <v>0</v>
      </c>
      <c r="W7903">
        <v>0</v>
      </c>
      <c r="X7903">
        <v>0</v>
      </c>
      <c r="Y7903">
        <v>1</v>
      </c>
      <c r="Z7903">
        <v>0</v>
      </c>
      <c r="AA7903">
        <v>0</v>
      </c>
      <c r="AB7903">
        <v>0</v>
      </c>
      <c r="AC7903">
        <v>0</v>
      </c>
      <c r="AD7903">
        <v>0</v>
      </c>
      <c r="AE7903">
        <v>0</v>
      </c>
    </row>
    <row r="7904" spans="1:31" x14ac:dyDescent="0.3">
      <c r="A7904">
        <v>1</v>
      </c>
      <c r="B7904">
        <v>1</v>
      </c>
      <c r="C7904">
        <v>9165</v>
      </c>
      <c r="D7904" t="s">
        <v>7884</v>
      </c>
      <c r="E7904">
        <v>10128</v>
      </c>
      <c r="F7904">
        <v>1960</v>
      </c>
      <c r="I7904" t="s">
        <v>32</v>
      </c>
      <c r="J7904" t="s">
        <v>45</v>
      </c>
      <c r="K7904" s="4">
        <v>44054</v>
      </c>
      <c r="L7904">
        <v>340000</v>
      </c>
      <c r="P7904">
        <v>2020</v>
      </c>
      <c r="Q7904">
        <v>8</v>
      </c>
      <c r="R7904">
        <v>11</v>
      </c>
      <c r="T7904">
        <v>0</v>
      </c>
      <c r="U7904">
        <v>0</v>
      </c>
      <c r="V7904">
        <v>0</v>
      </c>
      <c r="W7904">
        <v>0</v>
      </c>
      <c r="X7904">
        <v>0</v>
      </c>
      <c r="Y7904">
        <v>0</v>
      </c>
      <c r="Z7904">
        <v>1</v>
      </c>
      <c r="AA7904">
        <v>0</v>
      </c>
      <c r="AB7904">
        <v>0</v>
      </c>
      <c r="AC7904">
        <v>0</v>
      </c>
      <c r="AD7904">
        <v>0</v>
      </c>
      <c r="AE7904">
        <v>0</v>
      </c>
    </row>
    <row r="7905" spans="1:31" x14ac:dyDescent="0.3">
      <c r="A7905">
        <v>2</v>
      </c>
      <c r="B7905">
        <v>2</v>
      </c>
      <c r="D7905" t="s">
        <v>7885</v>
      </c>
      <c r="E7905">
        <v>10128</v>
      </c>
      <c r="F7905">
        <v>1921</v>
      </c>
      <c r="G7905"/>
      <c r="H7905"/>
      <c r="I7905" t="s">
        <v>36</v>
      </c>
      <c r="K7905" s="1">
        <v>44045</v>
      </c>
      <c r="L7905">
        <v>1050000</v>
      </c>
      <c r="M7905" s="1">
        <v>43850</v>
      </c>
      <c r="N7905">
        <v>1250000</v>
      </c>
      <c r="O7905">
        <v>195</v>
      </c>
      <c r="P7905">
        <v>2020</v>
      </c>
      <c r="Q7905">
        <v>8</v>
      </c>
      <c r="R7905">
        <v>2</v>
      </c>
      <c r="S7905">
        <v>-0.16</v>
      </c>
      <c r="T7905">
        <v>0</v>
      </c>
      <c r="U7905">
        <v>0</v>
      </c>
      <c r="V7905">
        <v>0</v>
      </c>
      <c r="W7905">
        <v>0</v>
      </c>
      <c r="X7905">
        <v>0</v>
      </c>
      <c r="Y7905">
        <v>1</v>
      </c>
      <c r="Z7905">
        <v>0</v>
      </c>
      <c r="AA7905">
        <v>0</v>
      </c>
      <c r="AB7905">
        <v>0</v>
      </c>
      <c r="AC7905">
        <v>0</v>
      </c>
      <c r="AD7905">
        <v>0</v>
      </c>
      <c r="AE7905">
        <v>0</v>
      </c>
    </row>
    <row r="7906" spans="1:31" x14ac:dyDescent="0.3">
      <c r="A7906">
        <v>4</v>
      </c>
      <c r="B7906">
        <v>3</v>
      </c>
      <c r="D7906" t="s">
        <v>7886</v>
      </c>
      <c r="E7906">
        <v>10128</v>
      </c>
      <c r="F7906">
        <v>1930</v>
      </c>
      <c r="G7906"/>
      <c r="H7906" t="s">
        <v>35</v>
      </c>
      <c r="I7906" t="s">
        <v>32</v>
      </c>
      <c r="J7906" t="s">
        <v>7887</v>
      </c>
      <c r="K7906" s="1">
        <v>44040</v>
      </c>
      <c r="L7906">
        <v>6750000</v>
      </c>
      <c r="M7906" s="1">
        <v>43977</v>
      </c>
      <c r="N7906">
        <v>6950000</v>
      </c>
      <c r="O7906">
        <v>63</v>
      </c>
      <c r="P7906">
        <v>2020</v>
      </c>
      <c r="Q7906">
        <v>7</v>
      </c>
      <c r="R7906">
        <v>28</v>
      </c>
      <c r="S7906">
        <v>-2.8776978417266098E-2</v>
      </c>
      <c r="T7906">
        <v>0</v>
      </c>
      <c r="U7906">
        <v>0</v>
      </c>
      <c r="V7906">
        <v>0</v>
      </c>
      <c r="W7906">
        <v>0</v>
      </c>
      <c r="X7906">
        <v>0</v>
      </c>
      <c r="Y7906">
        <v>1</v>
      </c>
      <c r="Z7906">
        <v>0</v>
      </c>
      <c r="AA7906">
        <v>0</v>
      </c>
      <c r="AB7906">
        <v>0</v>
      </c>
      <c r="AC7906">
        <v>0</v>
      </c>
      <c r="AD7906">
        <v>0</v>
      </c>
      <c r="AE7906">
        <v>0</v>
      </c>
    </row>
    <row r="7907" spans="1:31" x14ac:dyDescent="0.3">
      <c r="A7907">
        <v>1</v>
      </c>
      <c r="C7907">
        <v>950</v>
      </c>
      <c r="D7907" t="s">
        <v>7888</v>
      </c>
      <c r="E7907">
        <v>10128</v>
      </c>
      <c r="F7907">
        <v>1928</v>
      </c>
      <c r="G7907"/>
      <c r="H7907"/>
      <c r="I7907" t="s">
        <v>32</v>
      </c>
      <c r="J7907" t="s">
        <v>45</v>
      </c>
      <c r="K7907" s="1">
        <v>44025</v>
      </c>
      <c r="L7907">
        <v>10</v>
      </c>
      <c r="P7907">
        <v>2020</v>
      </c>
      <c r="Q7907">
        <v>7</v>
      </c>
      <c r="R7907">
        <v>13</v>
      </c>
      <c r="T7907">
        <v>0</v>
      </c>
      <c r="U7907">
        <v>0</v>
      </c>
      <c r="V7907">
        <v>0</v>
      </c>
      <c r="W7907">
        <v>0</v>
      </c>
      <c r="X7907">
        <v>0</v>
      </c>
      <c r="Y7907">
        <v>0</v>
      </c>
      <c r="Z7907">
        <v>1</v>
      </c>
      <c r="AA7907">
        <v>0</v>
      </c>
      <c r="AB7907">
        <v>0</v>
      </c>
      <c r="AC7907">
        <v>0</v>
      </c>
      <c r="AD7907">
        <v>0</v>
      </c>
      <c r="AE7907">
        <v>0</v>
      </c>
    </row>
    <row r="7908" spans="1:31" x14ac:dyDescent="0.3">
      <c r="A7908">
        <v>3</v>
      </c>
      <c r="B7908">
        <v>2</v>
      </c>
      <c r="C7908">
        <v>163969</v>
      </c>
      <c r="D7908" t="s">
        <v>6871</v>
      </c>
      <c r="E7908">
        <v>10128</v>
      </c>
      <c r="F7908">
        <v>1923</v>
      </c>
      <c r="I7908" t="s">
        <v>36</v>
      </c>
      <c r="J7908" t="s">
        <v>40</v>
      </c>
      <c r="K7908" s="4">
        <v>44024</v>
      </c>
      <c r="L7908">
        <v>2204000</v>
      </c>
      <c r="M7908" s="1">
        <v>43184</v>
      </c>
      <c r="N7908">
        <v>2375000</v>
      </c>
      <c r="O7908">
        <v>840</v>
      </c>
      <c r="P7908">
        <v>2020</v>
      </c>
      <c r="Q7908">
        <v>7</v>
      </c>
      <c r="R7908">
        <v>12</v>
      </c>
      <c r="S7908">
        <v>-7.1999999999999995E-2</v>
      </c>
      <c r="T7908">
        <v>0</v>
      </c>
      <c r="U7908">
        <v>0</v>
      </c>
      <c r="V7908">
        <v>0</v>
      </c>
      <c r="W7908">
        <v>0</v>
      </c>
      <c r="X7908">
        <v>0</v>
      </c>
      <c r="Y7908">
        <v>1</v>
      </c>
      <c r="Z7908">
        <v>0</v>
      </c>
      <c r="AA7908">
        <v>0</v>
      </c>
      <c r="AB7908">
        <v>0</v>
      </c>
      <c r="AC7908">
        <v>0</v>
      </c>
      <c r="AD7908">
        <v>0</v>
      </c>
      <c r="AE7908">
        <v>0</v>
      </c>
    </row>
    <row r="7909" spans="1:31" x14ac:dyDescent="0.3">
      <c r="C7909">
        <v>169507</v>
      </c>
      <c r="D7909" t="s">
        <v>7889</v>
      </c>
      <c r="E7909">
        <v>10128</v>
      </c>
      <c r="F7909">
        <v>1966</v>
      </c>
      <c r="G7909"/>
      <c r="H7909"/>
      <c r="I7909" t="s">
        <v>220</v>
      </c>
      <c r="K7909" s="1">
        <v>44018</v>
      </c>
      <c r="L7909">
        <v>565000</v>
      </c>
      <c r="P7909">
        <v>2020</v>
      </c>
      <c r="Q7909">
        <v>7</v>
      </c>
      <c r="R7909">
        <v>6</v>
      </c>
      <c r="T7909">
        <v>0</v>
      </c>
      <c r="U7909">
        <v>0</v>
      </c>
      <c r="V7909">
        <v>0</v>
      </c>
      <c r="W7909">
        <v>0</v>
      </c>
      <c r="X7909">
        <v>0</v>
      </c>
      <c r="Y7909">
        <v>1</v>
      </c>
      <c r="Z7909">
        <v>0</v>
      </c>
      <c r="AA7909">
        <v>0</v>
      </c>
      <c r="AB7909">
        <v>0</v>
      </c>
      <c r="AC7909">
        <v>0</v>
      </c>
      <c r="AD7909">
        <v>0</v>
      </c>
      <c r="AE7909">
        <v>0</v>
      </c>
    </row>
    <row r="7910" spans="1:31" x14ac:dyDescent="0.3">
      <c r="D7910" t="s">
        <v>7890</v>
      </c>
      <c r="E7910">
        <v>10128</v>
      </c>
      <c r="F7910">
        <v>1920</v>
      </c>
      <c r="G7910"/>
      <c r="H7910"/>
      <c r="I7910" t="s">
        <v>32</v>
      </c>
      <c r="K7910" s="1">
        <v>44012</v>
      </c>
      <c r="L7910">
        <v>100000</v>
      </c>
      <c r="P7910">
        <v>2020</v>
      </c>
      <c r="Q7910">
        <v>6</v>
      </c>
      <c r="R7910">
        <v>30</v>
      </c>
      <c r="T7910">
        <v>0</v>
      </c>
      <c r="U7910">
        <v>0</v>
      </c>
      <c r="V7910">
        <v>0</v>
      </c>
      <c r="W7910">
        <v>0</v>
      </c>
      <c r="X7910">
        <v>0</v>
      </c>
      <c r="Y7910">
        <v>1</v>
      </c>
      <c r="Z7910">
        <v>0</v>
      </c>
      <c r="AA7910">
        <v>0</v>
      </c>
      <c r="AB7910">
        <v>0</v>
      </c>
      <c r="AC7910">
        <v>0</v>
      </c>
      <c r="AD7910">
        <v>0</v>
      </c>
      <c r="AE7910">
        <v>0</v>
      </c>
    </row>
    <row r="7911" spans="1:31" x14ac:dyDescent="0.3">
      <c r="B7911">
        <v>1</v>
      </c>
      <c r="C7911">
        <v>425</v>
      </c>
      <c r="D7911" t="s">
        <v>7891</v>
      </c>
      <c r="E7911">
        <v>10128</v>
      </c>
      <c r="F7911">
        <v>1960</v>
      </c>
      <c r="G7911"/>
      <c r="H7911"/>
      <c r="I7911" t="s">
        <v>32</v>
      </c>
      <c r="K7911" s="1">
        <v>44012</v>
      </c>
      <c r="L7911">
        <v>305000</v>
      </c>
      <c r="M7911" s="1">
        <v>43776</v>
      </c>
      <c r="N7911">
        <v>349000</v>
      </c>
      <c r="O7911">
        <v>236</v>
      </c>
      <c r="P7911">
        <v>2020</v>
      </c>
      <c r="Q7911">
        <v>6</v>
      </c>
      <c r="R7911">
        <v>30</v>
      </c>
      <c r="S7911">
        <v>-0.12607449856733499</v>
      </c>
      <c r="T7911">
        <v>0</v>
      </c>
      <c r="U7911">
        <v>0</v>
      </c>
      <c r="V7911">
        <v>0</v>
      </c>
      <c r="W7911">
        <v>0</v>
      </c>
      <c r="X7911">
        <v>0</v>
      </c>
      <c r="Y7911">
        <v>1</v>
      </c>
      <c r="Z7911">
        <v>0</v>
      </c>
      <c r="AA7911">
        <v>0</v>
      </c>
      <c r="AB7911">
        <v>0</v>
      </c>
      <c r="AC7911">
        <v>0</v>
      </c>
      <c r="AD7911">
        <v>0</v>
      </c>
      <c r="AE7911">
        <v>0</v>
      </c>
    </row>
    <row r="7912" spans="1:31" x14ac:dyDescent="0.3">
      <c r="A7912">
        <v>5</v>
      </c>
      <c r="B7912">
        <v>6</v>
      </c>
      <c r="D7912" t="s">
        <v>7892</v>
      </c>
      <c r="E7912">
        <v>10128</v>
      </c>
      <c r="F7912">
        <v>1928</v>
      </c>
      <c r="G7912"/>
      <c r="H7912"/>
      <c r="I7912" t="s">
        <v>32</v>
      </c>
      <c r="J7912" t="s">
        <v>2785</v>
      </c>
      <c r="K7912" s="1">
        <v>44011</v>
      </c>
      <c r="L7912">
        <v>4125000</v>
      </c>
      <c r="P7912">
        <v>2020</v>
      </c>
      <c r="Q7912">
        <v>6</v>
      </c>
      <c r="R7912">
        <v>29</v>
      </c>
      <c r="T7912">
        <v>1</v>
      </c>
      <c r="U7912">
        <v>0</v>
      </c>
      <c r="V7912">
        <v>0</v>
      </c>
      <c r="W7912">
        <v>0</v>
      </c>
      <c r="X7912">
        <v>0</v>
      </c>
      <c r="Y7912">
        <v>1</v>
      </c>
      <c r="Z7912">
        <v>0</v>
      </c>
      <c r="AA7912">
        <v>0</v>
      </c>
      <c r="AB7912">
        <v>0</v>
      </c>
      <c r="AC7912">
        <v>0</v>
      </c>
      <c r="AD7912">
        <v>0</v>
      </c>
      <c r="AE7912">
        <v>0</v>
      </c>
    </row>
    <row r="7913" spans="1:31" x14ac:dyDescent="0.3">
      <c r="C7913">
        <v>9165</v>
      </c>
      <c r="D7913" t="s">
        <v>7883</v>
      </c>
      <c r="E7913">
        <v>10128</v>
      </c>
      <c r="F7913">
        <v>1960</v>
      </c>
      <c r="G7913"/>
      <c r="H7913"/>
      <c r="I7913" t="s">
        <v>32</v>
      </c>
      <c r="K7913" s="1">
        <v>44010</v>
      </c>
      <c r="L7913">
        <v>340000</v>
      </c>
      <c r="P7913">
        <v>2020</v>
      </c>
      <c r="Q7913">
        <v>6</v>
      </c>
      <c r="R7913">
        <v>28</v>
      </c>
      <c r="T7913">
        <v>0</v>
      </c>
      <c r="U7913">
        <v>0</v>
      </c>
      <c r="V7913">
        <v>0</v>
      </c>
      <c r="W7913">
        <v>0</v>
      </c>
      <c r="X7913">
        <v>0</v>
      </c>
      <c r="Y7913">
        <v>1</v>
      </c>
      <c r="Z7913">
        <v>0</v>
      </c>
      <c r="AA7913">
        <v>0</v>
      </c>
      <c r="AB7913">
        <v>0</v>
      </c>
      <c r="AC7913">
        <v>0</v>
      </c>
      <c r="AD7913">
        <v>0</v>
      </c>
      <c r="AE7913">
        <v>0</v>
      </c>
    </row>
    <row r="7914" spans="1:31" x14ac:dyDescent="0.3">
      <c r="B7914">
        <v>1</v>
      </c>
      <c r="D7914" t="s">
        <v>7893</v>
      </c>
      <c r="E7914">
        <v>10128</v>
      </c>
      <c r="F7914">
        <v>1950</v>
      </c>
      <c r="G7914"/>
      <c r="H7914"/>
      <c r="I7914" t="s">
        <v>32</v>
      </c>
      <c r="K7914" s="1">
        <v>44010</v>
      </c>
      <c r="L7914">
        <v>295000</v>
      </c>
      <c r="P7914">
        <v>2020</v>
      </c>
      <c r="Q7914">
        <v>6</v>
      </c>
      <c r="R7914">
        <v>28</v>
      </c>
      <c r="T7914">
        <v>0</v>
      </c>
      <c r="U7914">
        <v>0</v>
      </c>
      <c r="V7914">
        <v>0</v>
      </c>
      <c r="W7914">
        <v>0</v>
      </c>
      <c r="X7914">
        <v>0</v>
      </c>
      <c r="Y7914">
        <v>1</v>
      </c>
      <c r="Z7914">
        <v>0</v>
      </c>
      <c r="AA7914">
        <v>0</v>
      </c>
      <c r="AB7914">
        <v>0</v>
      </c>
      <c r="AC7914">
        <v>0</v>
      </c>
      <c r="AD7914">
        <v>0</v>
      </c>
      <c r="AE7914">
        <v>0</v>
      </c>
    </row>
    <row r="7915" spans="1:31" x14ac:dyDescent="0.3">
      <c r="A7915">
        <v>1</v>
      </c>
      <c r="B7915">
        <v>1</v>
      </c>
      <c r="C7915">
        <v>1037</v>
      </c>
      <c r="D7915" t="s">
        <v>7894</v>
      </c>
      <c r="E7915">
        <v>10128</v>
      </c>
      <c r="F7915">
        <v>2002</v>
      </c>
      <c r="I7915" t="s">
        <v>32</v>
      </c>
      <c r="J7915" t="s">
        <v>40</v>
      </c>
      <c r="K7915" s="4">
        <v>44007</v>
      </c>
      <c r="L7915">
        <v>1316527</v>
      </c>
      <c r="M7915" s="1">
        <v>43713</v>
      </c>
      <c r="N7915">
        <v>1440000</v>
      </c>
      <c r="O7915">
        <v>294</v>
      </c>
      <c r="P7915">
        <v>2020</v>
      </c>
      <c r="Q7915">
        <v>6</v>
      </c>
      <c r="R7915">
        <v>25</v>
      </c>
      <c r="S7915">
        <v>-8.5745138888888794E-2</v>
      </c>
      <c r="T7915">
        <v>0</v>
      </c>
      <c r="U7915">
        <v>0</v>
      </c>
      <c r="V7915">
        <v>0</v>
      </c>
      <c r="W7915">
        <v>0</v>
      </c>
      <c r="X7915">
        <v>0</v>
      </c>
      <c r="Y7915">
        <v>1</v>
      </c>
      <c r="Z7915">
        <v>0</v>
      </c>
      <c r="AA7915">
        <v>0</v>
      </c>
      <c r="AB7915">
        <v>0</v>
      </c>
      <c r="AC7915">
        <v>0</v>
      </c>
      <c r="AD7915">
        <v>0</v>
      </c>
      <c r="AE7915">
        <v>0</v>
      </c>
    </row>
    <row r="7916" spans="1:31" x14ac:dyDescent="0.3">
      <c r="A7916">
        <v>3</v>
      </c>
      <c r="B7916">
        <v>3</v>
      </c>
      <c r="C7916">
        <v>1959</v>
      </c>
      <c r="D7916" t="s">
        <v>7895</v>
      </c>
      <c r="E7916">
        <v>10128</v>
      </c>
      <c r="F7916">
        <v>2017</v>
      </c>
      <c r="I7916" t="s">
        <v>32</v>
      </c>
      <c r="J7916" t="s">
        <v>40</v>
      </c>
      <c r="K7916" s="4">
        <v>44005</v>
      </c>
      <c r="L7916">
        <v>4001825</v>
      </c>
      <c r="M7916" s="1">
        <v>43706</v>
      </c>
      <c r="N7916">
        <v>4324000</v>
      </c>
      <c r="O7916">
        <v>299</v>
      </c>
      <c r="P7916">
        <v>2020</v>
      </c>
      <c r="Q7916">
        <v>6</v>
      </c>
      <c r="R7916">
        <v>23</v>
      </c>
      <c r="S7916">
        <v>-7.4508556891766803E-2</v>
      </c>
      <c r="T7916">
        <v>0</v>
      </c>
      <c r="U7916">
        <v>0</v>
      </c>
      <c r="V7916">
        <v>0</v>
      </c>
      <c r="W7916">
        <v>0</v>
      </c>
      <c r="X7916">
        <v>0</v>
      </c>
      <c r="Y7916">
        <v>1</v>
      </c>
      <c r="Z7916">
        <v>0</v>
      </c>
      <c r="AA7916">
        <v>0</v>
      </c>
      <c r="AB7916">
        <v>0</v>
      </c>
      <c r="AC7916">
        <v>0</v>
      </c>
      <c r="AD7916">
        <v>0</v>
      </c>
      <c r="AE7916">
        <v>0</v>
      </c>
    </row>
    <row r="7917" spans="1:31" x14ac:dyDescent="0.3">
      <c r="A7917">
        <v>1</v>
      </c>
      <c r="B7917">
        <v>1</v>
      </c>
      <c r="C7917">
        <v>600</v>
      </c>
      <c r="D7917" t="s">
        <v>7896</v>
      </c>
      <c r="E7917">
        <v>10128</v>
      </c>
      <c r="F7917">
        <v>1928</v>
      </c>
      <c r="I7917" t="s">
        <v>32</v>
      </c>
      <c r="K7917" s="4">
        <v>44004</v>
      </c>
      <c r="L7917">
        <v>546500</v>
      </c>
      <c r="P7917">
        <v>2020</v>
      </c>
      <c r="Q7917">
        <v>6</v>
      </c>
      <c r="R7917">
        <v>22</v>
      </c>
      <c r="T7917">
        <v>0</v>
      </c>
      <c r="U7917">
        <v>0</v>
      </c>
      <c r="V7917">
        <v>0</v>
      </c>
      <c r="W7917">
        <v>0</v>
      </c>
      <c r="X7917">
        <v>0</v>
      </c>
      <c r="Y7917">
        <v>1</v>
      </c>
      <c r="Z7917">
        <v>0</v>
      </c>
      <c r="AA7917">
        <v>0</v>
      </c>
      <c r="AB7917">
        <v>0</v>
      </c>
      <c r="AC7917">
        <v>0</v>
      </c>
      <c r="AD7917">
        <v>0</v>
      </c>
      <c r="AE7917">
        <v>0</v>
      </c>
    </row>
    <row r="7918" spans="1:31" x14ac:dyDescent="0.3">
      <c r="A7918">
        <v>2</v>
      </c>
      <c r="B7918">
        <v>3</v>
      </c>
      <c r="C7918">
        <v>1700</v>
      </c>
      <c r="D7918" t="s">
        <v>7897</v>
      </c>
      <c r="E7918">
        <v>10128</v>
      </c>
      <c r="F7918">
        <v>1927</v>
      </c>
      <c r="H7918" s="3" t="s">
        <v>35</v>
      </c>
      <c r="I7918" t="s">
        <v>32</v>
      </c>
      <c r="J7918" t="s">
        <v>37</v>
      </c>
      <c r="K7918" s="4">
        <v>43991</v>
      </c>
      <c r="L7918">
        <v>2890000</v>
      </c>
      <c r="M7918" s="1">
        <v>43856</v>
      </c>
      <c r="N7918">
        <v>2890000</v>
      </c>
      <c r="O7918">
        <v>135</v>
      </c>
      <c r="P7918">
        <v>2020</v>
      </c>
      <c r="Q7918">
        <v>6</v>
      </c>
      <c r="R7918">
        <v>9</v>
      </c>
      <c r="S7918">
        <v>0</v>
      </c>
      <c r="T7918">
        <v>0</v>
      </c>
      <c r="U7918">
        <v>0</v>
      </c>
      <c r="V7918">
        <v>0</v>
      </c>
      <c r="W7918">
        <v>0</v>
      </c>
      <c r="X7918">
        <v>0</v>
      </c>
      <c r="Y7918">
        <v>1</v>
      </c>
      <c r="Z7918">
        <v>0</v>
      </c>
      <c r="AA7918">
        <v>0</v>
      </c>
      <c r="AB7918">
        <v>0</v>
      </c>
      <c r="AC7918">
        <v>0</v>
      </c>
      <c r="AD7918">
        <v>0</v>
      </c>
      <c r="AE7918">
        <v>0</v>
      </c>
    </row>
    <row r="7919" spans="1:31" x14ac:dyDescent="0.3">
      <c r="A7919">
        <v>2</v>
      </c>
      <c r="B7919">
        <v>2</v>
      </c>
      <c r="D7919" t="s">
        <v>7898</v>
      </c>
      <c r="E7919">
        <v>10128</v>
      </c>
      <c r="F7919">
        <v>1980</v>
      </c>
      <c r="G7919" t="s">
        <v>69</v>
      </c>
      <c r="H7919" t="s">
        <v>35</v>
      </c>
      <c r="I7919" t="s">
        <v>52</v>
      </c>
      <c r="J7919" t="s">
        <v>57</v>
      </c>
      <c r="K7919" s="1">
        <v>43990</v>
      </c>
      <c r="L7919">
        <v>1190000</v>
      </c>
      <c r="M7919" s="1">
        <v>43601</v>
      </c>
      <c r="N7919">
        <v>1295000</v>
      </c>
      <c r="O7919">
        <v>389</v>
      </c>
      <c r="P7919">
        <v>2020</v>
      </c>
      <c r="Q7919">
        <v>6</v>
      </c>
      <c r="R7919">
        <v>8</v>
      </c>
      <c r="S7919">
        <v>-8.1081081081081002E-2</v>
      </c>
      <c r="T7919">
        <v>0</v>
      </c>
      <c r="U7919">
        <v>0</v>
      </c>
      <c r="V7919">
        <v>0</v>
      </c>
      <c r="W7919">
        <v>0</v>
      </c>
      <c r="X7919">
        <v>1</v>
      </c>
      <c r="Y7919">
        <v>0</v>
      </c>
      <c r="Z7919">
        <v>0</v>
      </c>
      <c r="AA7919">
        <v>0</v>
      </c>
      <c r="AB7919">
        <v>0</v>
      </c>
      <c r="AC7919">
        <v>0</v>
      </c>
      <c r="AD7919">
        <v>0</v>
      </c>
      <c r="AE7919">
        <v>0</v>
      </c>
    </row>
    <row r="7920" spans="1:31" x14ac:dyDescent="0.3">
      <c r="B7920">
        <v>1</v>
      </c>
      <c r="D7920" t="s">
        <v>7899</v>
      </c>
      <c r="E7920">
        <v>10128</v>
      </c>
      <c r="F7920">
        <v>1941</v>
      </c>
      <c r="G7920"/>
      <c r="H7920"/>
      <c r="I7920" t="s">
        <v>32</v>
      </c>
      <c r="K7920" s="1">
        <v>43985</v>
      </c>
      <c r="L7920">
        <v>290000</v>
      </c>
      <c r="P7920">
        <v>2020</v>
      </c>
      <c r="Q7920">
        <v>6</v>
      </c>
      <c r="R7920">
        <v>3</v>
      </c>
      <c r="T7920">
        <v>0</v>
      </c>
      <c r="U7920">
        <v>0</v>
      </c>
      <c r="V7920">
        <v>0</v>
      </c>
      <c r="W7920">
        <v>0</v>
      </c>
      <c r="X7920">
        <v>0</v>
      </c>
      <c r="Y7920">
        <v>1</v>
      </c>
      <c r="Z7920">
        <v>0</v>
      </c>
      <c r="AA7920">
        <v>0</v>
      </c>
      <c r="AB7920">
        <v>0</v>
      </c>
      <c r="AC7920">
        <v>0</v>
      </c>
      <c r="AD7920">
        <v>0</v>
      </c>
      <c r="AE7920">
        <v>0</v>
      </c>
    </row>
    <row r="7921" spans="1:31" x14ac:dyDescent="0.3">
      <c r="C7921">
        <v>69924</v>
      </c>
      <c r="D7921" t="s">
        <v>7900</v>
      </c>
      <c r="E7921">
        <v>10128</v>
      </c>
      <c r="F7921">
        <v>2017</v>
      </c>
      <c r="G7921"/>
      <c r="H7921"/>
      <c r="I7921" t="s">
        <v>32</v>
      </c>
      <c r="K7921" s="1">
        <v>43985</v>
      </c>
      <c r="L7921">
        <v>1705569</v>
      </c>
      <c r="P7921">
        <v>2020</v>
      </c>
      <c r="Q7921">
        <v>6</v>
      </c>
      <c r="R7921">
        <v>3</v>
      </c>
      <c r="T7921">
        <v>0</v>
      </c>
      <c r="U7921">
        <v>0</v>
      </c>
      <c r="V7921">
        <v>0</v>
      </c>
      <c r="W7921">
        <v>0</v>
      </c>
      <c r="X7921">
        <v>0</v>
      </c>
      <c r="Y7921">
        <v>1</v>
      </c>
      <c r="Z7921">
        <v>0</v>
      </c>
      <c r="AA7921">
        <v>0</v>
      </c>
      <c r="AB7921">
        <v>0</v>
      </c>
      <c r="AC7921">
        <v>0</v>
      </c>
      <c r="AD7921">
        <v>0</v>
      </c>
      <c r="AE7921">
        <v>0</v>
      </c>
    </row>
    <row r="7922" spans="1:31" x14ac:dyDescent="0.3">
      <c r="B7922">
        <v>1</v>
      </c>
      <c r="D7922" t="s">
        <v>7901</v>
      </c>
      <c r="E7922">
        <v>10128</v>
      </c>
      <c r="F7922">
        <v>1957</v>
      </c>
      <c r="G7922"/>
      <c r="H7922"/>
      <c r="I7922" t="s">
        <v>52</v>
      </c>
      <c r="K7922" s="1">
        <v>43963</v>
      </c>
      <c r="L7922">
        <v>412000</v>
      </c>
      <c r="M7922" s="1">
        <v>43521</v>
      </c>
      <c r="N7922">
        <v>435000</v>
      </c>
      <c r="O7922">
        <v>442</v>
      </c>
      <c r="P7922">
        <v>2020</v>
      </c>
      <c r="Q7922">
        <v>5</v>
      </c>
      <c r="R7922">
        <v>12</v>
      </c>
      <c r="S7922">
        <v>-5.2873563218390797E-2</v>
      </c>
      <c r="T7922">
        <v>0</v>
      </c>
      <c r="U7922">
        <v>0</v>
      </c>
      <c r="V7922">
        <v>0</v>
      </c>
      <c r="W7922">
        <v>0</v>
      </c>
      <c r="X7922">
        <v>0</v>
      </c>
      <c r="Y7922">
        <v>1</v>
      </c>
      <c r="Z7922">
        <v>0</v>
      </c>
      <c r="AA7922">
        <v>0</v>
      </c>
      <c r="AB7922">
        <v>0</v>
      </c>
      <c r="AC7922">
        <v>0</v>
      </c>
      <c r="AD7922">
        <v>0</v>
      </c>
      <c r="AE7922">
        <v>0</v>
      </c>
    </row>
    <row r="7923" spans="1:31" x14ac:dyDescent="0.3">
      <c r="A7923">
        <v>1</v>
      </c>
      <c r="B7923">
        <v>1</v>
      </c>
      <c r="C7923">
        <v>913</v>
      </c>
      <c r="D7923" t="s">
        <v>7902</v>
      </c>
      <c r="E7923">
        <v>10128</v>
      </c>
      <c r="F7923">
        <v>2007</v>
      </c>
      <c r="H7923" s="3" t="s">
        <v>62</v>
      </c>
      <c r="I7923" t="s">
        <v>62</v>
      </c>
      <c r="J7923" t="s">
        <v>37</v>
      </c>
      <c r="K7923" s="4">
        <v>43956</v>
      </c>
      <c r="L7923">
        <v>980000</v>
      </c>
      <c r="M7923" s="1">
        <v>43727</v>
      </c>
      <c r="N7923">
        <v>1095000</v>
      </c>
      <c r="O7923">
        <v>229</v>
      </c>
      <c r="P7923">
        <v>2020</v>
      </c>
      <c r="Q7923">
        <v>5</v>
      </c>
      <c r="R7923">
        <v>5</v>
      </c>
      <c r="S7923">
        <v>-0.105022831050228</v>
      </c>
      <c r="T7923">
        <v>0</v>
      </c>
      <c r="U7923">
        <v>0</v>
      </c>
      <c r="V7923">
        <v>0</v>
      </c>
      <c r="W7923">
        <v>0</v>
      </c>
      <c r="X7923">
        <v>0</v>
      </c>
      <c r="Y7923">
        <v>0</v>
      </c>
      <c r="Z7923">
        <v>1</v>
      </c>
      <c r="AA7923">
        <v>0</v>
      </c>
      <c r="AB7923">
        <v>0</v>
      </c>
      <c r="AC7923">
        <v>0</v>
      </c>
      <c r="AD7923">
        <v>0</v>
      </c>
      <c r="AE7923">
        <v>0</v>
      </c>
    </row>
    <row r="7924" spans="1:31" x14ac:dyDescent="0.3">
      <c r="A7924">
        <v>1</v>
      </c>
      <c r="B7924">
        <v>1</v>
      </c>
      <c r="D7924" t="s">
        <v>7903</v>
      </c>
      <c r="E7924">
        <v>10128</v>
      </c>
      <c r="F7924">
        <v>1915</v>
      </c>
      <c r="G7924"/>
      <c r="H7924"/>
      <c r="I7924" t="s">
        <v>32</v>
      </c>
      <c r="K7924" s="1">
        <v>43919</v>
      </c>
      <c r="L7924">
        <v>640000</v>
      </c>
      <c r="M7924" s="1">
        <v>43776</v>
      </c>
      <c r="N7924">
        <v>649000</v>
      </c>
      <c r="O7924">
        <v>143</v>
      </c>
      <c r="P7924">
        <v>2020</v>
      </c>
      <c r="Q7924">
        <v>3</v>
      </c>
      <c r="R7924">
        <v>29</v>
      </c>
      <c r="S7924">
        <v>-1.3867488443759599E-2</v>
      </c>
      <c r="T7924">
        <v>0</v>
      </c>
      <c r="U7924">
        <v>0</v>
      </c>
      <c r="V7924">
        <v>0</v>
      </c>
      <c r="W7924">
        <v>0</v>
      </c>
      <c r="X7924">
        <v>0</v>
      </c>
      <c r="Y7924">
        <v>1</v>
      </c>
      <c r="Z7924">
        <v>0</v>
      </c>
      <c r="AA7924">
        <v>0</v>
      </c>
      <c r="AB7924">
        <v>0</v>
      </c>
      <c r="AC7924">
        <v>0</v>
      </c>
      <c r="AD7924">
        <v>0</v>
      </c>
      <c r="AE7924">
        <v>0</v>
      </c>
    </row>
    <row r="7925" spans="1:31" x14ac:dyDescent="0.3">
      <c r="A7925">
        <v>1</v>
      </c>
      <c r="B7925">
        <v>1</v>
      </c>
      <c r="C7925">
        <v>1009</v>
      </c>
      <c r="D7925" t="s">
        <v>7904</v>
      </c>
      <c r="E7925">
        <v>10128</v>
      </c>
      <c r="F7925">
        <v>2002</v>
      </c>
      <c r="I7925" t="s">
        <v>32</v>
      </c>
      <c r="J7925" t="s">
        <v>40</v>
      </c>
      <c r="K7925" s="4">
        <v>43908</v>
      </c>
      <c r="L7925">
        <v>1300000</v>
      </c>
      <c r="M7925" s="1">
        <v>43640</v>
      </c>
      <c r="N7925">
        <v>1450000</v>
      </c>
      <c r="O7925">
        <v>268</v>
      </c>
      <c r="P7925">
        <v>2020</v>
      </c>
      <c r="Q7925">
        <v>3</v>
      </c>
      <c r="R7925">
        <v>18</v>
      </c>
      <c r="S7925">
        <v>-0.10344827586206801</v>
      </c>
      <c r="T7925">
        <v>0</v>
      </c>
      <c r="U7925">
        <v>0</v>
      </c>
      <c r="V7925">
        <v>0</v>
      </c>
      <c r="W7925">
        <v>0</v>
      </c>
      <c r="X7925">
        <v>0</v>
      </c>
      <c r="Y7925">
        <v>1</v>
      </c>
      <c r="Z7925">
        <v>0</v>
      </c>
      <c r="AA7925">
        <v>0</v>
      </c>
      <c r="AB7925">
        <v>0</v>
      </c>
      <c r="AC7925">
        <v>0</v>
      </c>
      <c r="AD7925">
        <v>0</v>
      </c>
      <c r="AE7925">
        <v>0</v>
      </c>
    </row>
    <row r="7926" spans="1:31" x14ac:dyDescent="0.3">
      <c r="D7926" t="s">
        <v>7905</v>
      </c>
      <c r="E7926">
        <v>10128</v>
      </c>
      <c r="F7926">
        <v>1971</v>
      </c>
      <c r="G7926"/>
      <c r="H7926"/>
      <c r="I7926" t="s">
        <v>32</v>
      </c>
      <c r="K7926" s="1">
        <v>43901</v>
      </c>
      <c r="L7926">
        <v>10</v>
      </c>
      <c r="P7926">
        <v>2020</v>
      </c>
      <c r="Q7926">
        <v>3</v>
      </c>
      <c r="R7926">
        <v>11</v>
      </c>
      <c r="T7926">
        <v>0</v>
      </c>
      <c r="U7926">
        <v>0</v>
      </c>
      <c r="V7926">
        <v>0</v>
      </c>
      <c r="W7926">
        <v>0</v>
      </c>
      <c r="X7926">
        <v>0</v>
      </c>
      <c r="Y7926">
        <v>1</v>
      </c>
      <c r="Z7926">
        <v>0</v>
      </c>
      <c r="AA7926">
        <v>0</v>
      </c>
      <c r="AB7926">
        <v>0</v>
      </c>
      <c r="AC7926">
        <v>0</v>
      </c>
      <c r="AD7926">
        <v>0</v>
      </c>
      <c r="AE7926">
        <v>0</v>
      </c>
    </row>
    <row r="7927" spans="1:31" x14ac:dyDescent="0.3">
      <c r="A7927">
        <v>2</v>
      </c>
      <c r="B7927">
        <v>1</v>
      </c>
      <c r="D7927" t="s">
        <v>7906</v>
      </c>
      <c r="E7927">
        <v>10128</v>
      </c>
      <c r="F7927">
        <v>1962</v>
      </c>
      <c r="G7927"/>
      <c r="H7927" t="s">
        <v>35</v>
      </c>
      <c r="I7927" t="s">
        <v>32</v>
      </c>
      <c r="J7927" t="s">
        <v>45</v>
      </c>
      <c r="K7927" s="1">
        <v>43893</v>
      </c>
      <c r="L7927">
        <v>865000</v>
      </c>
      <c r="M7927" s="1">
        <v>43712</v>
      </c>
      <c r="N7927">
        <v>879000</v>
      </c>
      <c r="O7927">
        <v>181</v>
      </c>
      <c r="P7927">
        <v>2020</v>
      </c>
      <c r="Q7927">
        <v>3</v>
      </c>
      <c r="R7927">
        <v>3</v>
      </c>
      <c r="S7927">
        <v>-1.59271899886234E-2</v>
      </c>
      <c r="T7927">
        <v>0</v>
      </c>
      <c r="U7927">
        <v>0</v>
      </c>
      <c r="V7927">
        <v>0</v>
      </c>
      <c r="W7927">
        <v>0</v>
      </c>
      <c r="X7927">
        <v>0</v>
      </c>
      <c r="Y7927">
        <v>1</v>
      </c>
      <c r="Z7927">
        <v>0</v>
      </c>
      <c r="AA7927">
        <v>0</v>
      </c>
      <c r="AB7927">
        <v>0</v>
      </c>
      <c r="AC7927">
        <v>0</v>
      </c>
      <c r="AD7927">
        <v>0</v>
      </c>
      <c r="AE7927">
        <v>0</v>
      </c>
    </row>
    <row r="7928" spans="1:31" x14ac:dyDescent="0.3">
      <c r="A7928">
        <v>1</v>
      </c>
      <c r="B7928">
        <v>1</v>
      </c>
      <c r="C7928">
        <v>589</v>
      </c>
      <c r="D7928" t="s">
        <v>7907</v>
      </c>
      <c r="E7928">
        <v>10128</v>
      </c>
      <c r="F7928">
        <v>1999</v>
      </c>
      <c r="I7928" t="s">
        <v>201</v>
      </c>
      <c r="K7928" s="4">
        <v>43881</v>
      </c>
      <c r="L7928">
        <v>680000</v>
      </c>
      <c r="P7928">
        <v>2020</v>
      </c>
      <c r="Q7928">
        <v>2</v>
      </c>
      <c r="R7928">
        <v>20</v>
      </c>
      <c r="T7928">
        <v>0</v>
      </c>
      <c r="U7928">
        <v>0</v>
      </c>
      <c r="V7928">
        <v>0</v>
      </c>
      <c r="W7928">
        <v>0</v>
      </c>
      <c r="X7928">
        <v>0</v>
      </c>
      <c r="Y7928">
        <v>1</v>
      </c>
      <c r="Z7928">
        <v>0</v>
      </c>
      <c r="AA7928">
        <v>0</v>
      </c>
      <c r="AB7928">
        <v>0</v>
      </c>
      <c r="AC7928">
        <v>0</v>
      </c>
      <c r="AD7928">
        <v>0</v>
      </c>
      <c r="AE7928">
        <v>0</v>
      </c>
    </row>
    <row r="7929" spans="1:31" x14ac:dyDescent="0.3">
      <c r="A7929">
        <v>3</v>
      </c>
      <c r="B7929">
        <v>3</v>
      </c>
      <c r="C7929">
        <v>1787</v>
      </c>
      <c r="D7929" t="s">
        <v>7908</v>
      </c>
      <c r="E7929">
        <v>10128</v>
      </c>
      <c r="F7929">
        <v>1987</v>
      </c>
      <c r="I7929" t="s">
        <v>32</v>
      </c>
      <c r="J7929" t="s">
        <v>57</v>
      </c>
      <c r="K7929" s="4">
        <v>43880</v>
      </c>
      <c r="L7929">
        <v>2300000</v>
      </c>
      <c r="M7929" s="1">
        <v>42788</v>
      </c>
      <c r="N7929">
        <v>2750000</v>
      </c>
      <c r="O7929">
        <v>1092</v>
      </c>
      <c r="P7929">
        <v>2020</v>
      </c>
      <c r="Q7929">
        <v>2</v>
      </c>
      <c r="R7929">
        <v>19</v>
      </c>
      <c r="S7929">
        <v>-0.163636363636363</v>
      </c>
      <c r="T7929">
        <v>0</v>
      </c>
      <c r="U7929">
        <v>0</v>
      </c>
      <c r="V7929">
        <v>0</v>
      </c>
      <c r="W7929">
        <v>0</v>
      </c>
      <c r="X7929">
        <v>0</v>
      </c>
      <c r="Y7929">
        <v>1</v>
      </c>
      <c r="Z7929">
        <v>0</v>
      </c>
      <c r="AA7929">
        <v>0</v>
      </c>
      <c r="AB7929">
        <v>0</v>
      </c>
      <c r="AC7929">
        <v>0</v>
      </c>
      <c r="AD7929">
        <v>0</v>
      </c>
      <c r="AE7929">
        <v>0</v>
      </c>
    </row>
    <row r="7930" spans="1:31" x14ac:dyDescent="0.3">
      <c r="C7930">
        <v>7602</v>
      </c>
      <c r="D7930" t="s">
        <v>7909</v>
      </c>
      <c r="E7930">
        <v>10128</v>
      </c>
      <c r="G7930"/>
      <c r="H7930"/>
      <c r="I7930" t="s">
        <v>32</v>
      </c>
      <c r="K7930" s="1">
        <v>43865</v>
      </c>
      <c r="L7930">
        <v>1350000</v>
      </c>
      <c r="P7930">
        <v>2020</v>
      </c>
      <c r="Q7930">
        <v>2</v>
      </c>
      <c r="R7930">
        <v>4</v>
      </c>
      <c r="T7930">
        <v>0</v>
      </c>
      <c r="U7930">
        <v>0</v>
      </c>
      <c r="V7930">
        <v>0</v>
      </c>
      <c r="W7930">
        <v>0</v>
      </c>
      <c r="X7930">
        <v>0</v>
      </c>
      <c r="Y7930">
        <v>1</v>
      </c>
      <c r="Z7930">
        <v>0</v>
      </c>
      <c r="AA7930">
        <v>0</v>
      </c>
      <c r="AB7930">
        <v>0</v>
      </c>
      <c r="AC7930">
        <v>0</v>
      </c>
      <c r="AD7930">
        <v>0</v>
      </c>
      <c r="AE7930">
        <v>0</v>
      </c>
    </row>
    <row r="7931" spans="1:31" x14ac:dyDescent="0.3">
      <c r="A7931">
        <v>5</v>
      </c>
      <c r="B7931">
        <v>8</v>
      </c>
      <c r="C7931">
        <v>12173</v>
      </c>
      <c r="D7931" t="s">
        <v>7910</v>
      </c>
      <c r="E7931">
        <v>10128</v>
      </c>
      <c r="F7931">
        <v>1899</v>
      </c>
      <c r="I7931" t="s">
        <v>36</v>
      </c>
      <c r="J7931" t="s">
        <v>57</v>
      </c>
      <c r="K7931" s="4">
        <v>43864</v>
      </c>
      <c r="L7931">
        <v>14300000</v>
      </c>
      <c r="M7931" s="1">
        <v>42465</v>
      </c>
      <c r="N7931">
        <v>32500000</v>
      </c>
      <c r="O7931">
        <v>1399</v>
      </c>
      <c r="P7931">
        <v>2020</v>
      </c>
      <c r="Q7931">
        <v>2</v>
      </c>
      <c r="R7931">
        <v>3</v>
      </c>
      <c r="S7931">
        <v>-0.56000000000000005</v>
      </c>
      <c r="T7931">
        <v>0</v>
      </c>
      <c r="U7931">
        <v>0</v>
      </c>
      <c r="V7931">
        <v>0</v>
      </c>
      <c r="W7931">
        <v>0</v>
      </c>
      <c r="X7931">
        <v>0</v>
      </c>
      <c r="Y7931">
        <v>0</v>
      </c>
      <c r="Z7931">
        <v>0</v>
      </c>
      <c r="AA7931">
        <v>0</v>
      </c>
      <c r="AB7931">
        <v>0</v>
      </c>
      <c r="AC7931">
        <v>0</v>
      </c>
      <c r="AD7931">
        <v>1</v>
      </c>
      <c r="AE7931">
        <v>0</v>
      </c>
    </row>
    <row r="7932" spans="1:31" x14ac:dyDescent="0.3">
      <c r="D7932" t="s">
        <v>7911</v>
      </c>
      <c r="E7932">
        <v>10128</v>
      </c>
      <c r="F7932">
        <v>1910</v>
      </c>
      <c r="G7932"/>
      <c r="H7932"/>
      <c r="I7932" t="s">
        <v>32</v>
      </c>
      <c r="K7932" s="1">
        <v>43853</v>
      </c>
      <c r="L7932">
        <v>458400</v>
      </c>
      <c r="P7932">
        <v>2020</v>
      </c>
      <c r="Q7932">
        <v>1</v>
      </c>
      <c r="R7932">
        <v>23</v>
      </c>
      <c r="T7932">
        <v>0</v>
      </c>
      <c r="U7932">
        <v>0</v>
      </c>
      <c r="V7932">
        <v>0</v>
      </c>
      <c r="W7932">
        <v>0</v>
      </c>
      <c r="X7932">
        <v>0</v>
      </c>
      <c r="Y7932">
        <v>1</v>
      </c>
      <c r="Z7932">
        <v>0</v>
      </c>
      <c r="AA7932">
        <v>0</v>
      </c>
      <c r="AB7932">
        <v>0</v>
      </c>
      <c r="AC7932">
        <v>0</v>
      </c>
      <c r="AD7932">
        <v>0</v>
      </c>
      <c r="AE7932">
        <v>0</v>
      </c>
    </row>
    <row r="7933" spans="1:31" x14ac:dyDescent="0.3">
      <c r="C7933">
        <v>973</v>
      </c>
      <c r="D7933" t="s">
        <v>7912</v>
      </c>
      <c r="E7933">
        <v>10128</v>
      </c>
      <c r="F7933">
        <v>1985</v>
      </c>
      <c r="G7933"/>
      <c r="H7933"/>
      <c r="I7933" t="s">
        <v>32</v>
      </c>
      <c r="K7933" s="1">
        <v>43851</v>
      </c>
      <c r="L7933">
        <v>3245000</v>
      </c>
      <c r="P7933">
        <v>2020</v>
      </c>
      <c r="Q7933">
        <v>1</v>
      </c>
      <c r="R7933">
        <v>21</v>
      </c>
      <c r="T7933">
        <v>0</v>
      </c>
      <c r="U7933">
        <v>0</v>
      </c>
      <c r="V7933">
        <v>0</v>
      </c>
      <c r="W7933">
        <v>0</v>
      </c>
      <c r="X7933">
        <v>0</v>
      </c>
      <c r="Y7933">
        <v>1</v>
      </c>
      <c r="Z7933">
        <v>0</v>
      </c>
      <c r="AA7933">
        <v>0</v>
      </c>
      <c r="AB7933">
        <v>0</v>
      </c>
      <c r="AC7933">
        <v>0</v>
      </c>
      <c r="AD7933">
        <v>0</v>
      </c>
      <c r="AE7933">
        <v>0</v>
      </c>
    </row>
    <row r="7934" spans="1:31" x14ac:dyDescent="0.3">
      <c r="C7934">
        <v>1357</v>
      </c>
      <c r="D7934" t="s">
        <v>7913</v>
      </c>
      <c r="E7934">
        <v>10128</v>
      </c>
      <c r="F7934">
        <v>1985</v>
      </c>
      <c r="G7934"/>
      <c r="H7934"/>
      <c r="I7934" t="s">
        <v>32</v>
      </c>
      <c r="K7934" s="1">
        <v>43851</v>
      </c>
      <c r="L7934">
        <v>3245000</v>
      </c>
      <c r="P7934">
        <v>2020</v>
      </c>
      <c r="Q7934">
        <v>1</v>
      </c>
      <c r="R7934">
        <v>21</v>
      </c>
      <c r="T7934">
        <v>0</v>
      </c>
      <c r="U7934">
        <v>0</v>
      </c>
      <c r="V7934">
        <v>0</v>
      </c>
      <c r="W7934">
        <v>0</v>
      </c>
      <c r="X7934">
        <v>0</v>
      </c>
      <c r="Y7934">
        <v>1</v>
      </c>
      <c r="Z7934">
        <v>0</v>
      </c>
      <c r="AA7934">
        <v>0</v>
      </c>
      <c r="AB7934">
        <v>0</v>
      </c>
      <c r="AC7934">
        <v>0</v>
      </c>
      <c r="AD7934">
        <v>0</v>
      </c>
      <c r="AE7934">
        <v>0</v>
      </c>
    </row>
    <row r="7935" spans="1:31" x14ac:dyDescent="0.3">
      <c r="A7935">
        <v>2</v>
      </c>
      <c r="B7935">
        <v>2</v>
      </c>
      <c r="D7935" t="s">
        <v>7914</v>
      </c>
      <c r="E7935">
        <v>10128</v>
      </c>
      <c r="F7935">
        <v>1925</v>
      </c>
      <c r="G7935"/>
      <c r="H7935"/>
      <c r="I7935" t="s">
        <v>36</v>
      </c>
      <c r="J7935" t="s">
        <v>57</v>
      </c>
      <c r="K7935" s="1">
        <v>43844</v>
      </c>
      <c r="L7935">
        <v>2560000</v>
      </c>
      <c r="M7935" s="1">
        <v>43728</v>
      </c>
      <c r="N7935">
        <v>2625000</v>
      </c>
      <c r="O7935">
        <v>116</v>
      </c>
      <c r="P7935">
        <v>2020</v>
      </c>
      <c r="Q7935">
        <v>1</v>
      </c>
      <c r="R7935">
        <v>14</v>
      </c>
      <c r="S7935">
        <v>-2.47619047619047E-2</v>
      </c>
      <c r="T7935">
        <v>0</v>
      </c>
      <c r="U7935">
        <v>0</v>
      </c>
      <c r="V7935">
        <v>0</v>
      </c>
      <c r="W7935">
        <v>0</v>
      </c>
      <c r="X7935">
        <v>0</v>
      </c>
      <c r="Y7935">
        <v>1</v>
      </c>
      <c r="Z7935">
        <v>0</v>
      </c>
      <c r="AA7935">
        <v>0</v>
      </c>
      <c r="AB7935">
        <v>0</v>
      </c>
      <c r="AC7935">
        <v>0</v>
      </c>
      <c r="AD7935">
        <v>0</v>
      </c>
      <c r="AE7935">
        <v>0</v>
      </c>
    </row>
    <row r="7936" spans="1:31" x14ac:dyDescent="0.3">
      <c r="C7936">
        <v>49555</v>
      </c>
      <c r="D7936" t="s">
        <v>7035</v>
      </c>
      <c r="E7936">
        <v>10128</v>
      </c>
      <c r="F7936">
        <v>1923</v>
      </c>
      <c r="G7936"/>
      <c r="H7936"/>
      <c r="I7936" t="s">
        <v>32</v>
      </c>
      <c r="K7936" s="1">
        <v>43843</v>
      </c>
      <c r="L7936">
        <v>1220000</v>
      </c>
      <c r="P7936">
        <v>2020</v>
      </c>
      <c r="Q7936">
        <v>1</v>
      </c>
      <c r="R7936">
        <v>13</v>
      </c>
      <c r="T7936">
        <v>0</v>
      </c>
      <c r="U7936">
        <v>0</v>
      </c>
      <c r="V7936">
        <v>0</v>
      </c>
      <c r="W7936">
        <v>0</v>
      </c>
      <c r="X7936">
        <v>0</v>
      </c>
      <c r="Y7936">
        <v>1</v>
      </c>
      <c r="Z7936">
        <v>0</v>
      </c>
      <c r="AA7936">
        <v>0</v>
      </c>
      <c r="AB7936">
        <v>0</v>
      </c>
      <c r="AC7936">
        <v>0</v>
      </c>
      <c r="AD7936">
        <v>0</v>
      </c>
      <c r="AE7936">
        <v>0</v>
      </c>
    </row>
    <row r="7937" spans="1:31" x14ac:dyDescent="0.3">
      <c r="A7937">
        <v>2</v>
      </c>
      <c r="B7937">
        <v>3</v>
      </c>
      <c r="C7937">
        <v>72845</v>
      </c>
      <c r="D7937" t="s">
        <v>7915</v>
      </c>
      <c r="E7937">
        <v>10019</v>
      </c>
      <c r="F7937">
        <v>1939</v>
      </c>
      <c r="I7937" t="s">
        <v>32</v>
      </c>
      <c r="K7937" s="4">
        <v>44158</v>
      </c>
      <c r="L7937">
        <v>900000</v>
      </c>
      <c r="M7937" s="1">
        <v>42328</v>
      </c>
      <c r="N7937">
        <v>1990000</v>
      </c>
      <c r="O7937">
        <v>1830</v>
      </c>
      <c r="P7937">
        <v>2020</v>
      </c>
      <c r="Q7937">
        <v>11</v>
      </c>
      <c r="R7937">
        <v>23</v>
      </c>
      <c r="S7937">
        <v>-0.54773869346733595</v>
      </c>
      <c r="T7937">
        <v>1</v>
      </c>
      <c r="U7937">
        <v>0</v>
      </c>
      <c r="V7937">
        <v>0</v>
      </c>
      <c r="W7937">
        <v>0</v>
      </c>
      <c r="X7937">
        <v>0</v>
      </c>
      <c r="Y7937">
        <v>1</v>
      </c>
      <c r="Z7937">
        <v>0</v>
      </c>
      <c r="AA7937">
        <v>0</v>
      </c>
      <c r="AB7937">
        <v>0</v>
      </c>
      <c r="AC7937">
        <v>0</v>
      </c>
      <c r="AD7937">
        <v>0</v>
      </c>
      <c r="AE7937">
        <v>0</v>
      </c>
    </row>
    <row r="7938" spans="1:31" x14ac:dyDescent="0.3">
      <c r="A7938">
        <v>1</v>
      </c>
      <c r="B7938">
        <v>1</v>
      </c>
      <c r="C7938">
        <v>914</v>
      </c>
      <c r="D7938" t="s">
        <v>7916</v>
      </c>
      <c r="E7938">
        <v>10019</v>
      </c>
      <c r="F7938">
        <v>1929</v>
      </c>
      <c r="G7938" s="3" t="s">
        <v>93</v>
      </c>
      <c r="I7938" t="s">
        <v>36</v>
      </c>
      <c r="J7938" t="s">
        <v>37</v>
      </c>
      <c r="K7938" s="4">
        <v>43851</v>
      </c>
      <c r="L7938">
        <v>1075000</v>
      </c>
      <c r="M7938" s="1">
        <v>43716</v>
      </c>
      <c r="N7938">
        <v>1150000</v>
      </c>
      <c r="O7938">
        <v>135</v>
      </c>
      <c r="P7938">
        <v>2020</v>
      </c>
      <c r="Q7938">
        <v>1</v>
      </c>
      <c r="R7938">
        <v>21</v>
      </c>
      <c r="S7938">
        <v>-6.5217391304347797E-2</v>
      </c>
      <c r="T7938">
        <v>0</v>
      </c>
      <c r="U7938">
        <v>0</v>
      </c>
      <c r="V7938">
        <v>0</v>
      </c>
      <c r="W7938">
        <v>0</v>
      </c>
      <c r="X7938">
        <v>0</v>
      </c>
      <c r="Y7938">
        <v>1</v>
      </c>
      <c r="Z7938">
        <v>0</v>
      </c>
      <c r="AA7938">
        <v>0</v>
      </c>
      <c r="AB7938">
        <v>0</v>
      </c>
      <c r="AC7938">
        <v>0</v>
      </c>
      <c r="AD7938">
        <v>0</v>
      </c>
      <c r="AE7938">
        <v>0</v>
      </c>
    </row>
    <row r="7939" spans="1:31" x14ac:dyDescent="0.3">
      <c r="C7939">
        <v>17415</v>
      </c>
      <c r="D7939" t="s">
        <v>7917</v>
      </c>
      <c r="E7939">
        <v>10036</v>
      </c>
      <c r="F7939">
        <v>1939</v>
      </c>
      <c r="G7939"/>
      <c r="H7939"/>
      <c r="I7939" t="s">
        <v>32</v>
      </c>
      <c r="K7939" s="1">
        <v>44075</v>
      </c>
      <c r="L7939">
        <v>740000</v>
      </c>
      <c r="P7939">
        <v>2020</v>
      </c>
      <c r="Q7939">
        <v>9</v>
      </c>
      <c r="R7939">
        <v>1</v>
      </c>
      <c r="T7939">
        <v>0</v>
      </c>
      <c r="U7939">
        <v>0</v>
      </c>
      <c r="V7939">
        <v>0</v>
      </c>
      <c r="W7939">
        <v>0</v>
      </c>
      <c r="X7939">
        <v>0</v>
      </c>
      <c r="Y7939">
        <v>1</v>
      </c>
      <c r="Z7939">
        <v>0</v>
      </c>
      <c r="AA7939">
        <v>0</v>
      </c>
      <c r="AB7939">
        <v>0</v>
      </c>
      <c r="AC7939">
        <v>0</v>
      </c>
      <c r="AD7939">
        <v>0</v>
      </c>
      <c r="AE7939">
        <v>0</v>
      </c>
    </row>
    <row r="7940" spans="1:31" x14ac:dyDescent="0.3">
      <c r="C7940">
        <v>1210</v>
      </c>
      <c r="D7940" t="s">
        <v>7918</v>
      </c>
      <c r="E7940">
        <v>10016</v>
      </c>
      <c r="F7940">
        <v>1988</v>
      </c>
      <c r="G7940"/>
      <c r="H7940"/>
      <c r="I7940" t="s">
        <v>32</v>
      </c>
      <c r="K7940" s="1">
        <v>44175</v>
      </c>
      <c r="L7940">
        <v>500000</v>
      </c>
      <c r="P7940">
        <v>2020</v>
      </c>
      <c r="Q7940">
        <v>12</v>
      </c>
      <c r="R7940">
        <v>10</v>
      </c>
      <c r="T7940">
        <v>0</v>
      </c>
      <c r="U7940">
        <v>0</v>
      </c>
      <c r="V7940">
        <v>0</v>
      </c>
      <c r="W7940">
        <v>0</v>
      </c>
      <c r="X7940">
        <v>0</v>
      </c>
      <c r="Y7940">
        <v>1</v>
      </c>
      <c r="Z7940">
        <v>0</v>
      </c>
      <c r="AA7940">
        <v>0</v>
      </c>
      <c r="AB7940">
        <v>0</v>
      </c>
      <c r="AC7940">
        <v>0</v>
      </c>
      <c r="AD7940">
        <v>0</v>
      </c>
      <c r="AE7940">
        <v>0</v>
      </c>
    </row>
    <row r="7941" spans="1:31" x14ac:dyDescent="0.3">
      <c r="A7941">
        <v>1</v>
      </c>
      <c r="B7941">
        <v>1</v>
      </c>
      <c r="D7941" t="s">
        <v>7919</v>
      </c>
      <c r="E7941">
        <v>10017</v>
      </c>
      <c r="F7941">
        <v>1963</v>
      </c>
      <c r="G7941"/>
      <c r="H7941"/>
      <c r="I7941" t="s">
        <v>32</v>
      </c>
      <c r="K7941" s="1">
        <v>43891</v>
      </c>
      <c r="L7941">
        <v>610000</v>
      </c>
      <c r="P7941">
        <v>2020</v>
      </c>
      <c r="Q7941">
        <v>3</v>
      </c>
      <c r="R7941">
        <v>1</v>
      </c>
      <c r="T7941">
        <v>0</v>
      </c>
      <c r="U7941">
        <v>0</v>
      </c>
      <c r="V7941">
        <v>0</v>
      </c>
      <c r="W7941">
        <v>0</v>
      </c>
      <c r="X7941">
        <v>0</v>
      </c>
      <c r="Y7941">
        <v>1</v>
      </c>
      <c r="Z7941">
        <v>0</v>
      </c>
      <c r="AA7941">
        <v>0</v>
      </c>
      <c r="AB7941">
        <v>0</v>
      </c>
      <c r="AC7941">
        <v>0</v>
      </c>
      <c r="AD7941">
        <v>0</v>
      </c>
      <c r="AE7941">
        <v>0</v>
      </c>
    </row>
    <row r="7942" spans="1:31" x14ac:dyDescent="0.3">
      <c r="B7942">
        <v>1</v>
      </c>
      <c r="D7942" t="s">
        <v>2077</v>
      </c>
      <c r="E7942">
        <v>10022</v>
      </c>
      <c r="F7942">
        <v>1955</v>
      </c>
      <c r="G7942"/>
      <c r="H7942"/>
      <c r="I7942" t="s">
        <v>32</v>
      </c>
      <c r="K7942" s="1">
        <v>44203</v>
      </c>
      <c r="L7942">
        <v>340000</v>
      </c>
      <c r="P7942">
        <v>2021</v>
      </c>
      <c r="Q7942">
        <v>1</v>
      </c>
      <c r="R7942">
        <v>7</v>
      </c>
      <c r="T7942">
        <v>0</v>
      </c>
      <c r="U7942">
        <v>0</v>
      </c>
      <c r="V7942">
        <v>0</v>
      </c>
      <c r="W7942">
        <v>0</v>
      </c>
      <c r="X7942">
        <v>0</v>
      </c>
      <c r="Y7942">
        <v>1</v>
      </c>
      <c r="Z7942">
        <v>0</v>
      </c>
      <c r="AA7942">
        <v>0</v>
      </c>
      <c r="AB7942">
        <v>0</v>
      </c>
      <c r="AC7942">
        <v>0</v>
      </c>
      <c r="AD7942">
        <v>0</v>
      </c>
      <c r="AE7942">
        <v>0</v>
      </c>
    </row>
    <row r="7943" spans="1:31" x14ac:dyDescent="0.3">
      <c r="C7943">
        <v>1142</v>
      </c>
      <c r="D7943" t="s">
        <v>7920</v>
      </c>
      <c r="E7943">
        <v>10013</v>
      </c>
      <c r="F7943">
        <v>1910</v>
      </c>
      <c r="G7943"/>
      <c r="H7943"/>
      <c r="I7943" t="s">
        <v>32</v>
      </c>
      <c r="K7943" s="1">
        <v>44202</v>
      </c>
      <c r="L7943">
        <v>6500000</v>
      </c>
      <c r="P7943">
        <v>2021</v>
      </c>
      <c r="Q7943">
        <v>1</v>
      </c>
      <c r="R7943">
        <v>6</v>
      </c>
      <c r="T7943">
        <v>0</v>
      </c>
      <c r="U7943">
        <v>0</v>
      </c>
      <c r="V7943">
        <v>0</v>
      </c>
      <c r="W7943">
        <v>0</v>
      </c>
      <c r="X7943">
        <v>0</v>
      </c>
      <c r="Y7943">
        <v>1</v>
      </c>
      <c r="Z7943">
        <v>0</v>
      </c>
      <c r="AA7943">
        <v>0</v>
      </c>
      <c r="AB7943">
        <v>0</v>
      </c>
      <c r="AC7943">
        <v>0</v>
      </c>
      <c r="AD7943">
        <v>0</v>
      </c>
      <c r="AE7943">
        <v>0</v>
      </c>
    </row>
    <row r="7944" spans="1:31" x14ac:dyDescent="0.3">
      <c r="A7944">
        <v>1</v>
      </c>
      <c r="B7944">
        <v>1</v>
      </c>
      <c r="D7944" t="s">
        <v>7921</v>
      </c>
      <c r="E7944">
        <v>10014</v>
      </c>
      <c r="F7944">
        <v>1960</v>
      </c>
      <c r="G7944"/>
      <c r="H7944"/>
      <c r="I7944" t="s">
        <v>32</v>
      </c>
      <c r="K7944" s="1">
        <v>44041</v>
      </c>
      <c r="L7944">
        <v>800000</v>
      </c>
      <c r="P7944">
        <v>2020</v>
      </c>
      <c r="Q7944">
        <v>7</v>
      </c>
      <c r="R7944">
        <v>29</v>
      </c>
      <c r="T7944">
        <v>0</v>
      </c>
      <c r="U7944">
        <v>0</v>
      </c>
      <c r="V7944">
        <v>0</v>
      </c>
      <c r="W7944">
        <v>0</v>
      </c>
      <c r="X7944">
        <v>0</v>
      </c>
      <c r="Y7944">
        <v>1</v>
      </c>
      <c r="Z7944">
        <v>0</v>
      </c>
      <c r="AA7944">
        <v>0</v>
      </c>
      <c r="AB7944">
        <v>0</v>
      </c>
      <c r="AC7944">
        <v>0</v>
      </c>
      <c r="AD7944">
        <v>0</v>
      </c>
      <c r="AE7944">
        <v>0</v>
      </c>
    </row>
    <row r="7945" spans="1:31" x14ac:dyDescent="0.3">
      <c r="C7945">
        <v>156650</v>
      </c>
      <c r="D7945" t="s">
        <v>7922</v>
      </c>
      <c r="E7945">
        <v>10003</v>
      </c>
      <c r="F7945">
        <v>1921</v>
      </c>
      <c r="G7945"/>
      <c r="H7945"/>
      <c r="I7945" t="s">
        <v>32</v>
      </c>
      <c r="K7945" s="1">
        <v>44033</v>
      </c>
      <c r="L7945">
        <v>1835000</v>
      </c>
      <c r="P7945">
        <v>2020</v>
      </c>
      <c r="Q7945">
        <v>7</v>
      </c>
      <c r="R7945">
        <v>21</v>
      </c>
      <c r="T7945">
        <v>0</v>
      </c>
      <c r="U7945">
        <v>0</v>
      </c>
      <c r="V7945">
        <v>0</v>
      </c>
      <c r="W7945">
        <v>0</v>
      </c>
      <c r="X7945">
        <v>0</v>
      </c>
      <c r="Y7945">
        <v>1</v>
      </c>
      <c r="Z7945">
        <v>0</v>
      </c>
      <c r="AA7945">
        <v>0</v>
      </c>
      <c r="AB7945">
        <v>0</v>
      </c>
      <c r="AC7945">
        <v>0</v>
      </c>
      <c r="AD7945">
        <v>0</v>
      </c>
      <c r="AE7945">
        <v>0</v>
      </c>
    </row>
    <row r="7946" spans="1:31" x14ac:dyDescent="0.3">
      <c r="D7946" t="s">
        <v>7923</v>
      </c>
      <c r="E7946">
        <v>10003</v>
      </c>
      <c r="F7946">
        <v>1900</v>
      </c>
      <c r="G7946"/>
      <c r="H7946"/>
      <c r="I7946" t="s">
        <v>32</v>
      </c>
      <c r="K7946" s="1">
        <v>43864</v>
      </c>
      <c r="L7946">
        <v>455000</v>
      </c>
      <c r="P7946">
        <v>2020</v>
      </c>
      <c r="Q7946">
        <v>2</v>
      </c>
      <c r="R7946">
        <v>3</v>
      </c>
      <c r="T7946">
        <v>0</v>
      </c>
      <c r="U7946">
        <v>0</v>
      </c>
      <c r="V7946">
        <v>0</v>
      </c>
      <c r="W7946">
        <v>0</v>
      </c>
      <c r="X7946">
        <v>0</v>
      </c>
      <c r="Y7946">
        <v>1</v>
      </c>
      <c r="Z7946">
        <v>0</v>
      </c>
      <c r="AA7946">
        <v>0</v>
      </c>
      <c r="AB7946">
        <v>0</v>
      </c>
      <c r="AC7946">
        <v>0</v>
      </c>
      <c r="AD7946">
        <v>0</v>
      </c>
      <c r="AE7946">
        <v>0</v>
      </c>
    </row>
    <row r="7947" spans="1:31" x14ac:dyDescent="0.3">
      <c r="D7947" t="s">
        <v>7924</v>
      </c>
      <c r="E7947">
        <v>10031</v>
      </c>
      <c r="F7947">
        <v>1957</v>
      </c>
      <c r="G7947"/>
      <c r="H7947"/>
      <c r="I7947" t="s">
        <v>32</v>
      </c>
      <c r="K7947" s="1">
        <v>44032</v>
      </c>
      <c r="L7947">
        <v>435000</v>
      </c>
      <c r="P7947">
        <v>2020</v>
      </c>
      <c r="Q7947">
        <v>7</v>
      </c>
      <c r="R7947">
        <v>20</v>
      </c>
      <c r="T7947">
        <v>0</v>
      </c>
      <c r="U7947">
        <v>0</v>
      </c>
      <c r="V7947">
        <v>0</v>
      </c>
      <c r="W7947">
        <v>0</v>
      </c>
      <c r="X7947">
        <v>0</v>
      </c>
      <c r="Y7947">
        <v>1</v>
      </c>
      <c r="Z7947">
        <v>0</v>
      </c>
      <c r="AA7947">
        <v>0</v>
      </c>
      <c r="AB7947">
        <v>0</v>
      </c>
      <c r="AC7947">
        <v>0</v>
      </c>
      <c r="AD7947">
        <v>0</v>
      </c>
      <c r="AE7947">
        <v>0</v>
      </c>
    </row>
    <row r="7948" spans="1:31" x14ac:dyDescent="0.3">
      <c r="A7948">
        <v>3</v>
      </c>
      <c r="B7948">
        <v>1</v>
      </c>
      <c r="C7948">
        <v>1100</v>
      </c>
      <c r="D7948" t="s">
        <v>4451</v>
      </c>
      <c r="E7948">
        <v>10031</v>
      </c>
      <c r="F7948">
        <v>1920</v>
      </c>
      <c r="I7948" t="s">
        <v>32</v>
      </c>
      <c r="K7948" s="4">
        <v>43884</v>
      </c>
      <c r="L7948">
        <v>400000</v>
      </c>
      <c r="P7948">
        <v>2020</v>
      </c>
      <c r="Q7948">
        <v>2</v>
      </c>
      <c r="R7948">
        <v>23</v>
      </c>
      <c r="T7948">
        <v>0</v>
      </c>
      <c r="U7948">
        <v>0</v>
      </c>
      <c r="V7948">
        <v>0</v>
      </c>
      <c r="W7948">
        <v>0</v>
      </c>
      <c r="X7948">
        <v>0</v>
      </c>
      <c r="Y7948">
        <v>1</v>
      </c>
      <c r="Z7948">
        <v>0</v>
      </c>
      <c r="AA7948">
        <v>0</v>
      </c>
      <c r="AB7948">
        <v>0</v>
      </c>
      <c r="AC7948">
        <v>0</v>
      </c>
      <c r="AD7948">
        <v>0</v>
      </c>
      <c r="AE7948">
        <v>0</v>
      </c>
    </row>
    <row r="7949" spans="1:31" x14ac:dyDescent="0.3">
      <c r="A7949">
        <v>1</v>
      </c>
      <c r="B7949">
        <v>1</v>
      </c>
      <c r="C7949">
        <v>714</v>
      </c>
      <c r="D7949" t="s">
        <v>7925</v>
      </c>
      <c r="E7949">
        <v>10032</v>
      </c>
      <c r="F7949">
        <v>1920</v>
      </c>
      <c r="I7949" t="s">
        <v>32</v>
      </c>
      <c r="K7949" s="4">
        <v>44126</v>
      </c>
      <c r="L7949">
        <v>465000</v>
      </c>
      <c r="M7949" s="1">
        <v>43873</v>
      </c>
      <c r="N7949">
        <v>480000</v>
      </c>
      <c r="O7949">
        <v>253</v>
      </c>
      <c r="P7949">
        <v>2020</v>
      </c>
      <c r="Q7949">
        <v>10</v>
      </c>
      <c r="R7949">
        <v>22</v>
      </c>
      <c r="S7949">
        <v>-3.125E-2</v>
      </c>
      <c r="T7949">
        <v>0</v>
      </c>
      <c r="U7949">
        <v>0</v>
      </c>
      <c r="V7949">
        <v>0</v>
      </c>
      <c r="W7949">
        <v>0</v>
      </c>
      <c r="X7949">
        <v>0</v>
      </c>
      <c r="Y7949">
        <v>1</v>
      </c>
      <c r="Z7949">
        <v>0</v>
      </c>
      <c r="AA7949">
        <v>0</v>
      </c>
      <c r="AB7949">
        <v>0</v>
      </c>
      <c r="AC7949">
        <v>0</v>
      </c>
      <c r="AD7949">
        <v>0</v>
      </c>
      <c r="AE7949">
        <v>0</v>
      </c>
    </row>
    <row r="7950" spans="1:31" x14ac:dyDescent="0.3">
      <c r="A7950">
        <v>2</v>
      </c>
      <c r="B7950">
        <v>1</v>
      </c>
      <c r="C7950">
        <v>61356</v>
      </c>
      <c r="D7950" t="s">
        <v>4500</v>
      </c>
      <c r="E7950">
        <v>10032</v>
      </c>
      <c r="F7950">
        <v>1925</v>
      </c>
      <c r="I7950" t="s">
        <v>32</v>
      </c>
      <c r="J7950" t="s">
        <v>45</v>
      </c>
      <c r="K7950" s="4">
        <v>43886</v>
      </c>
      <c r="L7950">
        <v>630000</v>
      </c>
      <c r="M7950" s="1">
        <v>43800</v>
      </c>
      <c r="N7950">
        <v>649000</v>
      </c>
      <c r="O7950">
        <v>86</v>
      </c>
      <c r="P7950">
        <v>2020</v>
      </c>
      <c r="Q7950">
        <v>2</v>
      </c>
      <c r="R7950">
        <v>25</v>
      </c>
      <c r="S7950">
        <v>-2.9275808936825801E-2</v>
      </c>
      <c r="T7950">
        <v>0</v>
      </c>
      <c r="U7950">
        <v>0</v>
      </c>
      <c r="V7950">
        <v>0</v>
      </c>
      <c r="W7950">
        <v>0</v>
      </c>
      <c r="X7950">
        <v>0</v>
      </c>
      <c r="Y7950">
        <v>1</v>
      </c>
      <c r="Z7950">
        <v>0</v>
      </c>
      <c r="AA7950">
        <v>0</v>
      </c>
      <c r="AB7950">
        <v>0</v>
      </c>
      <c r="AC7950">
        <v>0</v>
      </c>
      <c r="AD7950">
        <v>0</v>
      </c>
      <c r="AE7950">
        <v>0</v>
      </c>
    </row>
    <row r="7951" spans="1:31" x14ac:dyDescent="0.3">
      <c r="C7951">
        <v>581</v>
      </c>
      <c r="D7951" t="s">
        <v>7926</v>
      </c>
      <c r="E7951">
        <v>10032</v>
      </c>
      <c r="F7951">
        <v>1920</v>
      </c>
      <c r="G7951"/>
      <c r="H7951"/>
      <c r="I7951" t="s">
        <v>32</v>
      </c>
      <c r="K7951" s="1">
        <v>43851</v>
      </c>
      <c r="L7951">
        <v>435000</v>
      </c>
      <c r="P7951">
        <v>2020</v>
      </c>
      <c r="Q7951">
        <v>1</v>
      </c>
      <c r="R7951">
        <v>21</v>
      </c>
      <c r="T7951">
        <v>0</v>
      </c>
      <c r="U7951">
        <v>0</v>
      </c>
      <c r="V7951">
        <v>0</v>
      </c>
      <c r="W7951">
        <v>0</v>
      </c>
      <c r="X7951">
        <v>0</v>
      </c>
      <c r="Y7951">
        <v>1</v>
      </c>
      <c r="Z7951">
        <v>0</v>
      </c>
      <c r="AA7951">
        <v>0</v>
      </c>
      <c r="AB7951">
        <v>0</v>
      </c>
      <c r="AC7951">
        <v>0</v>
      </c>
      <c r="AD7951">
        <v>0</v>
      </c>
      <c r="AE7951">
        <v>0</v>
      </c>
    </row>
    <row r="7952" spans="1:31" x14ac:dyDescent="0.3">
      <c r="A7952">
        <v>2</v>
      </c>
      <c r="B7952">
        <v>1</v>
      </c>
      <c r="D7952" t="s">
        <v>7927</v>
      </c>
      <c r="E7952">
        <v>10033</v>
      </c>
      <c r="F7952">
        <v>1923</v>
      </c>
      <c r="G7952"/>
      <c r="H7952"/>
      <c r="I7952" t="s">
        <v>32</v>
      </c>
      <c r="J7952" t="s">
        <v>45</v>
      </c>
      <c r="K7952" s="1">
        <v>43891</v>
      </c>
      <c r="L7952">
        <v>695000</v>
      </c>
      <c r="M7952" s="1">
        <v>43738</v>
      </c>
      <c r="N7952">
        <v>699000</v>
      </c>
      <c r="O7952">
        <v>153</v>
      </c>
      <c r="P7952">
        <v>2020</v>
      </c>
      <c r="Q7952">
        <v>3</v>
      </c>
      <c r="R7952">
        <v>1</v>
      </c>
      <c r="S7952">
        <v>-5.7224606580829696E-3</v>
      </c>
      <c r="T7952">
        <v>0</v>
      </c>
      <c r="U7952">
        <v>0</v>
      </c>
      <c r="V7952">
        <v>0</v>
      </c>
      <c r="W7952">
        <v>0</v>
      </c>
      <c r="X7952">
        <v>0</v>
      </c>
      <c r="Y7952">
        <v>1</v>
      </c>
      <c r="Z7952">
        <v>0</v>
      </c>
      <c r="AA7952">
        <v>0</v>
      </c>
      <c r="AB7952">
        <v>0</v>
      </c>
      <c r="AC7952">
        <v>0</v>
      </c>
      <c r="AD7952">
        <v>0</v>
      </c>
      <c r="AE7952">
        <v>0</v>
      </c>
    </row>
    <row r="7953" spans="1:31" x14ac:dyDescent="0.3">
      <c r="D7953" t="s">
        <v>7928</v>
      </c>
      <c r="E7953">
        <v>10040</v>
      </c>
      <c r="F7953">
        <v>1939</v>
      </c>
      <c r="G7953"/>
      <c r="H7953"/>
      <c r="I7953" t="s">
        <v>32</v>
      </c>
      <c r="K7953" s="1">
        <v>44172</v>
      </c>
      <c r="L7953">
        <v>7500</v>
      </c>
      <c r="P7953">
        <v>2020</v>
      </c>
      <c r="Q7953">
        <v>12</v>
      </c>
      <c r="R7953">
        <v>7</v>
      </c>
      <c r="T7953">
        <v>0</v>
      </c>
      <c r="U7953">
        <v>0</v>
      </c>
      <c r="V7953">
        <v>0</v>
      </c>
      <c r="W7953">
        <v>0</v>
      </c>
      <c r="X7953">
        <v>0</v>
      </c>
      <c r="Y7953">
        <v>1</v>
      </c>
      <c r="Z7953">
        <v>0</v>
      </c>
      <c r="AA7953">
        <v>0</v>
      </c>
      <c r="AB7953">
        <v>0</v>
      </c>
      <c r="AC7953">
        <v>0</v>
      </c>
      <c r="AD7953">
        <v>0</v>
      </c>
      <c r="AE7953">
        <v>0</v>
      </c>
    </row>
    <row r="7954" spans="1:31" x14ac:dyDescent="0.3">
      <c r="A7954">
        <v>1</v>
      </c>
      <c r="B7954">
        <v>1</v>
      </c>
      <c r="C7954">
        <v>645</v>
      </c>
      <c r="D7954" t="s">
        <v>7929</v>
      </c>
      <c r="E7954">
        <v>10023</v>
      </c>
      <c r="F7954">
        <v>1988</v>
      </c>
      <c r="H7954" s="3" t="s">
        <v>35</v>
      </c>
      <c r="I7954" t="s">
        <v>7930</v>
      </c>
      <c r="J7954" t="s">
        <v>1862</v>
      </c>
      <c r="K7954" s="4">
        <v>44172</v>
      </c>
      <c r="L7954">
        <v>975000</v>
      </c>
      <c r="M7954" s="1">
        <v>44082</v>
      </c>
      <c r="N7954">
        <v>995000</v>
      </c>
      <c r="O7954">
        <v>90</v>
      </c>
      <c r="P7954">
        <v>2020</v>
      </c>
      <c r="Q7954">
        <v>12</v>
      </c>
      <c r="R7954">
        <v>7</v>
      </c>
      <c r="S7954">
        <v>-2.01005025125628E-2</v>
      </c>
      <c r="T7954">
        <v>0</v>
      </c>
      <c r="U7954">
        <v>0</v>
      </c>
      <c r="V7954">
        <v>0</v>
      </c>
      <c r="W7954">
        <v>0</v>
      </c>
      <c r="X7954">
        <v>0</v>
      </c>
      <c r="Y7954">
        <v>1</v>
      </c>
      <c r="Z7954">
        <v>0</v>
      </c>
      <c r="AA7954">
        <v>0</v>
      </c>
      <c r="AB7954">
        <v>0</v>
      </c>
      <c r="AC7954">
        <v>0</v>
      </c>
      <c r="AD7954">
        <v>0</v>
      </c>
      <c r="AE7954">
        <v>0</v>
      </c>
    </row>
    <row r="7955" spans="1:31" x14ac:dyDescent="0.3">
      <c r="B7955">
        <v>1</v>
      </c>
      <c r="C7955">
        <v>584</v>
      </c>
      <c r="D7955" t="s">
        <v>7931</v>
      </c>
      <c r="E7955">
        <v>10023</v>
      </c>
      <c r="F7955">
        <v>1989</v>
      </c>
      <c r="G7955"/>
      <c r="H7955"/>
      <c r="I7955" t="s">
        <v>32</v>
      </c>
      <c r="J7955" t="s">
        <v>37</v>
      </c>
      <c r="K7955" s="1">
        <v>44138</v>
      </c>
      <c r="L7955">
        <v>10</v>
      </c>
      <c r="M7955" s="1">
        <v>42722</v>
      </c>
      <c r="N7955">
        <v>1100000</v>
      </c>
      <c r="O7955">
        <v>1416</v>
      </c>
      <c r="P7955">
        <v>2020</v>
      </c>
      <c r="Q7955">
        <v>11</v>
      </c>
      <c r="R7955">
        <v>3</v>
      </c>
      <c r="S7955">
        <v>-0.99999090909090904</v>
      </c>
      <c r="T7955">
        <v>0</v>
      </c>
      <c r="U7955">
        <v>0</v>
      </c>
      <c r="V7955">
        <v>0</v>
      </c>
      <c r="W7955">
        <v>0</v>
      </c>
      <c r="X7955">
        <v>0</v>
      </c>
      <c r="Y7955">
        <v>1</v>
      </c>
      <c r="Z7955">
        <v>0</v>
      </c>
      <c r="AA7955">
        <v>0</v>
      </c>
      <c r="AB7955">
        <v>0</v>
      </c>
      <c r="AC7955">
        <v>0</v>
      </c>
      <c r="AD7955">
        <v>0</v>
      </c>
      <c r="AE7955">
        <v>0</v>
      </c>
    </row>
    <row r="7956" spans="1:31" x14ac:dyDescent="0.3">
      <c r="C7956">
        <v>182048</v>
      </c>
      <c r="D7956" t="s">
        <v>7932</v>
      </c>
      <c r="E7956">
        <v>10023</v>
      </c>
      <c r="F7956">
        <v>1929</v>
      </c>
      <c r="G7956"/>
      <c r="H7956"/>
      <c r="I7956" t="s">
        <v>32</v>
      </c>
      <c r="K7956" s="1">
        <v>44138</v>
      </c>
      <c r="L7956">
        <v>1975000</v>
      </c>
      <c r="P7956">
        <v>2020</v>
      </c>
      <c r="Q7956">
        <v>11</v>
      </c>
      <c r="R7956">
        <v>3</v>
      </c>
      <c r="T7956">
        <v>0</v>
      </c>
      <c r="U7956">
        <v>0</v>
      </c>
      <c r="V7956">
        <v>0</v>
      </c>
      <c r="W7956">
        <v>0</v>
      </c>
      <c r="X7956">
        <v>0</v>
      </c>
      <c r="Y7956">
        <v>1</v>
      </c>
      <c r="Z7956">
        <v>0</v>
      </c>
      <c r="AA7956">
        <v>0</v>
      </c>
      <c r="AB7956">
        <v>0</v>
      </c>
      <c r="AC7956">
        <v>0</v>
      </c>
      <c r="AD7956">
        <v>0</v>
      </c>
      <c r="AE7956">
        <v>0</v>
      </c>
    </row>
    <row r="7957" spans="1:31" x14ac:dyDescent="0.3">
      <c r="B7957">
        <v>1</v>
      </c>
      <c r="C7957">
        <v>562</v>
      </c>
      <c r="D7957" t="s">
        <v>7933</v>
      </c>
      <c r="E7957">
        <v>10023</v>
      </c>
      <c r="F7957">
        <v>1963</v>
      </c>
      <c r="G7957"/>
      <c r="H7957" t="s">
        <v>35</v>
      </c>
      <c r="I7957" t="s">
        <v>32</v>
      </c>
      <c r="K7957" s="1">
        <v>44020</v>
      </c>
      <c r="L7957">
        <v>472000</v>
      </c>
      <c r="M7957" s="1">
        <v>43676</v>
      </c>
      <c r="N7957">
        <v>525000</v>
      </c>
      <c r="O7957">
        <v>344</v>
      </c>
      <c r="P7957">
        <v>2020</v>
      </c>
      <c r="Q7957">
        <v>7</v>
      </c>
      <c r="R7957">
        <v>8</v>
      </c>
      <c r="S7957">
        <v>-0.10095238095238</v>
      </c>
      <c r="T7957">
        <v>0</v>
      </c>
      <c r="U7957">
        <v>0</v>
      </c>
      <c r="V7957">
        <v>0</v>
      </c>
      <c r="W7957">
        <v>0</v>
      </c>
      <c r="X7957">
        <v>0</v>
      </c>
      <c r="Y7957">
        <v>1</v>
      </c>
      <c r="Z7957">
        <v>0</v>
      </c>
      <c r="AA7957">
        <v>0</v>
      </c>
      <c r="AB7957">
        <v>0</v>
      </c>
      <c r="AC7957">
        <v>0</v>
      </c>
      <c r="AD7957">
        <v>0</v>
      </c>
      <c r="AE7957">
        <v>0</v>
      </c>
    </row>
    <row r="7958" spans="1:31" x14ac:dyDescent="0.3">
      <c r="D7958" t="s">
        <v>7934</v>
      </c>
      <c r="E7958">
        <v>10023</v>
      </c>
      <c r="F7958">
        <v>1920</v>
      </c>
      <c r="G7958"/>
      <c r="H7958"/>
      <c r="I7958" t="s">
        <v>32</v>
      </c>
      <c r="K7958" s="1">
        <v>44005</v>
      </c>
      <c r="L7958">
        <v>3204411</v>
      </c>
      <c r="P7958">
        <v>2020</v>
      </c>
      <c r="Q7958">
        <v>6</v>
      </c>
      <c r="R7958">
        <v>23</v>
      </c>
      <c r="T7958">
        <v>0</v>
      </c>
      <c r="U7958">
        <v>0</v>
      </c>
      <c r="V7958">
        <v>0</v>
      </c>
      <c r="W7958">
        <v>0</v>
      </c>
      <c r="X7958">
        <v>0</v>
      </c>
      <c r="Y7958">
        <v>1</v>
      </c>
      <c r="Z7958">
        <v>0</v>
      </c>
      <c r="AA7958">
        <v>0</v>
      </c>
      <c r="AB7958">
        <v>0</v>
      </c>
      <c r="AC7958">
        <v>0</v>
      </c>
      <c r="AD7958">
        <v>0</v>
      </c>
      <c r="AE7958">
        <v>0</v>
      </c>
    </row>
    <row r="7959" spans="1:31" x14ac:dyDescent="0.3">
      <c r="A7959">
        <v>1</v>
      </c>
      <c r="B7959">
        <v>1</v>
      </c>
      <c r="D7959" t="s">
        <v>7935</v>
      </c>
      <c r="E7959">
        <v>10023</v>
      </c>
      <c r="F7959">
        <v>1884</v>
      </c>
      <c r="G7959"/>
      <c r="H7959"/>
      <c r="I7959" t="s">
        <v>32</v>
      </c>
      <c r="K7959" s="1">
        <v>43957</v>
      </c>
      <c r="L7959">
        <v>2200000</v>
      </c>
      <c r="P7959">
        <v>2020</v>
      </c>
      <c r="Q7959">
        <v>5</v>
      </c>
      <c r="R7959">
        <v>6</v>
      </c>
      <c r="T7959">
        <v>0</v>
      </c>
      <c r="U7959">
        <v>0</v>
      </c>
      <c r="V7959">
        <v>0</v>
      </c>
      <c r="W7959">
        <v>0</v>
      </c>
      <c r="X7959">
        <v>0</v>
      </c>
      <c r="Y7959">
        <v>1</v>
      </c>
      <c r="Z7959">
        <v>0</v>
      </c>
      <c r="AA7959">
        <v>0</v>
      </c>
      <c r="AB7959">
        <v>0</v>
      </c>
      <c r="AC7959">
        <v>0</v>
      </c>
      <c r="AD7959">
        <v>0</v>
      </c>
      <c r="AE7959">
        <v>0</v>
      </c>
    </row>
    <row r="7960" spans="1:31" x14ac:dyDescent="0.3">
      <c r="B7960">
        <v>1</v>
      </c>
      <c r="C7960">
        <v>450</v>
      </c>
      <c r="D7960" t="s">
        <v>7936</v>
      </c>
      <c r="E7960">
        <v>10023</v>
      </c>
      <c r="F7960">
        <v>1902</v>
      </c>
      <c r="G7960"/>
      <c r="H7960" t="s">
        <v>35</v>
      </c>
      <c r="I7960" t="s">
        <v>201</v>
      </c>
      <c r="J7960" t="s">
        <v>57</v>
      </c>
      <c r="K7960" s="1">
        <v>43955</v>
      </c>
      <c r="L7960">
        <v>702500</v>
      </c>
      <c r="M7960" s="1">
        <v>43850</v>
      </c>
      <c r="N7960">
        <v>725000</v>
      </c>
      <c r="O7960">
        <v>105</v>
      </c>
      <c r="P7960">
        <v>2020</v>
      </c>
      <c r="Q7960">
        <v>5</v>
      </c>
      <c r="R7960">
        <v>4</v>
      </c>
      <c r="S7960">
        <v>-3.1034482758620599E-2</v>
      </c>
      <c r="T7960">
        <v>0</v>
      </c>
      <c r="U7960">
        <v>0</v>
      </c>
      <c r="V7960">
        <v>0</v>
      </c>
      <c r="W7960">
        <v>0</v>
      </c>
      <c r="X7960">
        <v>0</v>
      </c>
      <c r="Y7960">
        <v>0</v>
      </c>
      <c r="Z7960">
        <v>1</v>
      </c>
      <c r="AA7960">
        <v>0</v>
      </c>
      <c r="AB7960">
        <v>0</v>
      </c>
      <c r="AC7960">
        <v>0</v>
      </c>
      <c r="AD7960">
        <v>0</v>
      </c>
      <c r="AE7960">
        <v>0</v>
      </c>
    </row>
    <row r="7961" spans="1:31" x14ac:dyDescent="0.3">
      <c r="C7961">
        <v>452258</v>
      </c>
      <c r="D7961" t="s">
        <v>7937</v>
      </c>
      <c r="E7961">
        <v>10023</v>
      </c>
      <c r="F7961">
        <v>1963</v>
      </c>
      <c r="G7961"/>
      <c r="H7961"/>
      <c r="I7961" t="s">
        <v>32</v>
      </c>
      <c r="K7961" s="1">
        <v>43955</v>
      </c>
      <c r="L7961">
        <v>1400000</v>
      </c>
      <c r="P7961">
        <v>2020</v>
      </c>
      <c r="Q7961">
        <v>5</v>
      </c>
      <c r="R7961">
        <v>4</v>
      </c>
      <c r="T7961">
        <v>0</v>
      </c>
      <c r="U7961">
        <v>0</v>
      </c>
      <c r="V7961">
        <v>0</v>
      </c>
      <c r="W7961">
        <v>0</v>
      </c>
      <c r="X7961">
        <v>0</v>
      </c>
      <c r="Y7961">
        <v>1</v>
      </c>
      <c r="Z7961">
        <v>0</v>
      </c>
      <c r="AA7961">
        <v>0</v>
      </c>
      <c r="AB7961">
        <v>0</v>
      </c>
      <c r="AC7961">
        <v>0</v>
      </c>
      <c r="AD7961">
        <v>0</v>
      </c>
      <c r="AE7961">
        <v>0</v>
      </c>
    </row>
    <row r="7962" spans="1:31" x14ac:dyDescent="0.3">
      <c r="A7962">
        <v>2</v>
      </c>
      <c r="B7962">
        <v>2</v>
      </c>
      <c r="C7962">
        <v>1250</v>
      </c>
      <c r="D7962" t="s">
        <v>7938</v>
      </c>
      <c r="E7962">
        <v>10023</v>
      </c>
      <c r="F7962">
        <v>1913</v>
      </c>
      <c r="I7962" t="s">
        <v>32</v>
      </c>
      <c r="K7962" s="4">
        <v>43950</v>
      </c>
      <c r="L7962">
        <v>1875000</v>
      </c>
      <c r="M7962" s="1">
        <v>43831</v>
      </c>
      <c r="N7962">
        <v>1850000</v>
      </c>
      <c r="O7962">
        <v>119</v>
      </c>
      <c r="P7962">
        <v>2020</v>
      </c>
      <c r="Q7962">
        <v>4</v>
      </c>
      <c r="R7962">
        <v>29</v>
      </c>
      <c r="S7962">
        <v>1.35135135135135E-2</v>
      </c>
      <c r="T7962">
        <v>0</v>
      </c>
      <c r="U7962">
        <v>0</v>
      </c>
      <c r="V7962">
        <v>0</v>
      </c>
      <c r="W7962">
        <v>0</v>
      </c>
      <c r="X7962">
        <v>0</v>
      </c>
      <c r="Y7962">
        <v>1</v>
      </c>
      <c r="Z7962">
        <v>0</v>
      </c>
      <c r="AA7962">
        <v>0</v>
      </c>
      <c r="AB7962">
        <v>0</v>
      </c>
      <c r="AC7962">
        <v>0</v>
      </c>
      <c r="AD7962">
        <v>0</v>
      </c>
      <c r="AE7962">
        <v>0</v>
      </c>
    </row>
    <row r="7963" spans="1:31" x14ac:dyDescent="0.3">
      <c r="A7963">
        <v>1</v>
      </c>
      <c r="B7963">
        <v>1</v>
      </c>
      <c r="D7963" t="s">
        <v>7939</v>
      </c>
      <c r="E7963">
        <v>10023</v>
      </c>
      <c r="F7963">
        <v>1950</v>
      </c>
      <c r="G7963"/>
      <c r="H7963"/>
      <c r="I7963" t="s">
        <v>32</v>
      </c>
      <c r="K7963" s="1">
        <v>43902</v>
      </c>
      <c r="L7963">
        <v>485000</v>
      </c>
      <c r="P7963">
        <v>2020</v>
      </c>
      <c r="Q7963">
        <v>3</v>
      </c>
      <c r="R7963">
        <v>12</v>
      </c>
      <c r="T7963">
        <v>0</v>
      </c>
      <c r="U7963">
        <v>0</v>
      </c>
      <c r="V7963">
        <v>0</v>
      </c>
      <c r="W7963">
        <v>0</v>
      </c>
      <c r="X7963">
        <v>0</v>
      </c>
      <c r="Y7963">
        <v>1</v>
      </c>
      <c r="Z7963">
        <v>0</v>
      </c>
      <c r="AA7963">
        <v>0</v>
      </c>
      <c r="AB7963">
        <v>0</v>
      </c>
      <c r="AC7963">
        <v>0</v>
      </c>
      <c r="AD7963">
        <v>0</v>
      </c>
      <c r="AE7963">
        <v>0</v>
      </c>
    </row>
    <row r="7964" spans="1:31" x14ac:dyDescent="0.3">
      <c r="A7964">
        <v>1</v>
      </c>
      <c r="B7964">
        <v>1</v>
      </c>
      <c r="C7964">
        <v>746</v>
      </c>
      <c r="D7964" t="s">
        <v>7940</v>
      </c>
      <c r="E7964">
        <v>10023</v>
      </c>
      <c r="F7964">
        <v>1926</v>
      </c>
      <c r="I7964" t="s">
        <v>32</v>
      </c>
      <c r="J7964" t="s">
        <v>45</v>
      </c>
      <c r="K7964" s="4">
        <v>43893</v>
      </c>
      <c r="L7964">
        <v>975000</v>
      </c>
      <c r="P7964">
        <v>2020</v>
      </c>
      <c r="Q7964">
        <v>3</v>
      </c>
      <c r="R7964">
        <v>3</v>
      </c>
      <c r="T7964">
        <v>0</v>
      </c>
      <c r="U7964">
        <v>0</v>
      </c>
      <c r="V7964">
        <v>0</v>
      </c>
      <c r="W7964">
        <v>0</v>
      </c>
      <c r="X7964">
        <v>0</v>
      </c>
      <c r="Y7964">
        <v>0</v>
      </c>
      <c r="Z7964">
        <v>1</v>
      </c>
      <c r="AA7964">
        <v>0</v>
      </c>
      <c r="AB7964">
        <v>0</v>
      </c>
      <c r="AC7964">
        <v>0</v>
      </c>
      <c r="AD7964">
        <v>0</v>
      </c>
      <c r="AE7964">
        <v>0</v>
      </c>
    </row>
    <row r="7965" spans="1:31" x14ac:dyDescent="0.3">
      <c r="B7965">
        <v>1</v>
      </c>
      <c r="C7965">
        <v>452258</v>
      </c>
      <c r="D7965" t="s">
        <v>7941</v>
      </c>
      <c r="E7965">
        <v>10023</v>
      </c>
      <c r="F7965">
        <v>1963</v>
      </c>
      <c r="G7965"/>
      <c r="H7965" t="s">
        <v>35</v>
      </c>
      <c r="I7965" t="s">
        <v>32</v>
      </c>
      <c r="K7965" s="1">
        <v>43887</v>
      </c>
      <c r="L7965">
        <v>600000</v>
      </c>
      <c r="M7965" s="1">
        <v>43721</v>
      </c>
      <c r="N7965">
        <v>625000</v>
      </c>
      <c r="O7965">
        <v>166</v>
      </c>
      <c r="P7965">
        <v>2020</v>
      </c>
      <c r="Q7965">
        <v>2</v>
      </c>
      <c r="R7965">
        <v>26</v>
      </c>
      <c r="S7965">
        <v>-0.04</v>
      </c>
      <c r="T7965">
        <v>0</v>
      </c>
      <c r="U7965">
        <v>0</v>
      </c>
      <c r="V7965">
        <v>0</v>
      </c>
      <c r="W7965">
        <v>0</v>
      </c>
      <c r="X7965">
        <v>0</v>
      </c>
      <c r="Y7965">
        <v>1</v>
      </c>
      <c r="Z7965">
        <v>0</v>
      </c>
      <c r="AA7965">
        <v>0</v>
      </c>
      <c r="AB7965">
        <v>0</v>
      </c>
      <c r="AC7965">
        <v>0</v>
      </c>
      <c r="AD7965">
        <v>0</v>
      </c>
      <c r="AE7965">
        <v>0</v>
      </c>
    </row>
    <row r="7966" spans="1:31" x14ac:dyDescent="0.3">
      <c r="A7966">
        <v>4</v>
      </c>
      <c r="B7966">
        <v>3</v>
      </c>
      <c r="D7966" t="s">
        <v>7942</v>
      </c>
      <c r="E7966">
        <v>10023</v>
      </c>
      <c r="F7966">
        <v>1928</v>
      </c>
      <c r="G7966"/>
      <c r="H7966"/>
      <c r="I7966" t="s">
        <v>32</v>
      </c>
      <c r="J7966" t="s">
        <v>45</v>
      </c>
      <c r="K7966" s="1">
        <v>43881</v>
      </c>
      <c r="L7966">
        <v>12700000</v>
      </c>
      <c r="M7966" s="1">
        <v>43191</v>
      </c>
      <c r="N7966">
        <v>16500000</v>
      </c>
      <c r="O7966">
        <v>690</v>
      </c>
      <c r="P7966">
        <v>2020</v>
      </c>
      <c r="Q7966">
        <v>2</v>
      </c>
      <c r="R7966">
        <v>20</v>
      </c>
      <c r="S7966">
        <v>-0.23030303030303001</v>
      </c>
      <c r="T7966">
        <v>0</v>
      </c>
      <c r="U7966">
        <v>0</v>
      </c>
      <c r="V7966">
        <v>0</v>
      </c>
      <c r="W7966">
        <v>0</v>
      </c>
      <c r="X7966">
        <v>0</v>
      </c>
      <c r="Y7966">
        <v>1</v>
      </c>
      <c r="Z7966">
        <v>0</v>
      </c>
      <c r="AA7966">
        <v>0</v>
      </c>
      <c r="AB7966">
        <v>0</v>
      </c>
      <c r="AC7966">
        <v>0</v>
      </c>
      <c r="AD7966">
        <v>0</v>
      </c>
      <c r="AE7966">
        <v>0</v>
      </c>
    </row>
    <row r="7967" spans="1:31" x14ac:dyDescent="0.3">
      <c r="A7967">
        <v>1</v>
      </c>
      <c r="B7967">
        <v>1</v>
      </c>
      <c r="D7967" t="s">
        <v>7943</v>
      </c>
      <c r="E7967">
        <v>10024</v>
      </c>
      <c r="F7967">
        <v>1929</v>
      </c>
      <c r="G7967"/>
      <c r="H7967"/>
      <c r="I7967" t="s">
        <v>32</v>
      </c>
      <c r="J7967" t="s">
        <v>45</v>
      </c>
      <c r="K7967" s="1">
        <v>44172</v>
      </c>
      <c r="L7967">
        <v>660000</v>
      </c>
      <c r="M7967" s="1">
        <v>44068</v>
      </c>
      <c r="N7967">
        <v>669000</v>
      </c>
      <c r="O7967">
        <v>104</v>
      </c>
      <c r="P7967">
        <v>2020</v>
      </c>
      <c r="Q7967">
        <v>12</v>
      </c>
      <c r="R7967">
        <v>7</v>
      </c>
      <c r="S7967">
        <v>-1.3452914798206201E-2</v>
      </c>
      <c r="T7967">
        <v>0</v>
      </c>
      <c r="U7967">
        <v>0</v>
      </c>
      <c r="V7967">
        <v>1</v>
      </c>
      <c r="W7967">
        <v>0</v>
      </c>
      <c r="X7967">
        <v>0</v>
      </c>
      <c r="Y7967">
        <v>1</v>
      </c>
      <c r="Z7967">
        <v>0</v>
      </c>
      <c r="AA7967">
        <v>0</v>
      </c>
      <c r="AB7967">
        <v>0</v>
      </c>
      <c r="AC7967">
        <v>0</v>
      </c>
      <c r="AD7967">
        <v>0</v>
      </c>
      <c r="AE7967">
        <v>0</v>
      </c>
    </row>
    <row r="7968" spans="1:31" x14ac:dyDescent="0.3">
      <c r="C7968">
        <v>553</v>
      </c>
      <c r="D7968" t="s">
        <v>7944</v>
      </c>
      <c r="E7968">
        <v>10024</v>
      </c>
      <c r="F7968">
        <v>1920</v>
      </c>
      <c r="G7968"/>
      <c r="H7968"/>
      <c r="I7968" t="s">
        <v>32</v>
      </c>
      <c r="K7968" s="1">
        <v>43964</v>
      </c>
      <c r="L7968">
        <v>559900</v>
      </c>
      <c r="P7968">
        <v>2020</v>
      </c>
      <c r="Q7968">
        <v>5</v>
      </c>
      <c r="R7968">
        <v>13</v>
      </c>
      <c r="T7968">
        <v>0</v>
      </c>
      <c r="U7968">
        <v>0</v>
      </c>
      <c r="V7968">
        <v>0</v>
      </c>
      <c r="W7968">
        <v>0</v>
      </c>
      <c r="X7968">
        <v>0</v>
      </c>
      <c r="Y7968">
        <v>1</v>
      </c>
      <c r="Z7968">
        <v>0</v>
      </c>
      <c r="AA7968">
        <v>0</v>
      </c>
      <c r="AB7968">
        <v>0</v>
      </c>
      <c r="AC7968">
        <v>0</v>
      </c>
      <c r="AD7968">
        <v>0</v>
      </c>
      <c r="AE7968">
        <v>0</v>
      </c>
    </row>
    <row r="7969" spans="1:31" x14ac:dyDescent="0.3">
      <c r="A7969">
        <v>2</v>
      </c>
      <c r="B7969">
        <v>1</v>
      </c>
      <c r="C7969">
        <v>800</v>
      </c>
      <c r="D7969" t="s">
        <v>7945</v>
      </c>
      <c r="E7969">
        <v>10024</v>
      </c>
      <c r="F7969">
        <v>1900</v>
      </c>
      <c r="I7969" t="s">
        <v>32</v>
      </c>
      <c r="K7969" s="4">
        <v>43956</v>
      </c>
      <c r="L7969">
        <v>430000</v>
      </c>
      <c r="P7969">
        <v>2020</v>
      </c>
      <c r="Q7969">
        <v>5</v>
      </c>
      <c r="R7969">
        <v>5</v>
      </c>
      <c r="T7969">
        <v>0</v>
      </c>
      <c r="U7969">
        <v>0</v>
      </c>
      <c r="V7969">
        <v>0</v>
      </c>
      <c r="W7969">
        <v>0</v>
      </c>
      <c r="X7969">
        <v>0</v>
      </c>
      <c r="Y7969">
        <v>1</v>
      </c>
      <c r="Z7969">
        <v>0</v>
      </c>
      <c r="AA7969">
        <v>0</v>
      </c>
      <c r="AB7969">
        <v>0</v>
      </c>
      <c r="AC7969">
        <v>0</v>
      </c>
      <c r="AD7969">
        <v>0</v>
      </c>
      <c r="AE7969">
        <v>0</v>
      </c>
    </row>
    <row r="7970" spans="1:31" x14ac:dyDescent="0.3">
      <c r="A7970">
        <v>3</v>
      </c>
      <c r="B7970">
        <v>3</v>
      </c>
      <c r="C7970">
        <v>2936</v>
      </c>
      <c r="D7970" t="s">
        <v>7946</v>
      </c>
      <c r="E7970">
        <v>10024</v>
      </c>
      <c r="F7970">
        <v>2008</v>
      </c>
      <c r="H7970" s="3" t="s">
        <v>35</v>
      </c>
      <c r="I7970" t="s">
        <v>32</v>
      </c>
      <c r="J7970" t="s">
        <v>37</v>
      </c>
      <c r="K7970" s="4">
        <v>43914</v>
      </c>
      <c r="L7970">
        <v>6695000</v>
      </c>
      <c r="P7970">
        <v>2020</v>
      </c>
      <c r="Q7970">
        <v>3</v>
      </c>
      <c r="R7970">
        <v>24</v>
      </c>
      <c r="T7970">
        <v>0</v>
      </c>
      <c r="U7970">
        <v>0</v>
      </c>
      <c r="V7970">
        <v>0</v>
      </c>
      <c r="W7970">
        <v>0</v>
      </c>
      <c r="X7970">
        <v>0</v>
      </c>
      <c r="Y7970">
        <v>1</v>
      </c>
      <c r="Z7970">
        <v>0</v>
      </c>
      <c r="AA7970">
        <v>0</v>
      </c>
      <c r="AB7970">
        <v>0</v>
      </c>
      <c r="AC7970">
        <v>0</v>
      </c>
      <c r="AD7970">
        <v>0</v>
      </c>
      <c r="AE7970">
        <v>0</v>
      </c>
    </row>
    <row r="7971" spans="1:31" x14ac:dyDescent="0.3">
      <c r="A7971">
        <v>3</v>
      </c>
      <c r="B7971">
        <v>3</v>
      </c>
      <c r="D7971" t="s">
        <v>7947</v>
      </c>
      <c r="E7971">
        <v>10024</v>
      </c>
      <c r="F7971">
        <v>1929</v>
      </c>
      <c r="G7971"/>
      <c r="H7971"/>
      <c r="I7971" t="s">
        <v>32</v>
      </c>
      <c r="K7971" s="1">
        <v>43902</v>
      </c>
      <c r="L7971">
        <v>3500000</v>
      </c>
      <c r="P7971">
        <v>2020</v>
      </c>
      <c r="Q7971">
        <v>3</v>
      </c>
      <c r="R7971">
        <v>12</v>
      </c>
      <c r="T7971">
        <v>0</v>
      </c>
      <c r="U7971">
        <v>0</v>
      </c>
      <c r="V7971">
        <v>0</v>
      </c>
      <c r="W7971">
        <v>0</v>
      </c>
      <c r="X7971">
        <v>0</v>
      </c>
      <c r="Y7971">
        <v>1</v>
      </c>
      <c r="Z7971">
        <v>0</v>
      </c>
      <c r="AA7971">
        <v>0</v>
      </c>
      <c r="AB7971">
        <v>0</v>
      </c>
      <c r="AC7971">
        <v>0</v>
      </c>
      <c r="AD7971">
        <v>0</v>
      </c>
      <c r="AE7971">
        <v>0</v>
      </c>
    </row>
    <row r="7972" spans="1:31" x14ac:dyDescent="0.3">
      <c r="B7972">
        <v>1</v>
      </c>
      <c r="C7972">
        <v>204463</v>
      </c>
      <c r="D7972" t="s">
        <v>5165</v>
      </c>
      <c r="E7972">
        <v>10025</v>
      </c>
      <c r="F7972">
        <v>1929</v>
      </c>
      <c r="G7972"/>
      <c r="H7972"/>
      <c r="I7972" t="s">
        <v>62</v>
      </c>
      <c r="K7972" s="1">
        <v>44172</v>
      </c>
      <c r="L7972">
        <v>393737</v>
      </c>
      <c r="M7972" s="1">
        <v>43970</v>
      </c>
      <c r="N7972">
        <v>410000</v>
      </c>
      <c r="O7972">
        <v>202</v>
      </c>
      <c r="P7972">
        <v>2020</v>
      </c>
      <c r="Q7972">
        <v>12</v>
      </c>
      <c r="R7972">
        <v>7</v>
      </c>
      <c r="S7972">
        <v>-3.9665853658536497E-2</v>
      </c>
      <c r="T7972">
        <v>0</v>
      </c>
      <c r="U7972">
        <v>0</v>
      </c>
      <c r="V7972">
        <v>0</v>
      </c>
      <c r="W7972">
        <v>0</v>
      </c>
      <c r="X7972">
        <v>0</v>
      </c>
      <c r="Y7972">
        <v>0</v>
      </c>
      <c r="Z7972">
        <v>1</v>
      </c>
      <c r="AA7972">
        <v>0</v>
      </c>
      <c r="AB7972">
        <v>0</v>
      </c>
      <c r="AC7972">
        <v>0</v>
      </c>
      <c r="AD7972">
        <v>0</v>
      </c>
      <c r="AE7972">
        <v>0</v>
      </c>
    </row>
    <row r="7973" spans="1:31" x14ac:dyDescent="0.3">
      <c r="A7973">
        <v>2</v>
      </c>
      <c r="B7973">
        <v>1</v>
      </c>
      <c r="C7973">
        <v>1050</v>
      </c>
      <c r="D7973" t="s">
        <v>7948</v>
      </c>
      <c r="E7973">
        <v>10025</v>
      </c>
      <c r="F7973">
        <v>1929</v>
      </c>
      <c r="I7973" t="s">
        <v>32</v>
      </c>
      <c r="K7973" s="4">
        <v>44159</v>
      </c>
      <c r="L7973">
        <v>1125000</v>
      </c>
      <c r="P7973">
        <v>2020</v>
      </c>
      <c r="Q7973">
        <v>11</v>
      </c>
      <c r="R7973">
        <v>24</v>
      </c>
      <c r="T7973">
        <v>0</v>
      </c>
      <c r="U7973">
        <v>0</v>
      </c>
      <c r="V7973">
        <v>0</v>
      </c>
      <c r="W7973">
        <v>0</v>
      </c>
      <c r="X7973">
        <v>0</v>
      </c>
      <c r="Y7973">
        <v>1</v>
      </c>
      <c r="Z7973">
        <v>0</v>
      </c>
      <c r="AA7973">
        <v>0</v>
      </c>
      <c r="AB7973">
        <v>0</v>
      </c>
      <c r="AC7973">
        <v>0</v>
      </c>
      <c r="AD7973">
        <v>0</v>
      </c>
      <c r="AE7973">
        <v>0</v>
      </c>
    </row>
    <row r="7974" spans="1:31" x14ac:dyDescent="0.3">
      <c r="A7974">
        <v>1</v>
      </c>
      <c r="B7974">
        <v>1</v>
      </c>
      <c r="C7974">
        <v>600</v>
      </c>
      <c r="D7974" t="s">
        <v>5311</v>
      </c>
      <c r="E7974">
        <v>10025</v>
      </c>
      <c r="F7974">
        <v>1930</v>
      </c>
      <c r="I7974" t="s">
        <v>32</v>
      </c>
      <c r="K7974" s="4">
        <v>44033</v>
      </c>
      <c r="L7974">
        <v>410000</v>
      </c>
      <c r="P7974">
        <v>2020</v>
      </c>
      <c r="Q7974">
        <v>7</v>
      </c>
      <c r="R7974">
        <v>21</v>
      </c>
      <c r="T7974">
        <v>0</v>
      </c>
      <c r="U7974">
        <v>0</v>
      </c>
      <c r="V7974">
        <v>0</v>
      </c>
      <c r="W7974">
        <v>0</v>
      </c>
      <c r="X7974">
        <v>0</v>
      </c>
      <c r="Y7974">
        <v>1</v>
      </c>
      <c r="Z7974">
        <v>0</v>
      </c>
      <c r="AA7974">
        <v>0</v>
      </c>
      <c r="AB7974">
        <v>0</v>
      </c>
      <c r="AC7974">
        <v>0</v>
      </c>
      <c r="AD7974">
        <v>0</v>
      </c>
      <c r="AE7974">
        <v>0</v>
      </c>
    </row>
    <row r="7975" spans="1:31" x14ac:dyDescent="0.3">
      <c r="A7975">
        <v>2</v>
      </c>
      <c r="B7975">
        <v>2</v>
      </c>
      <c r="C7975">
        <v>84612</v>
      </c>
      <c r="D7975" t="s">
        <v>7949</v>
      </c>
      <c r="E7975">
        <v>10025</v>
      </c>
      <c r="F7975">
        <v>1917</v>
      </c>
      <c r="G7975" s="3" t="s">
        <v>69</v>
      </c>
      <c r="H7975" s="3" t="s">
        <v>83</v>
      </c>
      <c r="I7975" t="s">
        <v>32</v>
      </c>
      <c r="J7975" t="s">
        <v>37</v>
      </c>
      <c r="K7975" s="4">
        <v>44020</v>
      </c>
      <c r="L7975">
        <v>955000</v>
      </c>
      <c r="M7975" s="1">
        <v>42510</v>
      </c>
      <c r="N7975">
        <v>2300000</v>
      </c>
      <c r="O7975">
        <v>1510</v>
      </c>
      <c r="P7975">
        <v>2020</v>
      </c>
      <c r="Q7975">
        <v>7</v>
      </c>
      <c r="R7975">
        <v>8</v>
      </c>
      <c r="S7975">
        <v>-0.58478260869565202</v>
      </c>
      <c r="T7975">
        <v>0</v>
      </c>
      <c r="U7975">
        <v>0</v>
      </c>
      <c r="V7975">
        <v>1</v>
      </c>
      <c r="W7975">
        <v>0</v>
      </c>
      <c r="X7975">
        <v>0</v>
      </c>
      <c r="Y7975">
        <v>1</v>
      </c>
      <c r="Z7975">
        <v>0</v>
      </c>
      <c r="AA7975">
        <v>0</v>
      </c>
      <c r="AB7975">
        <v>0</v>
      </c>
      <c r="AC7975">
        <v>0</v>
      </c>
      <c r="AD7975">
        <v>0</v>
      </c>
      <c r="AE7975">
        <v>0</v>
      </c>
    </row>
    <row r="7976" spans="1:31" x14ac:dyDescent="0.3">
      <c r="A7976">
        <v>2</v>
      </c>
      <c r="B7976">
        <v>3</v>
      </c>
      <c r="C7976">
        <v>1675</v>
      </c>
      <c r="D7976" t="s">
        <v>7950</v>
      </c>
      <c r="E7976">
        <v>10025</v>
      </c>
      <c r="F7976">
        <v>1989</v>
      </c>
      <c r="H7976" s="3" t="s">
        <v>35</v>
      </c>
      <c r="I7976" t="s">
        <v>32</v>
      </c>
      <c r="J7976" t="s">
        <v>37</v>
      </c>
      <c r="K7976" s="4">
        <v>44006</v>
      </c>
      <c r="L7976">
        <v>2125000</v>
      </c>
      <c r="M7976" s="1">
        <v>43878</v>
      </c>
      <c r="N7976">
        <v>2250000</v>
      </c>
      <c r="O7976">
        <v>128</v>
      </c>
      <c r="P7976">
        <v>2020</v>
      </c>
      <c r="Q7976">
        <v>6</v>
      </c>
      <c r="R7976">
        <v>24</v>
      </c>
      <c r="S7976">
        <v>-5.5555555555555497E-2</v>
      </c>
      <c r="T7976">
        <v>0</v>
      </c>
      <c r="U7976">
        <v>0</v>
      </c>
      <c r="V7976">
        <v>0</v>
      </c>
      <c r="W7976">
        <v>0</v>
      </c>
      <c r="X7976">
        <v>0</v>
      </c>
      <c r="Y7976">
        <v>1</v>
      </c>
      <c r="Z7976">
        <v>0</v>
      </c>
      <c r="AA7976">
        <v>0</v>
      </c>
      <c r="AB7976">
        <v>0</v>
      </c>
      <c r="AC7976">
        <v>0</v>
      </c>
      <c r="AD7976">
        <v>0</v>
      </c>
      <c r="AE7976">
        <v>0</v>
      </c>
    </row>
    <row r="7977" spans="1:31" x14ac:dyDescent="0.3">
      <c r="A7977">
        <v>2</v>
      </c>
      <c r="B7977">
        <v>1</v>
      </c>
      <c r="C7977">
        <v>950</v>
      </c>
      <c r="D7977" t="s">
        <v>7951</v>
      </c>
      <c r="E7977">
        <v>10021</v>
      </c>
      <c r="F7977">
        <v>1937</v>
      </c>
      <c r="I7977" t="s">
        <v>108</v>
      </c>
      <c r="K7977" s="4">
        <v>44124</v>
      </c>
      <c r="L7977">
        <v>1840000</v>
      </c>
      <c r="P7977">
        <v>2020</v>
      </c>
      <c r="Q7977">
        <v>10</v>
      </c>
      <c r="R7977">
        <v>20</v>
      </c>
      <c r="T7977">
        <v>1</v>
      </c>
      <c r="U7977">
        <v>0</v>
      </c>
      <c r="V7977">
        <v>0</v>
      </c>
      <c r="W7977">
        <v>0</v>
      </c>
      <c r="X7977">
        <v>0</v>
      </c>
      <c r="Y7977">
        <v>1</v>
      </c>
      <c r="Z7977">
        <v>0</v>
      </c>
      <c r="AA7977">
        <v>0</v>
      </c>
      <c r="AB7977">
        <v>0</v>
      </c>
      <c r="AC7977">
        <v>0</v>
      </c>
      <c r="AD7977">
        <v>0</v>
      </c>
      <c r="AE7977">
        <v>0</v>
      </c>
    </row>
    <row r="7978" spans="1:31" x14ac:dyDescent="0.3">
      <c r="C7978">
        <v>195000</v>
      </c>
      <c r="D7978" t="s">
        <v>7952</v>
      </c>
      <c r="E7978">
        <v>10021</v>
      </c>
      <c r="F7978">
        <v>1962</v>
      </c>
      <c r="G7978"/>
      <c r="H7978"/>
      <c r="I7978" t="s">
        <v>32</v>
      </c>
      <c r="K7978" s="1">
        <v>44104</v>
      </c>
      <c r="L7978">
        <v>155000</v>
      </c>
      <c r="P7978">
        <v>2020</v>
      </c>
      <c r="Q7978">
        <v>9</v>
      </c>
      <c r="R7978">
        <v>30</v>
      </c>
      <c r="T7978">
        <v>0</v>
      </c>
      <c r="U7978">
        <v>0</v>
      </c>
      <c r="V7978">
        <v>0</v>
      </c>
      <c r="W7978">
        <v>0</v>
      </c>
      <c r="X7978">
        <v>0</v>
      </c>
      <c r="Y7978">
        <v>1</v>
      </c>
      <c r="Z7978">
        <v>0</v>
      </c>
      <c r="AA7978">
        <v>0</v>
      </c>
      <c r="AB7978">
        <v>0</v>
      </c>
      <c r="AC7978">
        <v>0</v>
      </c>
      <c r="AD7978">
        <v>0</v>
      </c>
      <c r="AE7978">
        <v>0</v>
      </c>
    </row>
    <row r="7979" spans="1:31" x14ac:dyDescent="0.3">
      <c r="A7979">
        <v>2</v>
      </c>
      <c r="B7979">
        <v>2</v>
      </c>
      <c r="C7979">
        <v>1475</v>
      </c>
      <c r="D7979" t="s">
        <v>7953</v>
      </c>
      <c r="E7979">
        <v>10021</v>
      </c>
      <c r="F7979">
        <v>1967</v>
      </c>
      <c r="I7979" t="s">
        <v>32</v>
      </c>
      <c r="J7979" t="s">
        <v>45</v>
      </c>
      <c r="K7979" s="4">
        <v>44068</v>
      </c>
      <c r="L7979">
        <v>1440823</v>
      </c>
      <c r="M7979" s="1">
        <v>43829</v>
      </c>
      <c r="N7979">
        <v>1545000</v>
      </c>
      <c r="O7979">
        <v>239</v>
      </c>
      <c r="P7979">
        <v>2020</v>
      </c>
      <c r="Q7979">
        <v>8</v>
      </c>
      <c r="R7979">
        <v>25</v>
      </c>
      <c r="S7979">
        <v>-6.7428478964401295E-2</v>
      </c>
      <c r="T7979">
        <v>0</v>
      </c>
      <c r="U7979">
        <v>0</v>
      </c>
      <c r="V7979">
        <v>0</v>
      </c>
      <c r="W7979">
        <v>0</v>
      </c>
      <c r="X7979">
        <v>0</v>
      </c>
      <c r="Y7979">
        <v>1</v>
      </c>
      <c r="Z7979">
        <v>0</v>
      </c>
      <c r="AA7979">
        <v>0</v>
      </c>
      <c r="AB7979">
        <v>0</v>
      </c>
      <c r="AC7979">
        <v>0</v>
      </c>
      <c r="AD7979">
        <v>0</v>
      </c>
      <c r="AE7979">
        <v>0</v>
      </c>
    </row>
    <row r="7980" spans="1:31" x14ac:dyDescent="0.3">
      <c r="B7980">
        <v>1</v>
      </c>
      <c r="D7980" t="s">
        <v>7954</v>
      </c>
      <c r="E7980">
        <v>10021</v>
      </c>
      <c r="F7980">
        <v>1940</v>
      </c>
      <c r="G7980"/>
      <c r="H7980"/>
      <c r="I7980" t="s">
        <v>32</v>
      </c>
      <c r="K7980" s="1">
        <v>44039</v>
      </c>
      <c r="L7980">
        <v>270000</v>
      </c>
      <c r="P7980">
        <v>2020</v>
      </c>
      <c r="Q7980">
        <v>7</v>
      </c>
      <c r="R7980">
        <v>27</v>
      </c>
      <c r="T7980">
        <v>0</v>
      </c>
      <c r="U7980">
        <v>0</v>
      </c>
      <c r="V7980">
        <v>0</v>
      </c>
      <c r="W7980">
        <v>0</v>
      </c>
      <c r="X7980">
        <v>0</v>
      </c>
      <c r="Y7980">
        <v>1</v>
      </c>
      <c r="Z7980">
        <v>0</v>
      </c>
      <c r="AA7980">
        <v>0</v>
      </c>
      <c r="AB7980">
        <v>0</v>
      </c>
      <c r="AC7980">
        <v>0</v>
      </c>
      <c r="AD7980">
        <v>0</v>
      </c>
      <c r="AE7980">
        <v>0</v>
      </c>
    </row>
    <row r="7981" spans="1:31" x14ac:dyDescent="0.3">
      <c r="D7981" t="s">
        <v>7955</v>
      </c>
      <c r="E7981">
        <v>10021</v>
      </c>
      <c r="F7981">
        <v>1930</v>
      </c>
      <c r="G7981"/>
      <c r="H7981"/>
      <c r="I7981" t="s">
        <v>32</v>
      </c>
      <c r="K7981" s="1">
        <v>43982</v>
      </c>
      <c r="L7981">
        <v>925000</v>
      </c>
      <c r="P7981">
        <v>2020</v>
      </c>
      <c r="Q7981">
        <v>5</v>
      </c>
      <c r="R7981">
        <v>31</v>
      </c>
      <c r="T7981">
        <v>0</v>
      </c>
      <c r="U7981">
        <v>0</v>
      </c>
      <c r="V7981">
        <v>0</v>
      </c>
      <c r="W7981">
        <v>0</v>
      </c>
      <c r="X7981">
        <v>0</v>
      </c>
      <c r="Y7981">
        <v>1</v>
      </c>
      <c r="Z7981">
        <v>0</v>
      </c>
      <c r="AA7981">
        <v>0</v>
      </c>
      <c r="AB7981">
        <v>0</v>
      </c>
      <c r="AC7981">
        <v>0</v>
      </c>
      <c r="AD7981">
        <v>0</v>
      </c>
      <c r="AE7981">
        <v>0</v>
      </c>
    </row>
    <row r="7982" spans="1:31" x14ac:dyDescent="0.3">
      <c r="A7982">
        <v>4</v>
      </c>
      <c r="B7982">
        <v>3</v>
      </c>
      <c r="D7982" t="s">
        <v>7956</v>
      </c>
      <c r="E7982">
        <v>10021</v>
      </c>
      <c r="F7982">
        <v>1917</v>
      </c>
      <c r="G7982"/>
      <c r="H7982"/>
      <c r="I7982" t="s">
        <v>32</v>
      </c>
      <c r="J7982" t="s">
        <v>57</v>
      </c>
      <c r="K7982" s="1">
        <v>43912</v>
      </c>
      <c r="L7982">
        <v>5850000</v>
      </c>
      <c r="M7982" s="1">
        <v>43733</v>
      </c>
      <c r="N7982">
        <v>5950000</v>
      </c>
      <c r="O7982">
        <v>179</v>
      </c>
      <c r="P7982">
        <v>2020</v>
      </c>
      <c r="Q7982">
        <v>3</v>
      </c>
      <c r="R7982">
        <v>22</v>
      </c>
      <c r="S7982">
        <v>-1.6806722689075598E-2</v>
      </c>
      <c r="T7982">
        <v>0</v>
      </c>
      <c r="U7982">
        <v>0</v>
      </c>
      <c r="V7982">
        <v>0</v>
      </c>
      <c r="W7982">
        <v>0</v>
      </c>
      <c r="X7982">
        <v>0</v>
      </c>
      <c r="Y7982">
        <v>1</v>
      </c>
      <c r="Z7982">
        <v>0</v>
      </c>
      <c r="AA7982">
        <v>0</v>
      </c>
      <c r="AB7982">
        <v>0</v>
      </c>
      <c r="AC7982">
        <v>0</v>
      </c>
      <c r="AD7982">
        <v>0</v>
      </c>
      <c r="AE7982">
        <v>0</v>
      </c>
    </row>
    <row r="7983" spans="1:31" x14ac:dyDescent="0.3">
      <c r="A7983">
        <v>3</v>
      </c>
      <c r="B7983">
        <v>3</v>
      </c>
      <c r="D7983" t="s">
        <v>7957</v>
      </c>
      <c r="E7983">
        <v>10028</v>
      </c>
      <c r="F7983">
        <v>1928</v>
      </c>
      <c r="G7983"/>
      <c r="H7983" t="s">
        <v>35</v>
      </c>
      <c r="I7983" t="s">
        <v>32</v>
      </c>
      <c r="J7983" t="s">
        <v>40</v>
      </c>
      <c r="K7983" s="1">
        <v>44126</v>
      </c>
      <c r="L7983">
        <v>1980000</v>
      </c>
      <c r="M7983" s="1">
        <v>43412</v>
      </c>
      <c r="N7983">
        <v>2375000</v>
      </c>
      <c r="O7983">
        <v>714</v>
      </c>
      <c r="P7983">
        <v>2020</v>
      </c>
      <c r="Q7983">
        <v>10</v>
      </c>
      <c r="R7983">
        <v>22</v>
      </c>
      <c r="S7983">
        <v>-0.166315789473684</v>
      </c>
      <c r="T7983">
        <v>0</v>
      </c>
      <c r="U7983">
        <v>0</v>
      </c>
      <c r="V7983">
        <v>0</v>
      </c>
      <c r="W7983">
        <v>0</v>
      </c>
      <c r="X7983">
        <v>0</v>
      </c>
      <c r="Y7983">
        <v>1</v>
      </c>
      <c r="Z7983">
        <v>0</v>
      </c>
      <c r="AA7983">
        <v>0</v>
      </c>
      <c r="AB7983">
        <v>0</v>
      </c>
      <c r="AC7983">
        <v>0</v>
      </c>
      <c r="AD7983">
        <v>0</v>
      </c>
      <c r="AE7983">
        <v>0</v>
      </c>
    </row>
    <row r="7984" spans="1:31" x14ac:dyDescent="0.3">
      <c r="A7984">
        <v>2</v>
      </c>
      <c r="B7984">
        <v>3</v>
      </c>
      <c r="D7984" t="s">
        <v>7958</v>
      </c>
      <c r="E7984">
        <v>10028</v>
      </c>
      <c r="F7984">
        <v>1927</v>
      </c>
      <c r="G7984"/>
      <c r="H7984"/>
      <c r="I7984" t="s">
        <v>32</v>
      </c>
      <c r="J7984" t="s">
        <v>40</v>
      </c>
      <c r="K7984" s="1">
        <v>44034</v>
      </c>
      <c r="L7984">
        <v>1950000</v>
      </c>
      <c r="M7984" s="1">
        <v>43873</v>
      </c>
      <c r="N7984">
        <v>2195000</v>
      </c>
      <c r="O7984">
        <v>161</v>
      </c>
      <c r="P7984">
        <v>2020</v>
      </c>
      <c r="Q7984">
        <v>7</v>
      </c>
      <c r="R7984">
        <v>22</v>
      </c>
      <c r="S7984">
        <v>-0.11161731207289199</v>
      </c>
      <c r="T7984">
        <v>0</v>
      </c>
      <c r="U7984">
        <v>0</v>
      </c>
      <c r="V7984">
        <v>0</v>
      </c>
      <c r="W7984">
        <v>0</v>
      </c>
      <c r="X7984">
        <v>0</v>
      </c>
      <c r="Y7984">
        <v>1</v>
      </c>
      <c r="Z7984">
        <v>0</v>
      </c>
      <c r="AA7984">
        <v>0</v>
      </c>
      <c r="AB7984">
        <v>0</v>
      </c>
      <c r="AC7984">
        <v>0</v>
      </c>
      <c r="AD7984">
        <v>0</v>
      </c>
      <c r="AE7984">
        <v>0</v>
      </c>
    </row>
    <row r="7985" spans="1:31" x14ac:dyDescent="0.3">
      <c r="C7985">
        <v>242861</v>
      </c>
      <c r="D7985" t="s">
        <v>7959</v>
      </c>
      <c r="E7985">
        <v>10028</v>
      </c>
      <c r="F7985">
        <v>1959</v>
      </c>
      <c r="G7985"/>
      <c r="H7985"/>
      <c r="I7985" t="s">
        <v>32</v>
      </c>
      <c r="K7985" s="1">
        <v>43880</v>
      </c>
      <c r="L7985">
        <v>601666</v>
      </c>
      <c r="P7985">
        <v>2020</v>
      </c>
      <c r="Q7985">
        <v>2</v>
      </c>
      <c r="R7985">
        <v>19</v>
      </c>
      <c r="T7985">
        <v>0</v>
      </c>
      <c r="U7985">
        <v>0</v>
      </c>
      <c r="V7985">
        <v>0</v>
      </c>
      <c r="W7985">
        <v>0</v>
      </c>
      <c r="X7985">
        <v>0</v>
      </c>
      <c r="Y7985">
        <v>1</v>
      </c>
      <c r="Z7985">
        <v>0</v>
      </c>
      <c r="AA7985">
        <v>0</v>
      </c>
      <c r="AB7985">
        <v>0</v>
      </c>
      <c r="AC7985">
        <v>0</v>
      </c>
      <c r="AD7985">
        <v>0</v>
      </c>
      <c r="AE7985">
        <v>0</v>
      </c>
    </row>
    <row r="7986" spans="1:31" x14ac:dyDescent="0.3">
      <c r="A7986">
        <v>3</v>
      </c>
      <c r="B7986">
        <v>4</v>
      </c>
      <c r="C7986">
        <v>2567</v>
      </c>
      <c r="D7986" t="s">
        <v>7960</v>
      </c>
      <c r="E7986">
        <v>10028</v>
      </c>
      <c r="F7986">
        <v>2007</v>
      </c>
      <c r="I7986" t="s">
        <v>32</v>
      </c>
      <c r="J7986" t="s">
        <v>40</v>
      </c>
      <c r="K7986" s="4">
        <v>43859</v>
      </c>
      <c r="L7986">
        <v>4700000</v>
      </c>
      <c r="M7986" s="1">
        <v>43713</v>
      </c>
      <c r="N7986">
        <v>4950000</v>
      </c>
      <c r="O7986">
        <v>146</v>
      </c>
      <c r="P7986">
        <v>2020</v>
      </c>
      <c r="Q7986">
        <v>1</v>
      </c>
      <c r="R7986">
        <v>29</v>
      </c>
      <c r="S7986">
        <v>-5.0505050505050497E-2</v>
      </c>
      <c r="T7986">
        <v>0</v>
      </c>
      <c r="U7986">
        <v>0</v>
      </c>
      <c r="V7986">
        <v>0</v>
      </c>
      <c r="W7986">
        <v>0</v>
      </c>
      <c r="X7986">
        <v>0</v>
      </c>
      <c r="Y7986">
        <v>1</v>
      </c>
      <c r="Z7986">
        <v>0</v>
      </c>
      <c r="AA7986">
        <v>0</v>
      </c>
      <c r="AB7986">
        <v>0</v>
      </c>
      <c r="AC7986">
        <v>0</v>
      </c>
      <c r="AD7986">
        <v>0</v>
      </c>
      <c r="AE7986">
        <v>0</v>
      </c>
    </row>
    <row r="7987" spans="1:31" x14ac:dyDescent="0.3">
      <c r="A7987">
        <v>2</v>
      </c>
      <c r="B7987">
        <v>2</v>
      </c>
      <c r="C7987">
        <v>1347</v>
      </c>
      <c r="D7987" t="s">
        <v>7961</v>
      </c>
      <c r="E7987">
        <v>10065</v>
      </c>
      <c r="F7987">
        <v>1951</v>
      </c>
      <c r="H7987" s="3" t="s">
        <v>35</v>
      </c>
      <c r="I7987" t="s">
        <v>32</v>
      </c>
      <c r="J7987" t="s">
        <v>37</v>
      </c>
      <c r="K7987" s="4">
        <v>44193</v>
      </c>
      <c r="L7987">
        <v>1835000</v>
      </c>
      <c r="M7987" s="1">
        <v>44033</v>
      </c>
      <c r="N7987">
        <v>1998000</v>
      </c>
      <c r="O7987">
        <v>160</v>
      </c>
      <c r="P7987">
        <v>2020</v>
      </c>
      <c r="Q7987">
        <v>12</v>
      </c>
      <c r="R7987">
        <v>28</v>
      </c>
      <c r="S7987">
        <v>-8.1581581581581505E-2</v>
      </c>
      <c r="T7987">
        <v>0</v>
      </c>
      <c r="U7987">
        <v>0</v>
      </c>
      <c r="V7987">
        <v>0</v>
      </c>
      <c r="W7987">
        <v>0</v>
      </c>
      <c r="X7987">
        <v>0</v>
      </c>
      <c r="Y7987">
        <v>1</v>
      </c>
      <c r="Z7987">
        <v>0</v>
      </c>
      <c r="AA7987">
        <v>0</v>
      </c>
      <c r="AB7987">
        <v>0</v>
      </c>
      <c r="AC7987">
        <v>0</v>
      </c>
      <c r="AD7987">
        <v>0</v>
      </c>
      <c r="AE7987">
        <v>0</v>
      </c>
    </row>
    <row r="7988" spans="1:31" x14ac:dyDescent="0.3">
      <c r="A7988">
        <v>1</v>
      </c>
      <c r="B7988">
        <v>1</v>
      </c>
      <c r="C7988">
        <v>650</v>
      </c>
      <c r="D7988" t="s">
        <v>7962</v>
      </c>
      <c r="E7988">
        <v>10065</v>
      </c>
      <c r="F7988">
        <v>1963</v>
      </c>
      <c r="H7988" s="3" t="s">
        <v>35</v>
      </c>
      <c r="I7988" t="s">
        <v>32</v>
      </c>
      <c r="J7988" t="s">
        <v>37</v>
      </c>
      <c r="K7988" s="4">
        <v>44039</v>
      </c>
      <c r="L7988">
        <v>550000</v>
      </c>
      <c r="M7988" s="1">
        <v>43668</v>
      </c>
      <c r="N7988">
        <v>599000</v>
      </c>
      <c r="O7988">
        <v>371</v>
      </c>
      <c r="P7988">
        <v>2020</v>
      </c>
      <c r="Q7988">
        <v>7</v>
      </c>
      <c r="R7988">
        <v>27</v>
      </c>
      <c r="S7988">
        <v>-8.1803005008347196E-2</v>
      </c>
      <c r="T7988">
        <v>0</v>
      </c>
      <c r="U7988">
        <v>0</v>
      </c>
      <c r="V7988">
        <v>0</v>
      </c>
      <c r="W7988">
        <v>0</v>
      </c>
      <c r="X7988">
        <v>0</v>
      </c>
      <c r="Y7988">
        <v>1</v>
      </c>
      <c r="Z7988">
        <v>0</v>
      </c>
      <c r="AA7988">
        <v>0</v>
      </c>
      <c r="AB7988">
        <v>0</v>
      </c>
      <c r="AC7988">
        <v>0</v>
      </c>
      <c r="AD7988">
        <v>0</v>
      </c>
      <c r="AE7988">
        <v>0</v>
      </c>
    </row>
    <row r="7989" spans="1:31" x14ac:dyDescent="0.3">
      <c r="A7989">
        <v>2</v>
      </c>
      <c r="B7989">
        <v>2</v>
      </c>
      <c r="D7989" t="s">
        <v>7963</v>
      </c>
      <c r="E7989">
        <v>10065</v>
      </c>
      <c r="F7989">
        <v>1963</v>
      </c>
      <c r="G7989"/>
      <c r="H7989" t="s">
        <v>35</v>
      </c>
      <c r="I7989" t="s">
        <v>32</v>
      </c>
      <c r="J7989" t="s">
        <v>40</v>
      </c>
      <c r="K7989" s="1">
        <v>44039</v>
      </c>
      <c r="L7989">
        <v>1400000</v>
      </c>
      <c r="M7989" s="1">
        <v>43719</v>
      </c>
      <c r="N7989">
        <v>1550000</v>
      </c>
      <c r="O7989">
        <v>320</v>
      </c>
      <c r="P7989">
        <v>2020</v>
      </c>
      <c r="Q7989">
        <v>7</v>
      </c>
      <c r="R7989">
        <v>27</v>
      </c>
      <c r="S7989">
        <v>-9.6774193548387094E-2</v>
      </c>
      <c r="T7989">
        <v>0</v>
      </c>
      <c r="U7989">
        <v>0</v>
      </c>
      <c r="V7989">
        <v>0</v>
      </c>
      <c r="W7989">
        <v>0</v>
      </c>
      <c r="X7989">
        <v>0</v>
      </c>
      <c r="Y7989">
        <v>1</v>
      </c>
      <c r="Z7989">
        <v>0</v>
      </c>
      <c r="AA7989">
        <v>0</v>
      </c>
      <c r="AB7989">
        <v>0</v>
      </c>
      <c r="AC7989">
        <v>0</v>
      </c>
      <c r="AD7989">
        <v>0</v>
      </c>
      <c r="AE7989">
        <v>0</v>
      </c>
    </row>
    <row r="7990" spans="1:31" x14ac:dyDescent="0.3">
      <c r="A7990">
        <v>2</v>
      </c>
      <c r="B7990">
        <v>2</v>
      </c>
      <c r="C7990">
        <v>930</v>
      </c>
      <c r="D7990" t="s">
        <v>7964</v>
      </c>
      <c r="E7990">
        <v>10075</v>
      </c>
      <c r="F7990">
        <v>1986</v>
      </c>
      <c r="H7990" s="3" t="s">
        <v>35</v>
      </c>
      <c r="I7990" t="s">
        <v>1647</v>
      </c>
      <c r="J7990" t="s">
        <v>37</v>
      </c>
      <c r="K7990" s="4">
        <v>44077</v>
      </c>
      <c r="L7990">
        <v>885000</v>
      </c>
      <c r="M7990" s="1">
        <v>43961</v>
      </c>
      <c r="N7990">
        <v>899000</v>
      </c>
      <c r="O7990">
        <v>116</v>
      </c>
      <c r="P7990">
        <v>2020</v>
      </c>
      <c r="Q7990">
        <v>9</v>
      </c>
      <c r="R7990">
        <v>3</v>
      </c>
      <c r="S7990">
        <v>-1.5572858731924299E-2</v>
      </c>
      <c r="T7990">
        <v>1</v>
      </c>
      <c r="U7990">
        <v>0</v>
      </c>
      <c r="V7990">
        <v>0</v>
      </c>
      <c r="W7990">
        <v>0</v>
      </c>
      <c r="X7990">
        <v>0</v>
      </c>
      <c r="Y7990">
        <v>1</v>
      </c>
      <c r="Z7990">
        <v>0</v>
      </c>
      <c r="AA7990">
        <v>0</v>
      </c>
      <c r="AB7990">
        <v>0</v>
      </c>
      <c r="AC7990">
        <v>0</v>
      </c>
      <c r="AD7990">
        <v>0</v>
      </c>
      <c r="AE7990">
        <v>0</v>
      </c>
    </row>
    <row r="7991" spans="1:31" x14ac:dyDescent="0.3">
      <c r="A7991">
        <v>2</v>
      </c>
      <c r="B7991">
        <v>1</v>
      </c>
      <c r="D7991" t="s">
        <v>7965</v>
      </c>
      <c r="E7991">
        <v>10075</v>
      </c>
      <c r="F7991">
        <v>1955</v>
      </c>
      <c r="G7991"/>
      <c r="H7991"/>
      <c r="I7991" t="s">
        <v>32</v>
      </c>
      <c r="J7991" t="s">
        <v>45</v>
      </c>
      <c r="K7991" s="1">
        <v>44066</v>
      </c>
      <c r="L7991">
        <v>895000</v>
      </c>
      <c r="M7991" s="1">
        <v>43620</v>
      </c>
      <c r="N7991">
        <v>1075000</v>
      </c>
      <c r="O7991">
        <v>446</v>
      </c>
      <c r="P7991">
        <v>2020</v>
      </c>
      <c r="Q7991">
        <v>8</v>
      </c>
      <c r="R7991">
        <v>23</v>
      </c>
      <c r="S7991">
        <v>-0.167441860465116</v>
      </c>
      <c r="T7991">
        <v>0</v>
      </c>
      <c r="U7991">
        <v>0</v>
      </c>
      <c r="V7991">
        <v>0</v>
      </c>
      <c r="W7991">
        <v>0</v>
      </c>
      <c r="X7991">
        <v>0</v>
      </c>
      <c r="Y7991">
        <v>1</v>
      </c>
      <c r="Z7991">
        <v>0</v>
      </c>
      <c r="AA7991">
        <v>0</v>
      </c>
      <c r="AB7991">
        <v>0</v>
      </c>
      <c r="AC7991">
        <v>0</v>
      </c>
      <c r="AD7991">
        <v>0</v>
      </c>
      <c r="AE7991">
        <v>0</v>
      </c>
    </row>
    <row r="7992" spans="1:31" x14ac:dyDescent="0.3">
      <c r="A7992">
        <v>2</v>
      </c>
      <c r="B7992">
        <v>2</v>
      </c>
      <c r="C7992">
        <v>1350</v>
      </c>
      <c r="D7992" t="s">
        <v>7966</v>
      </c>
      <c r="E7992">
        <v>10075</v>
      </c>
      <c r="F7992">
        <v>1920</v>
      </c>
      <c r="I7992" t="s">
        <v>36</v>
      </c>
      <c r="J7992" t="s">
        <v>45</v>
      </c>
      <c r="K7992" s="4">
        <v>44039</v>
      </c>
      <c r="L7992">
        <v>1325000</v>
      </c>
      <c r="M7992" s="1">
        <v>43569</v>
      </c>
      <c r="N7992">
        <v>1425000</v>
      </c>
      <c r="O7992">
        <v>470</v>
      </c>
      <c r="P7992">
        <v>2020</v>
      </c>
      <c r="Q7992">
        <v>7</v>
      </c>
      <c r="R7992">
        <v>27</v>
      </c>
      <c r="S7992">
        <v>-7.0175438596491196E-2</v>
      </c>
      <c r="T7992">
        <v>0</v>
      </c>
      <c r="U7992">
        <v>0</v>
      </c>
      <c r="V7992">
        <v>0</v>
      </c>
      <c r="W7992">
        <v>0</v>
      </c>
      <c r="X7992">
        <v>0</v>
      </c>
      <c r="Y7992">
        <v>1</v>
      </c>
      <c r="Z7992">
        <v>0</v>
      </c>
      <c r="AA7992">
        <v>0</v>
      </c>
      <c r="AB7992">
        <v>0</v>
      </c>
      <c r="AC7992">
        <v>0</v>
      </c>
      <c r="AD7992">
        <v>0</v>
      </c>
      <c r="AE7992">
        <v>0</v>
      </c>
    </row>
    <row r="7993" spans="1:31" x14ac:dyDescent="0.3">
      <c r="A7993">
        <v>1</v>
      </c>
      <c r="B7993">
        <v>1</v>
      </c>
      <c r="C7993">
        <v>800</v>
      </c>
      <c r="D7993" t="s">
        <v>7835</v>
      </c>
      <c r="E7993">
        <v>10075</v>
      </c>
      <c r="F7993">
        <v>1930</v>
      </c>
      <c r="I7993" t="s">
        <v>32</v>
      </c>
      <c r="J7993" t="s">
        <v>45</v>
      </c>
      <c r="K7993" s="4">
        <v>44011</v>
      </c>
      <c r="L7993">
        <v>715000</v>
      </c>
      <c r="M7993" s="1">
        <v>43850</v>
      </c>
      <c r="N7993">
        <v>735000</v>
      </c>
      <c r="O7993">
        <v>161</v>
      </c>
      <c r="P7993">
        <v>2020</v>
      </c>
      <c r="Q7993">
        <v>6</v>
      </c>
      <c r="R7993">
        <v>29</v>
      </c>
      <c r="S7993">
        <v>-2.7210884353741398E-2</v>
      </c>
      <c r="T7993">
        <v>0</v>
      </c>
      <c r="U7993">
        <v>0</v>
      </c>
      <c r="V7993">
        <v>0</v>
      </c>
      <c r="W7993">
        <v>0</v>
      </c>
      <c r="X7993">
        <v>0</v>
      </c>
      <c r="Y7993">
        <v>1</v>
      </c>
      <c r="Z7993">
        <v>0</v>
      </c>
      <c r="AA7993">
        <v>0</v>
      </c>
      <c r="AB7993">
        <v>0</v>
      </c>
      <c r="AC7993">
        <v>0</v>
      </c>
      <c r="AD7993">
        <v>0</v>
      </c>
      <c r="AE7993">
        <v>0</v>
      </c>
    </row>
    <row r="7994" spans="1:31" x14ac:dyDescent="0.3">
      <c r="A7994">
        <v>1</v>
      </c>
      <c r="B7994">
        <v>1</v>
      </c>
      <c r="C7994">
        <v>1000</v>
      </c>
      <c r="D7994" t="s">
        <v>7967</v>
      </c>
      <c r="E7994">
        <v>10075</v>
      </c>
      <c r="F7994">
        <v>1963</v>
      </c>
      <c r="H7994" s="3" t="s">
        <v>35</v>
      </c>
      <c r="I7994" t="s">
        <v>244</v>
      </c>
      <c r="J7994" t="s">
        <v>37</v>
      </c>
      <c r="K7994" s="4">
        <v>43859</v>
      </c>
      <c r="L7994">
        <v>700000</v>
      </c>
      <c r="M7994" s="1">
        <v>43290</v>
      </c>
      <c r="N7994">
        <v>849000</v>
      </c>
      <c r="O7994">
        <v>569</v>
      </c>
      <c r="P7994">
        <v>2020</v>
      </c>
      <c r="Q7994">
        <v>1</v>
      </c>
      <c r="R7994">
        <v>29</v>
      </c>
      <c r="S7994">
        <v>-0.17550058892814999</v>
      </c>
      <c r="T7994">
        <v>0</v>
      </c>
      <c r="U7994">
        <v>0</v>
      </c>
      <c r="V7994">
        <v>0</v>
      </c>
      <c r="W7994">
        <v>1</v>
      </c>
      <c r="X7994">
        <v>0</v>
      </c>
      <c r="Y7994">
        <v>1</v>
      </c>
      <c r="Z7994">
        <v>0</v>
      </c>
      <c r="AA7994">
        <v>0</v>
      </c>
      <c r="AB7994">
        <v>0</v>
      </c>
      <c r="AC7994">
        <v>0</v>
      </c>
      <c r="AD7994">
        <v>0</v>
      </c>
      <c r="AE7994">
        <v>0</v>
      </c>
    </row>
    <row r="7995" spans="1:31" x14ac:dyDescent="0.3">
      <c r="A7995">
        <v>2</v>
      </c>
      <c r="B7995">
        <v>2</v>
      </c>
      <c r="C7995">
        <v>979</v>
      </c>
      <c r="D7995" t="s">
        <v>7968</v>
      </c>
      <c r="E7995">
        <v>10128</v>
      </c>
      <c r="F7995">
        <v>2018</v>
      </c>
      <c r="H7995" s="3" t="s">
        <v>35</v>
      </c>
      <c r="I7995" t="s">
        <v>32</v>
      </c>
      <c r="J7995" t="s">
        <v>37</v>
      </c>
      <c r="K7995" s="4">
        <v>44186</v>
      </c>
      <c r="L7995">
        <v>30410547</v>
      </c>
      <c r="M7995" s="1">
        <v>44033</v>
      </c>
      <c r="N7995">
        <v>1655000</v>
      </c>
      <c r="O7995">
        <v>153</v>
      </c>
      <c r="P7995">
        <v>2020</v>
      </c>
      <c r="Q7995">
        <v>12</v>
      </c>
      <c r="R7995">
        <v>21</v>
      </c>
      <c r="S7995">
        <v>17.374952870090599</v>
      </c>
      <c r="T7995">
        <v>0</v>
      </c>
      <c r="U7995">
        <v>0</v>
      </c>
      <c r="V7995">
        <v>0</v>
      </c>
      <c r="W7995">
        <v>0</v>
      </c>
      <c r="X7995">
        <v>0</v>
      </c>
      <c r="Y7995">
        <v>1</v>
      </c>
      <c r="Z7995">
        <v>0</v>
      </c>
      <c r="AA7995">
        <v>0</v>
      </c>
      <c r="AB7995">
        <v>0</v>
      </c>
      <c r="AC7995">
        <v>0</v>
      </c>
      <c r="AD7995">
        <v>0</v>
      </c>
      <c r="AE7995">
        <v>0</v>
      </c>
    </row>
    <row r="7996" spans="1:31" x14ac:dyDescent="0.3">
      <c r="D7996" t="s">
        <v>7969</v>
      </c>
      <c r="E7996">
        <v>10128</v>
      </c>
      <c r="G7996"/>
      <c r="H7996"/>
      <c r="I7996" t="s">
        <v>32</v>
      </c>
      <c r="K7996" s="1">
        <v>44180</v>
      </c>
      <c r="L7996">
        <v>2305000</v>
      </c>
      <c r="P7996">
        <v>2020</v>
      </c>
      <c r="Q7996">
        <v>12</v>
      </c>
      <c r="R7996">
        <v>15</v>
      </c>
      <c r="T7996">
        <v>0</v>
      </c>
      <c r="U7996">
        <v>0</v>
      </c>
      <c r="V7996">
        <v>0</v>
      </c>
      <c r="W7996">
        <v>0</v>
      </c>
      <c r="X7996">
        <v>0</v>
      </c>
      <c r="Y7996">
        <v>1</v>
      </c>
      <c r="Z7996">
        <v>0</v>
      </c>
      <c r="AA7996">
        <v>0</v>
      </c>
      <c r="AB7996">
        <v>0</v>
      </c>
      <c r="AC7996">
        <v>0</v>
      </c>
      <c r="AD7996">
        <v>0</v>
      </c>
      <c r="AE7996">
        <v>0</v>
      </c>
    </row>
    <row r="7997" spans="1:31" x14ac:dyDescent="0.3">
      <c r="A7997">
        <v>1</v>
      </c>
      <c r="B7997">
        <v>1</v>
      </c>
      <c r="C7997">
        <v>772</v>
      </c>
      <c r="D7997" t="s">
        <v>7970</v>
      </c>
      <c r="E7997">
        <v>10128</v>
      </c>
      <c r="F7997">
        <v>1985</v>
      </c>
      <c r="H7997" s="3" t="s">
        <v>35</v>
      </c>
      <c r="I7997" t="s">
        <v>244</v>
      </c>
      <c r="J7997" t="s">
        <v>37</v>
      </c>
      <c r="K7997" s="4">
        <v>44110</v>
      </c>
      <c r="L7997">
        <v>723000</v>
      </c>
      <c r="M7997" s="1">
        <v>43971</v>
      </c>
      <c r="N7997">
        <v>740000</v>
      </c>
      <c r="O7997">
        <v>139</v>
      </c>
      <c r="P7997">
        <v>2020</v>
      </c>
      <c r="Q7997">
        <v>10</v>
      </c>
      <c r="R7997">
        <v>6</v>
      </c>
      <c r="S7997">
        <v>-2.2972972972972901E-2</v>
      </c>
      <c r="T7997">
        <v>1</v>
      </c>
      <c r="U7997">
        <v>0</v>
      </c>
      <c r="V7997">
        <v>0</v>
      </c>
      <c r="W7997">
        <v>0</v>
      </c>
      <c r="X7997">
        <v>0</v>
      </c>
      <c r="Y7997">
        <v>1</v>
      </c>
      <c r="Z7997">
        <v>0</v>
      </c>
      <c r="AA7997">
        <v>0</v>
      </c>
      <c r="AB7997">
        <v>0</v>
      </c>
      <c r="AC7997">
        <v>0</v>
      </c>
      <c r="AD7997">
        <v>0</v>
      </c>
      <c r="AE7997">
        <v>0</v>
      </c>
    </row>
    <row r="7998" spans="1:31" x14ac:dyDescent="0.3">
      <c r="C7998">
        <v>244935</v>
      </c>
      <c r="D7998" t="s">
        <v>7886</v>
      </c>
      <c r="E7998">
        <v>10128</v>
      </c>
      <c r="F7998">
        <v>1930</v>
      </c>
      <c r="G7998"/>
      <c r="H7998"/>
      <c r="I7998" t="s">
        <v>32</v>
      </c>
      <c r="K7998" s="1">
        <v>44040</v>
      </c>
      <c r="L7998">
        <v>6750000</v>
      </c>
      <c r="P7998">
        <v>2020</v>
      </c>
      <c r="Q7998">
        <v>7</v>
      </c>
      <c r="R7998">
        <v>28</v>
      </c>
      <c r="T7998">
        <v>0</v>
      </c>
      <c r="U7998">
        <v>0</v>
      </c>
      <c r="V7998">
        <v>0</v>
      </c>
      <c r="W7998">
        <v>0</v>
      </c>
      <c r="X7998">
        <v>0</v>
      </c>
      <c r="Y7998">
        <v>1</v>
      </c>
      <c r="Z7998">
        <v>0</v>
      </c>
      <c r="AA7998">
        <v>0</v>
      </c>
      <c r="AB7998">
        <v>0</v>
      </c>
      <c r="AC7998">
        <v>0</v>
      </c>
      <c r="AD7998">
        <v>0</v>
      </c>
      <c r="AE7998">
        <v>0</v>
      </c>
    </row>
    <row r="7999" spans="1:31" x14ac:dyDescent="0.3">
      <c r="A7999">
        <v>1</v>
      </c>
      <c r="B7999">
        <v>1</v>
      </c>
      <c r="C7999">
        <v>677</v>
      </c>
      <c r="D7999" t="s">
        <v>7971</v>
      </c>
      <c r="E7999">
        <v>10128</v>
      </c>
      <c r="F7999">
        <v>1986</v>
      </c>
      <c r="I7999" t="s">
        <v>32</v>
      </c>
      <c r="K7999" s="4">
        <v>43972</v>
      </c>
      <c r="L7999">
        <v>699000</v>
      </c>
      <c r="P7999">
        <v>2020</v>
      </c>
      <c r="Q7999">
        <v>5</v>
      </c>
      <c r="R7999">
        <v>21</v>
      </c>
      <c r="T7999">
        <v>0</v>
      </c>
      <c r="U7999">
        <v>0</v>
      </c>
      <c r="V7999">
        <v>0</v>
      </c>
      <c r="W7999">
        <v>0</v>
      </c>
      <c r="X7999">
        <v>1</v>
      </c>
      <c r="Y7999">
        <v>0</v>
      </c>
      <c r="Z7999">
        <v>0</v>
      </c>
      <c r="AA7999">
        <v>0</v>
      </c>
      <c r="AB7999">
        <v>0</v>
      </c>
      <c r="AC7999">
        <v>0</v>
      </c>
      <c r="AD7999">
        <v>0</v>
      </c>
      <c r="AE7999">
        <v>0</v>
      </c>
    </row>
    <row r="8000" spans="1:31" x14ac:dyDescent="0.3">
      <c r="A8000">
        <v>2</v>
      </c>
      <c r="B8000">
        <v>3</v>
      </c>
      <c r="C8000">
        <v>2248</v>
      </c>
      <c r="D8000" t="s">
        <v>7972</v>
      </c>
      <c r="E8000">
        <v>10019</v>
      </c>
      <c r="F8000">
        <v>1982</v>
      </c>
      <c r="I8000" t="s">
        <v>32</v>
      </c>
      <c r="J8000" t="s">
        <v>40</v>
      </c>
      <c r="K8000" s="4">
        <v>44054</v>
      </c>
      <c r="L8000">
        <v>3500000</v>
      </c>
      <c r="M8000" s="1">
        <v>42152</v>
      </c>
      <c r="N8000">
        <v>5200000</v>
      </c>
      <c r="O8000">
        <v>1902</v>
      </c>
      <c r="P8000">
        <v>2020</v>
      </c>
      <c r="Q8000">
        <v>8</v>
      </c>
      <c r="R8000">
        <v>11</v>
      </c>
      <c r="S8000">
        <v>-0.32692307692307598</v>
      </c>
      <c r="T8000">
        <v>0</v>
      </c>
      <c r="U8000">
        <v>0</v>
      </c>
      <c r="V8000">
        <v>1</v>
      </c>
      <c r="W8000">
        <v>0</v>
      </c>
      <c r="X8000">
        <v>0</v>
      </c>
      <c r="Y8000">
        <v>1</v>
      </c>
      <c r="Z8000">
        <v>0</v>
      </c>
      <c r="AA8000">
        <v>0</v>
      </c>
      <c r="AB8000">
        <v>0</v>
      </c>
      <c r="AC8000">
        <v>0</v>
      </c>
      <c r="AD8000">
        <v>0</v>
      </c>
      <c r="AE8000">
        <v>0</v>
      </c>
    </row>
    <row r="8001" spans="1:31" x14ac:dyDescent="0.3">
      <c r="A8001">
        <v>1</v>
      </c>
      <c r="B8001">
        <v>1</v>
      </c>
      <c r="D8001" t="s">
        <v>7973</v>
      </c>
      <c r="E8001">
        <v>10010</v>
      </c>
      <c r="F8001">
        <v>1908</v>
      </c>
      <c r="G8001"/>
      <c r="H8001"/>
      <c r="I8001" t="s">
        <v>36</v>
      </c>
      <c r="K8001" s="1">
        <v>43948</v>
      </c>
      <c r="L8001">
        <v>485000</v>
      </c>
      <c r="M8001" s="1">
        <v>43628</v>
      </c>
      <c r="N8001">
        <v>539000</v>
      </c>
      <c r="O8001">
        <v>320</v>
      </c>
      <c r="P8001">
        <v>2020</v>
      </c>
      <c r="Q8001">
        <v>4</v>
      </c>
      <c r="R8001">
        <v>27</v>
      </c>
      <c r="S8001">
        <v>-0.10018552875695701</v>
      </c>
      <c r="T8001">
        <v>0</v>
      </c>
      <c r="U8001">
        <v>0</v>
      </c>
      <c r="V8001">
        <v>0</v>
      </c>
      <c r="W8001">
        <v>0</v>
      </c>
      <c r="X8001">
        <v>0</v>
      </c>
      <c r="Y8001">
        <v>1</v>
      </c>
      <c r="Z8001">
        <v>0</v>
      </c>
      <c r="AA8001">
        <v>0</v>
      </c>
      <c r="AB8001">
        <v>0</v>
      </c>
      <c r="AC8001">
        <v>0</v>
      </c>
      <c r="AD8001">
        <v>0</v>
      </c>
      <c r="AE8001">
        <v>0</v>
      </c>
    </row>
    <row r="8002" spans="1:31" x14ac:dyDescent="0.3">
      <c r="B8002">
        <v>1</v>
      </c>
      <c r="C8002">
        <v>458</v>
      </c>
      <c r="D8002" t="s">
        <v>7974</v>
      </c>
      <c r="E8002">
        <v>10013</v>
      </c>
      <c r="F8002">
        <v>2016</v>
      </c>
      <c r="G8002"/>
      <c r="H8002" t="s">
        <v>35</v>
      </c>
      <c r="I8002" t="s">
        <v>201</v>
      </c>
      <c r="J8002" t="s">
        <v>37</v>
      </c>
      <c r="K8002" s="1">
        <v>44123</v>
      </c>
      <c r="L8002">
        <v>975000</v>
      </c>
      <c r="M8002" s="1">
        <v>44036</v>
      </c>
      <c r="N8002">
        <v>1040000</v>
      </c>
      <c r="O8002">
        <v>87</v>
      </c>
      <c r="P8002">
        <v>2020</v>
      </c>
      <c r="Q8002">
        <v>10</v>
      </c>
      <c r="R8002">
        <v>19</v>
      </c>
      <c r="S8002">
        <v>-6.25E-2</v>
      </c>
      <c r="T8002">
        <v>0</v>
      </c>
      <c r="U8002">
        <v>0</v>
      </c>
      <c r="V8002">
        <v>0</v>
      </c>
      <c r="W8002">
        <v>0</v>
      </c>
      <c r="X8002">
        <v>0</v>
      </c>
      <c r="Y8002">
        <v>0</v>
      </c>
      <c r="Z8002">
        <v>1</v>
      </c>
      <c r="AA8002">
        <v>0</v>
      </c>
      <c r="AB8002">
        <v>0</v>
      </c>
      <c r="AC8002">
        <v>0</v>
      </c>
      <c r="AD8002">
        <v>0</v>
      </c>
      <c r="AE8002">
        <v>0</v>
      </c>
    </row>
    <row r="8003" spans="1:31" x14ac:dyDescent="0.3">
      <c r="C8003">
        <v>75312</v>
      </c>
      <c r="D8003" t="s">
        <v>3589</v>
      </c>
      <c r="E8003">
        <v>10023</v>
      </c>
      <c r="F8003">
        <v>1924</v>
      </c>
      <c r="G8003"/>
      <c r="H8003"/>
      <c r="I8003" t="s">
        <v>32</v>
      </c>
      <c r="K8003" s="1">
        <v>44045</v>
      </c>
      <c r="L8003">
        <v>1650000</v>
      </c>
      <c r="P8003">
        <v>2020</v>
      </c>
      <c r="Q8003">
        <v>8</v>
      </c>
      <c r="R8003">
        <v>2</v>
      </c>
      <c r="T8003">
        <v>0</v>
      </c>
      <c r="U8003">
        <v>0</v>
      </c>
      <c r="V8003">
        <v>0</v>
      </c>
      <c r="W8003">
        <v>0</v>
      </c>
      <c r="X8003">
        <v>0</v>
      </c>
      <c r="Y8003">
        <v>1</v>
      </c>
      <c r="Z8003">
        <v>0</v>
      </c>
      <c r="AA8003">
        <v>0</v>
      </c>
      <c r="AB8003">
        <v>0</v>
      </c>
      <c r="AC8003">
        <v>0</v>
      </c>
      <c r="AD8003">
        <v>0</v>
      </c>
      <c r="AE8003">
        <v>0</v>
      </c>
    </row>
    <row r="8004" spans="1:31" x14ac:dyDescent="0.3">
      <c r="A8004">
        <v>3</v>
      </c>
      <c r="B8004">
        <v>2</v>
      </c>
      <c r="D8004" t="s">
        <v>7975</v>
      </c>
      <c r="E8004">
        <v>10024</v>
      </c>
      <c r="F8004">
        <v>1911</v>
      </c>
      <c r="G8004"/>
      <c r="H8004"/>
      <c r="I8004" t="s">
        <v>32</v>
      </c>
      <c r="J8004" t="s">
        <v>40</v>
      </c>
      <c r="K8004" s="1">
        <v>44151</v>
      </c>
      <c r="L8004">
        <v>1975000</v>
      </c>
      <c r="M8004" s="1">
        <v>44019</v>
      </c>
      <c r="N8004">
        <v>1995000</v>
      </c>
      <c r="O8004">
        <v>132</v>
      </c>
      <c r="P8004">
        <v>2020</v>
      </c>
      <c r="Q8004">
        <v>11</v>
      </c>
      <c r="R8004">
        <v>16</v>
      </c>
      <c r="S8004">
        <v>-1.00250626566416E-2</v>
      </c>
      <c r="T8004">
        <v>0</v>
      </c>
      <c r="U8004">
        <v>0</v>
      </c>
      <c r="V8004">
        <v>0</v>
      </c>
      <c r="W8004">
        <v>0</v>
      </c>
      <c r="X8004">
        <v>0</v>
      </c>
      <c r="Y8004">
        <v>1</v>
      </c>
      <c r="Z8004">
        <v>0</v>
      </c>
      <c r="AA8004">
        <v>0</v>
      </c>
      <c r="AB8004">
        <v>0</v>
      </c>
      <c r="AC8004">
        <v>0</v>
      </c>
      <c r="AD8004">
        <v>0</v>
      </c>
      <c r="AE8004">
        <v>0</v>
      </c>
    </row>
    <row r="8005" spans="1:31" x14ac:dyDescent="0.3">
      <c r="A8005">
        <v>1</v>
      </c>
      <c r="B8005">
        <v>1</v>
      </c>
      <c r="C8005">
        <v>48846</v>
      </c>
      <c r="D8005" t="s">
        <v>7976</v>
      </c>
      <c r="E8005">
        <v>10024</v>
      </c>
      <c r="F8005">
        <v>1880</v>
      </c>
      <c r="I8005" t="s">
        <v>36</v>
      </c>
      <c r="J8005" t="s">
        <v>40</v>
      </c>
      <c r="K8005" s="4">
        <v>43899</v>
      </c>
      <c r="L8005">
        <v>555000</v>
      </c>
      <c r="M8005" s="1">
        <v>43670</v>
      </c>
      <c r="N8005">
        <v>565000</v>
      </c>
      <c r="O8005">
        <v>229</v>
      </c>
      <c r="P8005">
        <v>2020</v>
      </c>
      <c r="Q8005">
        <v>3</v>
      </c>
      <c r="R8005">
        <v>9</v>
      </c>
      <c r="S8005">
        <v>-1.7699115044247701E-2</v>
      </c>
      <c r="T8005">
        <v>0</v>
      </c>
      <c r="U8005">
        <v>0</v>
      </c>
      <c r="V8005">
        <v>0</v>
      </c>
      <c r="W8005">
        <v>0</v>
      </c>
      <c r="X8005">
        <v>0</v>
      </c>
      <c r="Y8005">
        <v>1</v>
      </c>
      <c r="Z8005">
        <v>0</v>
      </c>
      <c r="AA8005">
        <v>0</v>
      </c>
      <c r="AB8005">
        <v>0</v>
      </c>
      <c r="AC8005">
        <v>0</v>
      </c>
      <c r="AD8005">
        <v>0</v>
      </c>
      <c r="AE8005">
        <v>0</v>
      </c>
    </row>
    <row r="8006" spans="1:31" x14ac:dyDescent="0.3">
      <c r="A8006">
        <v>1</v>
      </c>
      <c r="B8006">
        <v>1</v>
      </c>
      <c r="C8006">
        <v>800</v>
      </c>
      <c r="D8006" t="s">
        <v>7977</v>
      </c>
      <c r="E8006">
        <v>10065</v>
      </c>
      <c r="F8006">
        <v>1931</v>
      </c>
      <c r="H8006" s="3" t="s">
        <v>35</v>
      </c>
      <c r="I8006" t="s">
        <v>32</v>
      </c>
      <c r="K8006" s="4">
        <v>43909</v>
      </c>
      <c r="L8006">
        <v>817500</v>
      </c>
      <c r="M8006" s="1">
        <v>43739</v>
      </c>
      <c r="N8006">
        <v>850000</v>
      </c>
      <c r="O8006">
        <v>170</v>
      </c>
      <c r="P8006">
        <v>2020</v>
      </c>
      <c r="Q8006">
        <v>3</v>
      </c>
      <c r="R8006">
        <v>19</v>
      </c>
      <c r="S8006">
        <v>-3.8235294117646999E-2</v>
      </c>
      <c r="T8006">
        <v>0</v>
      </c>
      <c r="U8006">
        <v>0</v>
      </c>
      <c r="V8006">
        <v>0</v>
      </c>
      <c r="W8006">
        <v>0</v>
      </c>
      <c r="X8006">
        <v>0</v>
      </c>
      <c r="Y8006">
        <v>1</v>
      </c>
      <c r="Z8006">
        <v>0</v>
      </c>
      <c r="AA8006">
        <v>0</v>
      </c>
      <c r="AB8006">
        <v>0</v>
      </c>
      <c r="AC8006">
        <v>0</v>
      </c>
      <c r="AD8006">
        <v>0</v>
      </c>
      <c r="AE8006">
        <v>0</v>
      </c>
    </row>
    <row r="8007" spans="1:31" x14ac:dyDescent="0.3">
      <c r="A8007">
        <v>1</v>
      </c>
      <c r="B8007">
        <v>1</v>
      </c>
      <c r="D8007" t="s">
        <v>7978</v>
      </c>
      <c r="E8007">
        <v>10075</v>
      </c>
      <c r="F8007">
        <v>1947</v>
      </c>
      <c r="G8007"/>
      <c r="H8007"/>
      <c r="I8007" t="s">
        <v>32</v>
      </c>
      <c r="K8007" s="1">
        <v>44033</v>
      </c>
      <c r="L8007">
        <v>565000</v>
      </c>
      <c r="M8007" s="1">
        <v>43578</v>
      </c>
      <c r="N8007">
        <v>699000</v>
      </c>
      <c r="O8007">
        <v>455</v>
      </c>
      <c r="P8007">
        <v>2020</v>
      </c>
      <c r="Q8007">
        <v>7</v>
      </c>
      <c r="R8007">
        <v>21</v>
      </c>
      <c r="S8007">
        <v>-0.191702432045779</v>
      </c>
      <c r="T8007">
        <v>1</v>
      </c>
      <c r="U8007">
        <v>0</v>
      </c>
      <c r="V8007">
        <v>0</v>
      </c>
      <c r="W8007">
        <v>0</v>
      </c>
      <c r="X8007">
        <v>0</v>
      </c>
      <c r="Y8007">
        <v>1</v>
      </c>
      <c r="Z8007">
        <v>0</v>
      </c>
      <c r="AA8007">
        <v>0</v>
      </c>
      <c r="AB8007">
        <v>0</v>
      </c>
      <c r="AC8007">
        <v>0</v>
      </c>
      <c r="AD8007">
        <v>0</v>
      </c>
      <c r="AE8007">
        <v>0</v>
      </c>
    </row>
    <row r="8008" spans="1:31" x14ac:dyDescent="0.3">
      <c r="A8008">
        <v>1</v>
      </c>
      <c r="B8008">
        <v>1</v>
      </c>
      <c r="C8008">
        <v>668</v>
      </c>
      <c r="D8008" t="s">
        <v>7979</v>
      </c>
      <c r="E8008">
        <v>10075</v>
      </c>
      <c r="F8008">
        <v>1948</v>
      </c>
      <c r="I8008" t="s">
        <v>36</v>
      </c>
      <c r="J8008" t="s">
        <v>37</v>
      </c>
      <c r="K8008" s="4">
        <v>43990</v>
      </c>
      <c r="L8008">
        <v>540000</v>
      </c>
      <c r="M8008" s="1">
        <v>43850</v>
      </c>
      <c r="N8008">
        <v>549000</v>
      </c>
      <c r="O8008">
        <v>140</v>
      </c>
      <c r="P8008">
        <v>2020</v>
      </c>
      <c r="Q8008">
        <v>6</v>
      </c>
      <c r="R8008">
        <v>8</v>
      </c>
      <c r="S8008">
        <v>-1.63934426229508E-2</v>
      </c>
      <c r="T8008">
        <v>1</v>
      </c>
      <c r="U8008">
        <v>0</v>
      </c>
      <c r="V8008">
        <v>0</v>
      </c>
      <c r="W8008">
        <v>0</v>
      </c>
      <c r="X8008">
        <v>0</v>
      </c>
      <c r="Y8008">
        <v>1</v>
      </c>
      <c r="Z8008">
        <v>0</v>
      </c>
      <c r="AA8008">
        <v>0</v>
      </c>
      <c r="AB8008">
        <v>0</v>
      </c>
      <c r="AC8008">
        <v>0</v>
      </c>
      <c r="AD8008">
        <v>0</v>
      </c>
      <c r="AE8008">
        <v>0</v>
      </c>
    </row>
    <row r="8009" spans="1:31" x14ac:dyDescent="0.3">
      <c r="A8009">
        <v>1</v>
      </c>
      <c r="B8009">
        <v>1</v>
      </c>
      <c r="C8009">
        <v>243741</v>
      </c>
      <c r="D8009" t="s">
        <v>7980</v>
      </c>
      <c r="E8009">
        <v>10023</v>
      </c>
      <c r="F8009">
        <v>1963</v>
      </c>
      <c r="I8009" t="s">
        <v>32</v>
      </c>
      <c r="K8009" s="4">
        <v>44139</v>
      </c>
      <c r="L8009">
        <v>880000</v>
      </c>
      <c r="P8009">
        <v>2020</v>
      </c>
      <c r="Q8009">
        <v>11</v>
      </c>
      <c r="R8009">
        <v>4</v>
      </c>
      <c r="T8009">
        <v>0</v>
      </c>
      <c r="U8009">
        <v>0</v>
      </c>
      <c r="V8009">
        <v>0</v>
      </c>
      <c r="W8009">
        <v>0</v>
      </c>
      <c r="X8009">
        <v>0</v>
      </c>
      <c r="Y8009">
        <v>1</v>
      </c>
      <c r="Z8009">
        <v>0</v>
      </c>
      <c r="AA8009">
        <v>0</v>
      </c>
      <c r="AB8009">
        <v>0</v>
      </c>
      <c r="AC8009">
        <v>0</v>
      </c>
      <c r="AD8009">
        <v>0</v>
      </c>
      <c r="AE8009">
        <v>0</v>
      </c>
    </row>
  </sheetData>
  <autoFilter ref="A1:AE8009"/>
  <conditionalFormatting sqref="D1:D80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data_for_modeling_v4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2021-01-14T02:00:52Z</dcterms:created>
  <dcterms:modified xsi:type="dcterms:W3CDTF">2021-01-14T02:00:52Z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74392f6a-b07b-48e7-812e-16bde4149590</vt:lpwstr>
  </property>
</Properties>
</file>