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b8312f91f51d858a/Programming/MATLAB FOR ES2/FINAL PROJECT FOR SPRING 24/"/>
    </mc:Choice>
  </mc:AlternateContent>
  <xr:revisionPtr revIDLastSave="143" documentId="8_{3C7B9A6B-48AC-422B-98FC-CBBAB7E986B3}" xr6:coauthVersionLast="47" xr6:coauthVersionMax="47" xr10:uidLastSave="{121F2312-1CCB-4D41-9A0E-027C07852943}"/>
  <bookViews>
    <workbookView xWindow="420" yWindow="0" windowWidth="11280" windowHeight="15480" xr2:uid="{BDE83A34-780B-459D-83E9-E60837C704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6" i="1" l="1" a="1"/>
  <c r="C96" i="1" s="1"/>
  <c r="D96" i="1" a="1"/>
  <c r="D96" i="1" s="1"/>
  <c r="D3" i="1" a="1"/>
  <c r="D3" i="1" s="1"/>
  <c r="C3" i="1" a="1"/>
  <c r="C3" i="1" s="1"/>
  <c r="D8" i="1" a="1"/>
  <c r="D8" i="1" s="1"/>
  <c r="C8" i="1" a="1"/>
  <c r="C8" i="1" s="1"/>
  <c r="D52" i="1" a="1"/>
  <c r="D52" i="1" s="1"/>
  <c r="D43" i="1" a="1"/>
  <c r="D43" i="1" s="1"/>
  <c r="D103" i="1" a="1"/>
  <c r="D103" i="1" s="1"/>
  <c r="D66" i="1" a="1"/>
  <c r="D66" i="1" s="1"/>
  <c r="D115" i="1" a="1"/>
  <c r="D115" i="1" s="1"/>
  <c r="D67" i="1" a="1"/>
  <c r="D67" i="1" s="1"/>
  <c r="D125" i="1" a="1"/>
  <c r="D125" i="1" s="1"/>
  <c r="D207" i="1" a="1"/>
  <c r="D207" i="1" s="1"/>
  <c r="D53" i="1" a="1"/>
  <c r="D53" i="1" s="1"/>
  <c r="D126" i="1" a="1"/>
  <c r="D126" i="1" s="1"/>
  <c r="D208" i="1" a="1"/>
  <c r="D208" i="1" s="1"/>
  <c r="D4" i="1" a="1"/>
  <c r="D4" i="1" s="1"/>
  <c r="D209" i="1" a="1"/>
  <c r="D209" i="1" s="1"/>
  <c r="D116" i="1" a="1"/>
  <c r="D116" i="1" s="1"/>
  <c r="D160" i="1" a="1"/>
  <c r="D160" i="1" s="1"/>
  <c r="D127" i="1" a="1"/>
  <c r="D127" i="1" s="1"/>
  <c r="D68" i="1" a="1"/>
  <c r="D68" i="1" s="1"/>
  <c r="D104" i="1" a="1"/>
  <c r="D104" i="1" s="1"/>
  <c r="D54" i="1" a="1"/>
  <c r="D54" i="1" s="1"/>
  <c r="D203" i="1" a="1"/>
  <c r="D203" i="1" s="1"/>
  <c r="D5" i="1" a="1"/>
  <c r="D5" i="1" s="1"/>
  <c r="D69" i="1" a="1"/>
  <c r="D69" i="1" s="1"/>
  <c r="D161" i="1" a="1"/>
  <c r="D161" i="1" s="1"/>
  <c r="D6" i="1" a="1"/>
  <c r="D6" i="1" s="1"/>
  <c r="D180" i="1" a="1"/>
  <c r="D180" i="1" s="1"/>
  <c r="D181" i="1" a="1"/>
  <c r="D181" i="1" s="1"/>
  <c r="D210" i="1" a="1"/>
  <c r="D210" i="1" s="1"/>
  <c r="D162" i="1" a="1"/>
  <c r="D162" i="1" s="1"/>
  <c r="D128" i="1" a="1"/>
  <c r="D128" i="1" s="1"/>
  <c r="D7" i="1" a="1"/>
  <c r="D7" i="1" s="1"/>
  <c r="D129" i="1" a="1"/>
  <c r="D129" i="1" s="1"/>
  <c r="D9" i="1" a="1"/>
  <c r="D9" i="1" s="1"/>
  <c r="D204" i="1" a="1"/>
  <c r="D204" i="1" s="1"/>
  <c r="D44" i="1" a="1"/>
  <c r="D44" i="1" s="1"/>
  <c r="D105" i="1" a="1"/>
  <c r="D105" i="1" s="1"/>
  <c r="D211" i="1" a="1"/>
  <c r="D211" i="1" s="1"/>
  <c r="D130" i="1" a="1"/>
  <c r="D130" i="1" s="1"/>
  <c r="D212" i="1" a="1"/>
  <c r="D212" i="1" s="1"/>
  <c r="D70" i="1" a="1"/>
  <c r="D70" i="1" s="1"/>
  <c r="D163" i="1" a="1"/>
  <c r="D163" i="1" s="1"/>
  <c r="D89" i="1" a="1"/>
  <c r="D89" i="1" s="1"/>
  <c r="D10" i="1" a="1"/>
  <c r="D10" i="1" s="1"/>
  <c r="D11" i="1" a="1"/>
  <c r="D11" i="1" s="1"/>
  <c r="D97" i="1" a="1"/>
  <c r="D97" i="1" s="1"/>
  <c r="D164" i="1" a="1"/>
  <c r="D164" i="1" s="1"/>
  <c r="D182" i="1" a="1"/>
  <c r="D182" i="1" s="1"/>
  <c r="D213" i="1" a="1"/>
  <c r="D213" i="1" s="1"/>
  <c r="D12" i="1" a="1"/>
  <c r="D12" i="1" s="1"/>
  <c r="D214" i="1" a="1"/>
  <c r="D214" i="1" s="1"/>
  <c r="D13" i="1" a="1"/>
  <c r="D13" i="1" s="1"/>
  <c r="D14" i="1" a="1"/>
  <c r="D14" i="1" s="1"/>
  <c r="D131" i="1" a="1"/>
  <c r="D131" i="1" s="1"/>
  <c r="D15" i="1" a="1"/>
  <c r="D15" i="1" s="1"/>
  <c r="D117" i="1" a="1"/>
  <c r="D117" i="1" s="1"/>
  <c r="D71" i="1" a="1"/>
  <c r="D71" i="1" s="1"/>
  <c r="D132" i="1" a="1"/>
  <c r="D132" i="1" s="1"/>
  <c r="D55" i="1" a="1"/>
  <c r="D55" i="1" s="1"/>
  <c r="D16" i="1" a="1"/>
  <c r="D16" i="1" s="1"/>
  <c r="D215" i="1" a="1"/>
  <c r="D215" i="1" s="1"/>
  <c r="D216" i="1" a="1"/>
  <c r="D216" i="1" s="1"/>
  <c r="D17" i="1" a="1"/>
  <c r="D17" i="1" s="1"/>
  <c r="D165" i="1" a="1"/>
  <c r="D165" i="1" s="1"/>
  <c r="D133" i="1" a="1"/>
  <c r="D133" i="1" s="1"/>
  <c r="D166" i="1" a="1"/>
  <c r="D166" i="1" s="1"/>
  <c r="D217" i="1" a="1"/>
  <c r="D217" i="1" s="1"/>
  <c r="D72" i="1" a="1"/>
  <c r="D72" i="1" s="1"/>
  <c r="D218" i="1" a="1"/>
  <c r="D218" i="1" s="1"/>
  <c r="D118" i="1" a="1"/>
  <c r="D118" i="1" s="1"/>
  <c r="D45" i="1" a="1"/>
  <c r="D45" i="1" s="1"/>
  <c r="D98" i="1" a="1"/>
  <c r="D98" i="1" s="1"/>
  <c r="D90" i="1" a="1"/>
  <c r="D90" i="1" s="1"/>
  <c r="D134" i="1" a="1"/>
  <c r="D134" i="1" s="1"/>
  <c r="D183" i="1" a="1"/>
  <c r="D183" i="1" s="1"/>
  <c r="D18" i="1" a="1"/>
  <c r="D18" i="1" s="1"/>
  <c r="D19" i="1" a="1"/>
  <c r="D19" i="1" s="1"/>
  <c r="D119" i="1" a="1"/>
  <c r="D119" i="1" s="1"/>
  <c r="D73" i="1" a="1"/>
  <c r="D73" i="1" s="1"/>
  <c r="D184" i="1" a="1"/>
  <c r="D184" i="1" s="1"/>
  <c r="D167" i="1" a="1"/>
  <c r="D167" i="1" s="1"/>
  <c r="D106" i="1" a="1"/>
  <c r="D106" i="1" s="1"/>
  <c r="D107" i="1" a="1"/>
  <c r="D107" i="1" s="1"/>
  <c r="D219" i="1" a="1"/>
  <c r="D219" i="1" s="1"/>
  <c r="D135" i="1" a="1"/>
  <c r="D135" i="1" s="1"/>
  <c r="D46" i="1" a="1"/>
  <c r="D46" i="1" s="1"/>
  <c r="D136" i="1" a="1"/>
  <c r="D136" i="1" s="1"/>
  <c r="D185" i="1" a="1"/>
  <c r="D185" i="1" s="1"/>
  <c r="D120" i="1" a="1"/>
  <c r="D120" i="1" s="1"/>
  <c r="D74" i="1" a="1"/>
  <c r="D74" i="1" s="1"/>
  <c r="D186" i="1" a="1"/>
  <c r="D186" i="1" s="1"/>
  <c r="D75" i="1" a="1"/>
  <c r="D75" i="1" s="1"/>
  <c r="D47" i="1" a="1"/>
  <c r="D47" i="1" s="1"/>
  <c r="D48" i="1" a="1"/>
  <c r="D48" i="1" s="1"/>
  <c r="D220" i="1" a="1"/>
  <c r="D220" i="1" s="1"/>
  <c r="D137" i="1" a="1"/>
  <c r="D137" i="1" s="1"/>
  <c r="D138" i="1" a="1"/>
  <c r="D138" i="1" s="1"/>
  <c r="D108" i="1" a="1"/>
  <c r="D108" i="1" s="1"/>
  <c r="D139" i="1" a="1"/>
  <c r="D139" i="1" s="1"/>
  <c r="D221" i="1" a="1"/>
  <c r="D221" i="1" s="1"/>
  <c r="D76" i="1" a="1"/>
  <c r="D76" i="1" s="1"/>
  <c r="D99" i="1" a="1"/>
  <c r="D99" i="1" s="1"/>
  <c r="D140" i="1" a="1"/>
  <c r="D140" i="1" s="1"/>
  <c r="D56" i="1" a="1"/>
  <c r="D56" i="1" s="1"/>
  <c r="D77" i="1" a="1"/>
  <c r="D77" i="1" s="1"/>
  <c r="D187" i="1" a="1"/>
  <c r="D187" i="1" s="1"/>
  <c r="D141" i="1" a="1"/>
  <c r="D141" i="1" s="1"/>
  <c r="D188" i="1" a="1"/>
  <c r="D188" i="1" s="1"/>
  <c r="D20" i="1" a="1"/>
  <c r="D20" i="1" s="1"/>
  <c r="D189" i="1" a="1"/>
  <c r="D189" i="1" s="1"/>
  <c r="D142" i="1" a="1"/>
  <c r="D142" i="1" s="1"/>
  <c r="D168" i="1" a="1"/>
  <c r="D168" i="1" s="1"/>
  <c r="D143" i="1" a="1"/>
  <c r="D143" i="1" s="1"/>
  <c r="D144" i="1" a="1"/>
  <c r="D144" i="1" s="1"/>
  <c r="D78" i="1" a="1"/>
  <c r="D78" i="1" s="1"/>
  <c r="D190" i="1" a="1"/>
  <c r="D190" i="1" s="1"/>
  <c r="D222" i="1" a="1"/>
  <c r="D222" i="1" s="1"/>
  <c r="D91" i="1" a="1"/>
  <c r="D91" i="1" s="1"/>
  <c r="D169" i="1" a="1"/>
  <c r="D169" i="1" s="1"/>
  <c r="D170" i="1" a="1"/>
  <c r="D170" i="1" s="1"/>
  <c r="D109" i="1" a="1"/>
  <c r="D109" i="1" s="1"/>
  <c r="D21" i="1" a="1"/>
  <c r="D21" i="1" s="1"/>
  <c r="D79" i="1" a="1"/>
  <c r="D79" i="1" s="1"/>
  <c r="D171" i="1" a="1"/>
  <c r="D171" i="1" s="1"/>
  <c r="D57" i="1" a="1"/>
  <c r="D57" i="1" s="1"/>
  <c r="D22" i="1" a="1"/>
  <c r="D22" i="1" s="1"/>
  <c r="D80" i="1" a="1"/>
  <c r="D80" i="1" s="1"/>
  <c r="D145" i="1" a="1"/>
  <c r="D145" i="1" s="1"/>
  <c r="D49" i="1" a="1"/>
  <c r="D49" i="1" s="1"/>
  <c r="D121" i="1" a="1"/>
  <c r="D121" i="1" s="1"/>
  <c r="D223" i="1" a="1"/>
  <c r="D223" i="1" s="1"/>
  <c r="D23" i="1" a="1"/>
  <c r="D23" i="1" s="1"/>
  <c r="D24" i="1" a="1"/>
  <c r="D24" i="1" s="1"/>
  <c r="D191" i="1" a="1"/>
  <c r="D191" i="1" s="1"/>
  <c r="D192" i="1" a="1"/>
  <c r="D192" i="1" s="1"/>
  <c r="D193" i="1" a="1"/>
  <c r="D193" i="1" s="1"/>
  <c r="D194" i="1" a="1"/>
  <c r="D194" i="1" s="1"/>
  <c r="D58" i="1" a="1"/>
  <c r="D58" i="1" s="1"/>
  <c r="D59" i="1" a="1"/>
  <c r="D59" i="1" s="1"/>
  <c r="D122" i="1" a="1"/>
  <c r="D122" i="1" s="1"/>
  <c r="D239" i="1" a="1"/>
  <c r="D239" i="1" s="1"/>
  <c r="D92" i="1" a="1"/>
  <c r="D92" i="1" s="1"/>
  <c r="D60" i="1" a="1"/>
  <c r="D60" i="1" s="1"/>
  <c r="D172" i="1" a="1"/>
  <c r="D172" i="1" s="1"/>
  <c r="D61" i="1" a="1"/>
  <c r="D61" i="1" s="1"/>
  <c r="D195" i="1" a="1"/>
  <c r="D195" i="1" s="1"/>
  <c r="D93" i="1" a="1"/>
  <c r="D93" i="1" s="1"/>
  <c r="D25" i="1" a="1"/>
  <c r="D25" i="1" s="1"/>
  <c r="D224" i="1" a="1"/>
  <c r="D224" i="1" s="1"/>
  <c r="D110" i="1" a="1"/>
  <c r="D110" i="1" s="1"/>
  <c r="D81" i="1" a="1"/>
  <c r="D81" i="1" s="1"/>
  <c r="D146" i="1" a="1"/>
  <c r="D146" i="1" s="1"/>
  <c r="D225" i="1" a="1"/>
  <c r="D225" i="1" s="1"/>
  <c r="D147" i="1" a="1"/>
  <c r="D147" i="1" s="1"/>
  <c r="D50" i="1" a="1"/>
  <c r="D50" i="1" s="1"/>
  <c r="D196" i="1" a="1"/>
  <c r="D196" i="1" s="1"/>
  <c r="D26" i="1" a="1"/>
  <c r="D26" i="1" s="1"/>
  <c r="D27" i="1" a="1"/>
  <c r="D27" i="1" s="1"/>
  <c r="D28" i="1" a="1"/>
  <c r="D28" i="1" s="1"/>
  <c r="D173" i="1" a="1"/>
  <c r="D173" i="1" s="1"/>
  <c r="D174" i="1" a="1"/>
  <c r="D174" i="1" s="1"/>
  <c r="D62" i="1" a="1"/>
  <c r="D62" i="1" s="1"/>
  <c r="D148" i="1" a="1"/>
  <c r="D148" i="1" s="1"/>
  <c r="D205" i="1" a="1"/>
  <c r="D205" i="1" s="1"/>
  <c r="D82" i="1" a="1"/>
  <c r="D82" i="1" s="1"/>
  <c r="D83" i="1" a="1"/>
  <c r="D83" i="1" s="1"/>
  <c r="D226" i="1" a="1"/>
  <c r="D226" i="1" s="1"/>
  <c r="D29" i="1" a="1"/>
  <c r="D29" i="1" s="1"/>
  <c r="D84" i="1" a="1"/>
  <c r="D84" i="1" s="1"/>
  <c r="D85" i="1" a="1"/>
  <c r="D85" i="1" s="1"/>
  <c r="D30" i="1" a="1"/>
  <c r="D30" i="1" s="1"/>
  <c r="D86" i="1" a="1"/>
  <c r="D86" i="1" s="1"/>
  <c r="D197" i="1" a="1"/>
  <c r="D197" i="1" s="1"/>
  <c r="D31" i="1" a="1"/>
  <c r="D31" i="1" s="1"/>
  <c r="D32" i="1" a="1"/>
  <c r="D32" i="1" s="1"/>
  <c r="D175" i="1" a="1"/>
  <c r="D175" i="1" s="1"/>
  <c r="D94" i="1" a="1"/>
  <c r="D94" i="1" s="1"/>
  <c r="D149" i="1" a="1"/>
  <c r="D149" i="1" s="1"/>
  <c r="D100" i="1" a="1"/>
  <c r="D100" i="1" s="1"/>
  <c r="D63" i="1" a="1"/>
  <c r="D63" i="1" s="1"/>
  <c r="D64" i="1" a="1"/>
  <c r="D64" i="1" s="1"/>
  <c r="D150" i="1" a="1"/>
  <c r="D150" i="1" s="1"/>
  <c r="D123" i="1" a="1"/>
  <c r="D123" i="1" s="1"/>
  <c r="D227" i="1" a="1"/>
  <c r="D227" i="1" s="1"/>
  <c r="D95" i="1" a="1"/>
  <c r="D95" i="1" s="1"/>
  <c r="D33" i="1" a="1"/>
  <c r="D33" i="1" s="1"/>
  <c r="D198" i="1" a="1"/>
  <c r="D198" i="1" s="1"/>
  <c r="D228" i="1" a="1"/>
  <c r="D228" i="1" s="1"/>
  <c r="D34" i="1" a="1"/>
  <c r="D34" i="1" s="1"/>
  <c r="D229" i="1" a="1"/>
  <c r="D229" i="1" s="1"/>
  <c r="D101" i="1" a="1"/>
  <c r="D101" i="1" s="1"/>
  <c r="D230" i="1" a="1"/>
  <c r="D230" i="1" s="1"/>
  <c r="D111" i="1" a="1"/>
  <c r="D111" i="1" s="1"/>
  <c r="D151" i="1" a="1"/>
  <c r="D151" i="1" s="1"/>
  <c r="D231" i="1" a="1"/>
  <c r="D231" i="1" s="1"/>
  <c r="D87" i="1" a="1"/>
  <c r="D87" i="1" s="1"/>
  <c r="D65" i="1" a="1"/>
  <c r="D65" i="1" s="1"/>
  <c r="D35" i="1" a="1"/>
  <c r="D35" i="1" s="1"/>
  <c r="D88" i="1" a="1"/>
  <c r="D88" i="1" s="1"/>
  <c r="D152" i="1" a="1"/>
  <c r="D152" i="1" s="1"/>
  <c r="D102" i="1" a="1"/>
  <c r="D102" i="1" s="1"/>
  <c r="D232" i="1" a="1"/>
  <c r="D232" i="1" s="1"/>
  <c r="D42" i="1" a="1"/>
  <c r="D42" i="1" s="1"/>
  <c r="D153" i="1" a="1"/>
  <c r="D153" i="1" s="1"/>
  <c r="D176" i="1" a="1"/>
  <c r="D176" i="1" s="1"/>
  <c r="D154" i="1" a="1"/>
  <c r="D154" i="1" s="1"/>
  <c r="D124" i="1" a="1"/>
  <c r="D124" i="1" s="1"/>
  <c r="D199" i="1" a="1"/>
  <c r="D199" i="1" s="1"/>
  <c r="D233" i="1" a="1"/>
  <c r="D233" i="1" s="1"/>
  <c r="D155" i="1" a="1"/>
  <c r="D155" i="1" s="1"/>
  <c r="D234" i="1" a="1"/>
  <c r="D234" i="1" s="1"/>
  <c r="D177" i="1" a="1"/>
  <c r="D177" i="1" s="1"/>
  <c r="D235" i="1" a="1"/>
  <c r="D235" i="1" s="1"/>
  <c r="D36" i="1" a="1"/>
  <c r="D36" i="1" s="1"/>
  <c r="D156" i="1" a="1"/>
  <c r="D156" i="1" s="1"/>
  <c r="D37" i="1" a="1"/>
  <c r="D37" i="1" s="1"/>
  <c r="D38" i="1" a="1"/>
  <c r="D38" i="1" s="1"/>
  <c r="D112" i="1" a="1"/>
  <c r="D112" i="1" s="1"/>
  <c r="D200" i="1" a="1"/>
  <c r="D200" i="1" s="1"/>
  <c r="D39" i="1" a="1"/>
  <c r="D39" i="1" s="1"/>
  <c r="D236" i="1" a="1"/>
  <c r="D236" i="1" s="1"/>
  <c r="D113" i="1" a="1"/>
  <c r="D113" i="1" s="1"/>
  <c r="D201" i="1" a="1"/>
  <c r="D201" i="1" s="1"/>
  <c r="D178" i="1" a="1"/>
  <c r="D178" i="1" s="1"/>
  <c r="D202" i="1" a="1"/>
  <c r="D202" i="1" s="1"/>
  <c r="D237" i="1" a="1"/>
  <c r="D237" i="1" s="1"/>
  <c r="D114" i="1" a="1"/>
  <c r="D114" i="1" s="1"/>
  <c r="D51" i="1" a="1"/>
  <c r="D51" i="1" s="1"/>
  <c r="D157" i="1" a="1"/>
  <c r="D157" i="1" s="1"/>
  <c r="D158" i="1" a="1"/>
  <c r="D158" i="1" s="1"/>
  <c r="D206" i="1" a="1"/>
  <c r="D206" i="1" s="1"/>
  <c r="D159" i="1" a="1"/>
  <c r="D159" i="1" s="1"/>
  <c r="D40" i="1" a="1"/>
  <c r="D40" i="1" s="1"/>
  <c r="D238" i="1" a="1"/>
  <c r="D238" i="1" s="1"/>
  <c r="D41" i="1" a="1"/>
  <c r="D41" i="1" s="1"/>
  <c r="C129" i="1" a="1"/>
  <c r="C129" i="1" s="1"/>
  <c r="C9" i="1" a="1"/>
  <c r="C9" i="1" s="1"/>
  <c r="C204" i="1" a="1"/>
  <c r="C204" i="1" s="1"/>
  <c r="C44" i="1" a="1"/>
  <c r="C44" i="1" s="1"/>
  <c r="C105" i="1" a="1"/>
  <c r="C105" i="1" s="1"/>
  <c r="C211" i="1" a="1"/>
  <c r="C211" i="1" s="1"/>
  <c r="C130" i="1" a="1"/>
  <c r="C130" i="1" s="1"/>
  <c r="C212" i="1" a="1"/>
  <c r="C212" i="1" s="1"/>
  <c r="C70" i="1" a="1"/>
  <c r="C70" i="1" s="1"/>
  <c r="C163" i="1" a="1"/>
  <c r="C163" i="1" s="1"/>
  <c r="C89" i="1" a="1"/>
  <c r="C89" i="1" s="1"/>
  <c r="C10" i="1" a="1"/>
  <c r="C10" i="1" s="1"/>
  <c r="C11" i="1" a="1"/>
  <c r="C11" i="1" s="1"/>
  <c r="C97" i="1" a="1"/>
  <c r="C97" i="1" s="1"/>
  <c r="C164" i="1" a="1"/>
  <c r="C164" i="1" s="1"/>
  <c r="C182" i="1" a="1"/>
  <c r="C182" i="1" s="1"/>
  <c r="C213" i="1" a="1"/>
  <c r="C213" i="1" s="1"/>
  <c r="C12" i="1" a="1"/>
  <c r="C12" i="1" s="1"/>
  <c r="C214" i="1" a="1"/>
  <c r="C214" i="1" s="1"/>
  <c r="C13" i="1" a="1"/>
  <c r="C13" i="1" s="1"/>
  <c r="C14" i="1" a="1"/>
  <c r="C14" i="1" s="1"/>
  <c r="C131" i="1" a="1"/>
  <c r="C131" i="1" s="1"/>
  <c r="C15" i="1" a="1"/>
  <c r="C15" i="1" s="1"/>
  <c r="C117" i="1" a="1"/>
  <c r="C117" i="1" s="1"/>
  <c r="C71" i="1" a="1"/>
  <c r="C71" i="1" s="1"/>
  <c r="C132" i="1" a="1"/>
  <c r="C132" i="1" s="1"/>
  <c r="C55" i="1" a="1"/>
  <c r="C55" i="1" s="1"/>
  <c r="C16" i="1" a="1"/>
  <c r="C16" i="1" s="1"/>
  <c r="C215" i="1" a="1"/>
  <c r="C215" i="1" s="1"/>
  <c r="C216" i="1" a="1"/>
  <c r="C216" i="1" s="1"/>
  <c r="C17" i="1" a="1"/>
  <c r="C17" i="1" s="1"/>
  <c r="C165" i="1" a="1"/>
  <c r="C165" i="1" s="1"/>
  <c r="C133" i="1" a="1"/>
  <c r="C133" i="1" s="1"/>
  <c r="C166" i="1" a="1"/>
  <c r="C166" i="1" s="1"/>
  <c r="C217" i="1" a="1"/>
  <c r="C217" i="1" s="1"/>
  <c r="C72" i="1" a="1"/>
  <c r="C72" i="1" s="1"/>
  <c r="C218" i="1" a="1"/>
  <c r="C218" i="1" s="1"/>
  <c r="C118" i="1" a="1"/>
  <c r="C118" i="1" s="1"/>
  <c r="C45" i="1" a="1"/>
  <c r="C45" i="1" s="1"/>
  <c r="C98" i="1" a="1"/>
  <c r="C98" i="1" s="1"/>
  <c r="C90" i="1" a="1"/>
  <c r="C90" i="1" s="1"/>
  <c r="C134" i="1" a="1"/>
  <c r="C134" i="1" s="1"/>
  <c r="C183" i="1" a="1"/>
  <c r="C183" i="1" s="1"/>
  <c r="C18" i="1" a="1"/>
  <c r="C18" i="1" s="1"/>
  <c r="C19" i="1" a="1"/>
  <c r="C19" i="1" s="1"/>
  <c r="C119" i="1" a="1"/>
  <c r="C119" i="1" s="1"/>
  <c r="C73" i="1" a="1"/>
  <c r="C73" i="1" s="1"/>
  <c r="C184" i="1" a="1"/>
  <c r="C184" i="1" s="1"/>
  <c r="C167" i="1" a="1"/>
  <c r="C167" i="1" s="1"/>
  <c r="C106" i="1" a="1"/>
  <c r="C106" i="1" s="1"/>
  <c r="C107" i="1" a="1"/>
  <c r="C107" i="1" s="1"/>
  <c r="C219" i="1" a="1"/>
  <c r="C219" i="1" s="1"/>
  <c r="C135" i="1" a="1"/>
  <c r="C135" i="1" s="1"/>
  <c r="C46" i="1" a="1"/>
  <c r="C46" i="1" s="1"/>
  <c r="C136" i="1" a="1"/>
  <c r="C136" i="1" s="1"/>
  <c r="C185" i="1" a="1"/>
  <c r="C185" i="1" s="1"/>
  <c r="C120" i="1" a="1"/>
  <c r="C120" i="1" s="1"/>
  <c r="C74" i="1" a="1"/>
  <c r="C74" i="1" s="1"/>
  <c r="C186" i="1" a="1"/>
  <c r="C186" i="1" s="1"/>
  <c r="C75" i="1" a="1"/>
  <c r="C75" i="1" s="1"/>
  <c r="C47" i="1" a="1"/>
  <c r="C47" i="1" s="1"/>
  <c r="C48" i="1" a="1"/>
  <c r="C48" i="1" s="1"/>
  <c r="C220" i="1" a="1"/>
  <c r="C220" i="1" s="1"/>
  <c r="C137" i="1" a="1"/>
  <c r="C137" i="1" s="1"/>
  <c r="C138" i="1" a="1"/>
  <c r="C138" i="1" s="1"/>
  <c r="C108" i="1" a="1"/>
  <c r="C108" i="1" s="1"/>
  <c r="C139" i="1" a="1"/>
  <c r="C139" i="1" s="1"/>
  <c r="C221" i="1" a="1"/>
  <c r="C221" i="1" s="1"/>
  <c r="C76" i="1" a="1"/>
  <c r="C76" i="1" s="1"/>
  <c r="C99" i="1" a="1"/>
  <c r="C99" i="1" s="1"/>
  <c r="C140" i="1" a="1"/>
  <c r="C140" i="1" s="1"/>
  <c r="C56" i="1" a="1"/>
  <c r="C56" i="1" s="1"/>
  <c r="C77" i="1" a="1"/>
  <c r="C77" i="1" s="1"/>
  <c r="C187" i="1" a="1"/>
  <c r="C187" i="1" s="1"/>
  <c r="C141" i="1" a="1"/>
  <c r="C141" i="1" s="1"/>
  <c r="C188" i="1" a="1"/>
  <c r="C188" i="1" s="1"/>
  <c r="C20" i="1" a="1"/>
  <c r="C20" i="1" s="1"/>
  <c r="C189" i="1" a="1"/>
  <c r="C189" i="1" s="1"/>
  <c r="C142" i="1" a="1"/>
  <c r="C142" i="1" s="1"/>
  <c r="C168" i="1" a="1"/>
  <c r="C168" i="1" s="1"/>
  <c r="C143" i="1" a="1"/>
  <c r="C143" i="1" s="1"/>
  <c r="C144" i="1" a="1"/>
  <c r="C144" i="1" s="1"/>
  <c r="C78" i="1" a="1"/>
  <c r="C78" i="1" s="1"/>
  <c r="C190" i="1" a="1"/>
  <c r="C190" i="1" s="1"/>
  <c r="C222" i="1" a="1"/>
  <c r="C222" i="1" s="1"/>
  <c r="C91" i="1" a="1"/>
  <c r="C91" i="1" s="1"/>
  <c r="C169" i="1" a="1"/>
  <c r="C169" i="1" s="1"/>
  <c r="C170" i="1" a="1"/>
  <c r="C170" i="1" s="1"/>
  <c r="C109" i="1" a="1"/>
  <c r="C109" i="1" s="1"/>
  <c r="C21" i="1" a="1"/>
  <c r="C21" i="1" s="1"/>
  <c r="C79" i="1" a="1"/>
  <c r="C79" i="1" s="1"/>
  <c r="C171" i="1" a="1"/>
  <c r="C171" i="1" s="1"/>
  <c r="C57" i="1" a="1"/>
  <c r="C57" i="1" s="1"/>
  <c r="C22" i="1" a="1"/>
  <c r="C22" i="1" s="1"/>
  <c r="C80" i="1" a="1"/>
  <c r="C80" i="1" s="1"/>
  <c r="C145" i="1" a="1"/>
  <c r="C145" i="1" s="1"/>
  <c r="C49" i="1" a="1"/>
  <c r="C49" i="1" s="1"/>
  <c r="C121" i="1" a="1"/>
  <c r="C121" i="1" s="1"/>
  <c r="C223" i="1" a="1"/>
  <c r="C223" i="1" s="1"/>
  <c r="C23" i="1" a="1"/>
  <c r="C23" i="1" s="1"/>
  <c r="C24" i="1" a="1"/>
  <c r="C24" i="1" s="1"/>
  <c r="C191" i="1" a="1"/>
  <c r="C191" i="1" s="1"/>
  <c r="C192" i="1" a="1"/>
  <c r="C192" i="1" s="1"/>
  <c r="C193" i="1" a="1"/>
  <c r="C193" i="1" s="1"/>
  <c r="C194" i="1" a="1"/>
  <c r="C194" i="1" s="1"/>
  <c r="C58" i="1" a="1"/>
  <c r="C58" i="1" s="1"/>
  <c r="C59" i="1" a="1"/>
  <c r="C59" i="1" s="1"/>
  <c r="C122" i="1" a="1"/>
  <c r="C122" i="1" s="1"/>
  <c r="C239" i="1" a="1"/>
  <c r="C239" i="1" s="1"/>
  <c r="C92" i="1" a="1"/>
  <c r="C92" i="1" s="1"/>
  <c r="C60" i="1" a="1"/>
  <c r="C60" i="1" s="1"/>
  <c r="C172" i="1" a="1"/>
  <c r="C172" i="1" s="1"/>
  <c r="C61" i="1" a="1"/>
  <c r="C61" i="1" s="1"/>
  <c r="C195" i="1" a="1"/>
  <c r="C195" i="1" s="1"/>
  <c r="C93" i="1" a="1"/>
  <c r="C93" i="1" s="1"/>
  <c r="C25" i="1" a="1"/>
  <c r="C25" i="1" s="1"/>
  <c r="C224" i="1" a="1"/>
  <c r="C224" i="1" s="1"/>
  <c r="C110" i="1" a="1"/>
  <c r="C110" i="1" s="1"/>
  <c r="C81" i="1" a="1"/>
  <c r="C81" i="1" s="1"/>
  <c r="C146" i="1" a="1"/>
  <c r="C146" i="1" s="1"/>
  <c r="C225" i="1" a="1"/>
  <c r="C225" i="1" s="1"/>
  <c r="C147" i="1" a="1"/>
  <c r="C147" i="1" s="1"/>
  <c r="C50" i="1" a="1"/>
  <c r="C50" i="1" s="1"/>
  <c r="C196" i="1" a="1"/>
  <c r="C196" i="1" s="1"/>
  <c r="C26" i="1" a="1"/>
  <c r="C26" i="1" s="1"/>
  <c r="C27" i="1" a="1"/>
  <c r="C27" i="1" s="1"/>
  <c r="C28" i="1" a="1"/>
  <c r="C28" i="1" s="1"/>
  <c r="C173" i="1" a="1"/>
  <c r="C173" i="1" s="1"/>
  <c r="C174" i="1" a="1"/>
  <c r="C174" i="1" s="1"/>
  <c r="C62" i="1" a="1"/>
  <c r="C62" i="1" s="1"/>
  <c r="C148" i="1" a="1"/>
  <c r="C148" i="1" s="1"/>
  <c r="C205" i="1" a="1"/>
  <c r="C205" i="1" s="1"/>
  <c r="C82" i="1" a="1"/>
  <c r="C82" i="1" s="1"/>
  <c r="C83" i="1" a="1"/>
  <c r="C83" i="1" s="1"/>
  <c r="C226" i="1" a="1"/>
  <c r="C226" i="1" s="1"/>
  <c r="C29" i="1" a="1"/>
  <c r="C29" i="1" s="1"/>
  <c r="C84" i="1" a="1"/>
  <c r="C84" i="1" s="1"/>
  <c r="C85" i="1" a="1"/>
  <c r="C85" i="1" s="1"/>
  <c r="C30" i="1" a="1"/>
  <c r="C30" i="1" s="1"/>
  <c r="C86" i="1" a="1"/>
  <c r="C86" i="1" s="1"/>
  <c r="C197" i="1" a="1"/>
  <c r="C197" i="1" s="1"/>
  <c r="C31" i="1" a="1"/>
  <c r="C31" i="1" s="1"/>
  <c r="C32" i="1" a="1"/>
  <c r="C32" i="1" s="1"/>
  <c r="C175" i="1" a="1"/>
  <c r="C175" i="1" s="1"/>
  <c r="C94" i="1" a="1"/>
  <c r="C94" i="1" s="1"/>
  <c r="C149" i="1" a="1"/>
  <c r="C149" i="1" s="1"/>
  <c r="C100" i="1" a="1"/>
  <c r="C100" i="1" s="1"/>
  <c r="C63" i="1" a="1"/>
  <c r="C63" i="1" s="1"/>
  <c r="C64" i="1" a="1"/>
  <c r="C64" i="1" s="1"/>
  <c r="C150" i="1" a="1"/>
  <c r="C150" i="1" s="1"/>
  <c r="C123" i="1" a="1"/>
  <c r="C123" i="1" s="1"/>
  <c r="C227" i="1" a="1"/>
  <c r="C227" i="1" s="1"/>
  <c r="C95" i="1" a="1"/>
  <c r="C95" i="1" s="1"/>
  <c r="C33" i="1" a="1"/>
  <c r="C33" i="1" s="1"/>
  <c r="C198" i="1" a="1"/>
  <c r="C198" i="1" s="1"/>
  <c r="C228" i="1" a="1"/>
  <c r="C228" i="1" s="1"/>
  <c r="C34" i="1" a="1"/>
  <c r="C34" i="1" s="1"/>
  <c r="C229" i="1" a="1"/>
  <c r="C229" i="1" s="1"/>
  <c r="C101" i="1" a="1"/>
  <c r="C101" i="1" s="1"/>
  <c r="C230" i="1" a="1"/>
  <c r="C230" i="1" s="1"/>
  <c r="C111" i="1" a="1"/>
  <c r="C111" i="1" s="1"/>
  <c r="C151" i="1" a="1"/>
  <c r="C151" i="1" s="1"/>
  <c r="C231" i="1" a="1"/>
  <c r="C231" i="1" s="1"/>
  <c r="C87" i="1" a="1"/>
  <c r="C87" i="1" s="1"/>
  <c r="C65" i="1" a="1"/>
  <c r="C65" i="1" s="1"/>
  <c r="C35" i="1" a="1"/>
  <c r="C35" i="1" s="1"/>
  <c r="C88" i="1" a="1"/>
  <c r="C88" i="1" s="1"/>
  <c r="C152" i="1" a="1"/>
  <c r="C152" i="1" s="1"/>
  <c r="C102" i="1" a="1"/>
  <c r="C102" i="1" s="1"/>
  <c r="C232" i="1" a="1"/>
  <c r="C232" i="1" s="1"/>
  <c r="C42" i="1" a="1"/>
  <c r="C42" i="1" s="1"/>
  <c r="C153" i="1" a="1"/>
  <c r="C153" i="1" s="1"/>
  <c r="C176" i="1" a="1"/>
  <c r="C176" i="1" s="1"/>
  <c r="C154" i="1" a="1"/>
  <c r="C154" i="1" s="1"/>
  <c r="C124" i="1" a="1"/>
  <c r="C124" i="1" s="1"/>
  <c r="C199" i="1" a="1"/>
  <c r="C199" i="1" s="1"/>
  <c r="C233" i="1" a="1"/>
  <c r="C233" i="1" s="1"/>
  <c r="C155" i="1" a="1"/>
  <c r="C155" i="1" s="1"/>
  <c r="C234" i="1" a="1"/>
  <c r="C234" i="1" s="1"/>
  <c r="C177" i="1" a="1"/>
  <c r="C177" i="1" s="1"/>
  <c r="C235" i="1" a="1"/>
  <c r="C235" i="1" s="1"/>
  <c r="C36" i="1" a="1"/>
  <c r="C36" i="1" s="1"/>
  <c r="C156" i="1" a="1"/>
  <c r="C156" i="1" s="1"/>
  <c r="C37" i="1" a="1"/>
  <c r="C37" i="1" s="1"/>
  <c r="C38" i="1" a="1"/>
  <c r="C38" i="1" s="1"/>
  <c r="C112" i="1" a="1"/>
  <c r="C112" i="1" s="1"/>
  <c r="C200" i="1" a="1"/>
  <c r="C200" i="1" s="1"/>
  <c r="C39" i="1" a="1"/>
  <c r="C39" i="1" s="1"/>
  <c r="C236" i="1" a="1"/>
  <c r="C236" i="1" s="1"/>
  <c r="C113" i="1" a="1"/>
  <c r="C113" i="1" s="1"/>
  <c r="C201" i="1" a="1"/>
  <c r="C201" i="1" s="1"/>
  <c r="C178" i="1" a="1"/>
  <c r="C178" i="1" s="1"/>
  <c r="C202" i="1" a="1"/>
  <c r="C202" i="1" s="1"/>
  <c r="C237" i="1" a="1"/>
  <c r="C237" i="1" s="1"/>
  <c r="C114" i="1" a="1"/>
  <c r="C114" i="1" s="1"/>
  <c r="C51" i="1" a="1"/>
  <c r="C51" i="1" s="1"/>
  <c r="C157" i="1" a="1"/>
  <c r="C157" i="1" s="1"/>
  <c r="C158" i="1" a="1"/>
  <c r="C158" i="1" s="1"/>
  <c r="C206" i="1" a="1"/>
  <c r="C206" i="1" s="1"/>
  <c r="C159" i="1" a="1"/>
  <c r="C159" i="1" s="1"/>
  <c r="C40" i="1" a="1"/>
  <c r="C40" i="1" s="1"/>
  <c r="C238" i="1" a="1"/>
  <c r="C238" i="1" s="1"/>
  <c r="C41" i="1" a="1"/>
  <c r="C41" i="1" s="1"/>
  <c r="C52" i="1" a="1"/>
  <c r="C52" i="1" s="1"/>
  <c r="C43" i="1" a="1"/>
  <c r="C43" i="1" s="1"/>
  <c r="C103" i="1" a="1"/>
  <c r="C103" i="1" s="1"/>
  <c r="C66" i="1" a="1"/>
  <c r="C66" i="1" s="1"/>
  <c r="C115" i="1" a="1"/>
  <c r="C115" i="1" s="1"/>
  <c r="C67" i="1" a="1"/>
  <c r="C67" i="1" s="1"/>
  <c r="C125" i="1" a="1"/>
  <c r="C125" i="1" s="1"/>
  <c r="C207" i="1" a="1"/>
  <c r="C207" i="1" s="1"/>
  <c r="C53" i="1" a="1"/>
  <c r="C53" i="1" s="1"/>
  <c r="C126" i="1" a="1"/>
  <c r="C126" i="1" s="1"/>
  <c r="C208" i="1" a="1"/>
  <c r="C208" i="1" s="1"/>
  <c r="C4" i="1" a="1"/>
  <c r="C4" i="1" s="1"/>
  <c r="C209" i="1" a="1"/>
  <c r="C209" i="1" s="1"/>
  <c r="C116" i="1" a="1"/>
  <c r="C116" i="1" s="1"/>
  <c r="C160" i="1" a="1"/>
  <c r="C160" i="1" s="1"/>
  <c r="C127" i="1" a="1"/>
  <c r="C127" i="1" s="1"/>
  <c r="C68" i="1" a="1"/>
  <c r="C68" i="1" s="1"/>
  <c r="C104" i="1" a="1"/>
  <c r="C104" i="1" s="1"/>
  <c r="C54" i="1" a="1"/>
  <c r="C54" i="1" s="1"/>
  <c r="C203" i="1" a="1"/>
  <c r="C203" i="1" s="1"/>
  <c r="C5" i="1" a="1"/>
  <c r="C5" i="1" s="1"/>
  <c r="C69" i="1" a="1"/>
  <c r="C69" i="1" s="1"/>
  <c r="C161" i="1" a="1"/>
  <c r="C161" i="1" s="1"/>
  <c r="C6" i="1" a="1"/>
  <c r="C6" i="1" s="1"/>
  <c r="C180" i="1" a="1"/>
  <c r="C180" i="1" s="1"/>
  <c r="C181" i="1" a="1"/>
  <c r="C181" i="1" s="1"/>
  <c r="C210" i="1" a="1"/>
  <c r="C210" i="1" s="1"/>
  <c r="C162" i="1" a="1"/>
  <c r="C162" i="1" s="1"/>
  <c r="C128" i="1" a="1"/>
  <c r="C128" i="1" s="1"/>
  <c r="C7" i="1" a="1"/>
  <c r="C7" i="1" s="1"/>
  <c r="D179" i="1" a="1"/>
  <c r="D179" i="1" s="1"/>
  <c r="C179" i="1" a="1"/>
  <c r="C17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92">
    <bk>
      <extLst>
        <ext uri="{3e2802c4-a4d2-4d8b-9148-e3be6c30e623}">
          <xlrd:rvb i="0"/>
        </ext>
      </extLst>
    </bk>
    <bk>
      <extLst>
        <ext uri="{3e2802c4-a4d2-4d8b-9148-e3be6c30e623}">
          <xlrd:rvb i="6"/>
        </ext>
      </extLst>
    </bk>
    <bk>
      <extLst>
        <ext uri="{3e2802c4-a4d2-4d8b-9148-e3be6c30e623}">
          <xlrd:rvb i="8"/>
        </ext>
      </extLst>
    </bk>
    <bk>
      <extLst>
        <ext uri="{3e2802c4-a4d2-4d8b-9148-e3be6c30e623}">
          <xlrd:rvb i="127"/>
        </ext>
      </extLst>
    </bk>
    <bk>
      <extLst>
        <ext uri="{3e2802c4-a4d2-4d8b-9148-e3be6c30e623}">
          <xlrd:rvb i="19"/>
        </ext>
      </extLst>
    </bk>
    <bk>
      <extLst>
        <ext uri="{3e2802c4-a4d2-4d8b-9148-e3be6c30e623}">
          <xlrd:rvb i="21"/>
        </ext>
      </extLst>
    </bk>
    <bk>
      <extLst>
        <ext uri="{3e2802c4-a4d2-4d8b-9148-e3be6c30e623}">
          <xlrd:rvb i="128"/>
        </ext>
      </extLst>
    </bk>
    <bk>
      <extLst>
        <ext uri="{3e2802c4-a4d2-4d8b-9148-e3be6c30e623}">
          <xlrd:rvb i="131"/>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7"/>
        </ext>
      </extLst>
    </bk>
    <bk>
      <extLst>
        <ext uri="{3e2802c4-a4d2-4d8b-9148-e3be6c30e623}">
          <xlrd:rvb i="159"/>
        </ext>
      </extLst>
    </bk>
    <bk>
      <extLst>
        <ext uri="{3e2802c4-a4d2-4d8b-9148-e3be6c30e623}">
          <xlrd:rvb i="162"/>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3"/>
        </ext>
      </extLst>
    </bk>
    <bk>
      <extLst>
        <ext uri="{3e2802c4-a4d2-4d8b-9148-e3be6c30e623}">
          <xlrd:rvb i="316"/>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8"/>
        </ext>
      </extLst>
    </bk>
    <bk>
      <extLst>
        <ext uri="{3e2802c4-a4d2-4d8b-9148-e3be6c30e623}">
          <xlrd:rvb i="400"/>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3"/>
        </ext>
      </extLst>
    </bk>
    <bk>
      <extLst>
        <ext uri="{3e2802c4-a4d2-4d8b-9148-e3be6c30e623}">
          <xlrd:rvb i="416"/>
        </ext>
      </extLst>
    </bk>
    <bk>
      <extLst>
        <ext uri="{3e2802c4-a4d2-4d8b-9148-e3be6c30e623}">
          <xlrd:rvb i="421"/>
        </ext>
      </extLst>
    </bk>
    <bk>
      <extLst>
        <ext uri="{3e2802c4-a4d2-4d8b-9148-e3be6c30e623}">
          <xlrd:rvb i="423"/>
        </ext>
      </extLst>
    </bk>
    <bk>
      <extLst>
        <ext uri="{3e2802c4-a4d2-4d8b-9148-e3be6c30e623}">
          <xlrd:rvb i="433"/>
        </ext>
      </extLst>
    </bk>
    <bk>
      <extLst>
        <ext uri="{3e2802c4-a4d2-4d8b-9148-e3be6c30e623}">
          <xlrd:rvb i="437"/>
        </ext>
      </extLst>
    </bk>
    <bk>
      <extLst>
        <ext uri="{3e2802c4-a4d2-4d8b-9148-e3be6c30e623}">
          <xlrd:rvb i="439"/>
        </ext>
      </extLst>
    </bk>
    <bk>
      <extLst>
        <ext uri="{3e2802c4-a4d2-4d8b-9148-e3be6c30e623}">
          <xlrd:rvb i="457"/>
        </ext>
      </extLst>
    </bk>
    <bk>
      <extLst>
        <ext uri="{3e2802c4-a4d2-4d8b-9148-e3be6c30e623}">
          <xlrd:rvb i="460"/>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4"/>
        </ext>
      </extLst>
    </bk>
    <bk>
      <extLst>
        <ext uri="{3e2802c4-a4d2-4d8b-9148-e3be6c30e623}">
          <xlrd:rvb i="507"/>
        </ext>
      </extLst>
    </bk>
    <bk>
      <extLst>
        <ext uri="{3e2802c4-a4d2-4d8b-9148-e3be6c30e623}">
          <xlrd:rvb i="450"/>
        </ext>
      </extLst>
    </bk>
    <bk>
      <extLst>
        <ext uri="{3e2802c4-a4d2-4d8b-9148-e3be6c30e623}">
          <xlrd:rvb i="454"/>
        </ext>
      </extLst>
    </bk>
    <bk>
      <extLst>
        <ext uri="{3e2802c4-a4d2-4d8b-9148-e3be6c30e623}">
          <xlrd:rvb i="508"/>
        </ext>
      </extLst>
    </bk>
    <bk>
      <extLst>
        <ext uri="{3e2802c4-a4d2-4d8b-9148-e3be6c30e623}">
          <xlrd:rvb i="511"/>
        </ext>
      </extLst>
    </bk>
    <bk>
      <extLst>
        <ext uri="{3e2802c4-a4d2-4d8b-9148-e3be6c30e623}">
          <xlrd:rvb i="513"/>
        </ext>
      </extLst>
    </bk>
    <bk>
      <extLst>
        <ext uri="{3e2802c4-a4d2-4d8b-9148-e3be6c30e623}">
          <xlrd:rvb i="516"/>
        </ext>
      </extLst>
    </bk>
    <bk>
      <extLst>
        <ext uri="{3e2802c4-a4d2-4d8b-9148-e3be6c30e623}">
          <xlrd:rvb i="520"/>
        </ext>
      </extLst>
    </bk>
    <bk>
      <extLst>
        <ext uri="{3e2802c4-a4d2-4d8b-9148-e3be6c30e623}">
          <xlrd:rvb i="522"/>
        </ext>
      </extLst>
    </bk>
    <bk>
      <extLst>
        <ext uri="{3e2802c4-a4d2-4d8b-9148-e3be6c30e623}">
          <xlrd:rvb i="540"/>
        </ext>
      </extLst>
    </bk>
    <bk>
      <extLst>
        <ext uri="{3e2802c4-a4d2-4d8b-9148-e3be6c30e623}">
          <xlrd:rvb i="543"/>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3"/>
        </ext>
      </extLst>
    </bk>
    <bk>
      <extLst>
        <ext uri="{3e2802c4-a4d2-4d8b-9148-e3be6c30e623}">
          <xlrd:rvb i="576"/>
        </ext>
      </extLst>
    </bk>
    <bk>
      <extLst>
        <ext uri="{3e2802c4-a4d2-4d8b-9148-e3be6c30e623}">
          <xlrd:rvb i="533"/>
        </ext>
      </extLst>
    </bk>
    <bk>
      <extLst>
        <ext uri="{3e2802c4-a4d2-4d8b-9148-e3be6c30e623}">
          <xlrd:rvb i="537"/>
        </ext>
      </extLst>
    </bk>
    <bk>
      <extLst>
        <ext uri="{3e2802c4-a4d2-4d8b-9148-e3be6c30e623}">
          <xlrd:rvb i="577"/>
        </ext>
      </extLst>
    </bk>
    <bk>
      <extLst>
        <ext uri="{3e2802c4-a4d2-4d8b-9148-e3be6c30e623}">
          <xlrd:rvb i="580"/>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40"/>
        </ext>
      </extLst>
    </bk>
    <bk>
      <extLst>
        <ext uri="{3e2802c4-a4d2-4d8b-9148-e3be6c30e623}">
          <xlrd:rvb i="643"/>
        </ext>
      </extLst>
    </bk>
    <bk>
      <extLst>
        <ext uri="{3e2802c4-a4d2-4d8b-9148-e3be6c30e623}">
          <xlrd:rvb i="647"/>
        </ext>
      </extLst>
    </bk>
    <bk>
      <extLst>
        <ext uri="{3e2802c4-a4d2-4d8b-9148-e3be6c30e623}">
          <xlrd:rvb i="651"/>
        </ext>
      </extLst>
    </bk>
    <bk>
      <extLst>
        <ext uri="{3e2802c4-a4d2-4d8b-9148-e3be6c30e623}">
          <xlrd:rvb i="669"/>
        </ext>
      </extLst>
    </bk>
    <bk>
      <extLst>
        <ext uri="{3e2802c4-a4d2-4d8b-9148-e3be6c30e623}">
          <xlrd:rvb i="672"/>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4"/>
        </ext>
      </extLst>
    </bk>
    <bk>
      <extLst>
        <ext uri="{3e2802c4-a4d2-4d8b-9148-e3be6c30e623}">
          <xlrd:rvb i="687"/>
        </ext>
      </extLst>
    </bk>
    <bk>
      <extLst>
        <ext uri="{3e2802c4-a4d2-4d8b-9148-e3be6c30e623}">
          <xlrd:rvb i="689"/>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1"/>
        </ext>
      </extLst>
    </bk>
    <bk>
      <extLst>
        <ext uri="{3e2802c4-a4d2-4d8b-9148-e3be6c30e623}">
          <xlrd:rvb i="704"/>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4"/>
        </ext>
      </extLst>
    </bk>
    <bk>
      <extLst>
        <ext uri="{3e2802c4-a4d2-4d8b-9148-e3be6c30e623}">
          <xlrd:rvb i="747"/>
        </ext>
      </extLst>
    </bk>
    <bk>
      <extLst>
        <ext uri="{3e2802c4-a4d2-4d8b-9148-e3be6c30e623}">
          <xlrd:rvb i="662"/>
        </ext>
      </extLst>
    </bk>
    <bk>
      <extLst>
        <ext uri="{3e2802c4-a4d2-4d8b-9148-e3be6c30e623}">
          <xlrd:rvb i="666"/>
        </ext>
      </extLst>
    </bk>
    <bk>
      <extLst>
        <ext uri="{3e2802c4-a4d2-4d8b-9148-e3be6c30e623}">
          <xlrd:rvb i="748"/>
        </ext>
      </extLst>
    </bk>
    <bk>
      <extLst>
        <ext uri="{3e2802c4-a4d2-4d8b-9148-e3be6c30e623}">
          <xlrd:rvb i="751"/>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3"/>
        </ext>
      </extLst>
    </bk>
    <bk>
      <extLst>
        <ext uri="{3e2802c4-a4d2-4d8b-9148-e3be6c30e623}">
          <xlrd:rvb i="766"/>
        </ext>
      </extLst>
    </bk>
    <bk>
      <extLst>
        <ext uri="{3e2802c4-a4d2-4d8b-9148-e3be6c30e623}">
          <xlrd:rvb i="769"/>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1"/>
        </ext>
      </extLst>
    </bk>
    <bk>
      <extLst>
        <ext uri="{3e2802c4-a4d2-4d8b-9148-e3be6c30e623}">
          <xlrd:rvb i="784"/>
        </ext>
      </extLst>
    </bk>
    <bk>
      <extLst>
        <ext uri="{3e2802c4-a4d2-4d8b-9148-e3be6c30e623}">
          <xlrd:rvb i="787"/>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1"/>
        </ext>
      </extLst>
    </bk>
    <bk>
      <extLst>
        <ext uri="{3e2802c4-a4d2-4d8b-9148-e3be6c30e623}">
          <xlrd:rvb i="855"/>
        </ext>
      </extLst>
    </bk>
    <bk>
      <extLst>
        <ext uri="{3e2802c4-a4d2-4d8b-9148-e3be6c30e623}">
          <xlrd:rvb i="857"/>
        </ext>
      </extLst>
    </bk>
    <bk>
      <extLst>
        <ext uri="{3e2802c4-a4d2-4d8b-9148-e3be6c30e623}">
          <xlrd:rvb i="875"/>
        </ext>
      </extLst>
    </bk>
    <bk>
      <extLst>
        <ext uri="{3e2802c4-a4d2-4d8b-9148-e3be6c30e623}">
          <xlrd:rvb i="868"/>
        </ext>
      </extLst>
    </bk>
    <bk>
      <extLst>
        <ext uri="{3e2802c4-a4d2-4d8b-9148-e3be6c30e623}">
          <xlrd:rvb i="872"/>
        </ext>
      </extLst>
    </bk>
    <bk>
      <extLst>
        <ext uri="{3e2802c4-a4d2-4d8b-9148-e3be6c30e623}">
          <xlrd:rvb i="876"/>
        </ext>
      </extLst>
    </bk>
    <bk>
      <extLst>
        <ext uri="{3e2802c4-a4d2-4d8b-9148-e3be6c30e623}">
          <xlrd:rvb i="879"/>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5"/>
        </ext>
      </extLst>
    </bk>
    <bk>
      <extLst>
        <ext uri="{3e2802c4-a4d2-4d8b-9148-e3be6c30e623}">
          <xlrd:rvb i="908"/>
        </ext>
      </extLst>
    </bk>
    <bk>
      <extLst>
        <ext uri="{3e2802c4-a4d2-4d8b-9148-e3be6c30e623}">
          <xlrd:rvb i="911"/>
        </ext>
      </extLst>
    </bk>
    <bk>
      <extLst>
        <ext uri="{3e2802c4-a4d2-4d8b-9148-e3be6c30e623}">
          <xlrd:rvb i="913"/>
        </ext>
      </extLst>
    </bk>
    <bk>
      <extLst>
        <ext uri="{3e2802c4-a4d2-4d8b-9148-e3be6c30e623}">
          <xlrd:rvb i="916"/>
        </ext>
      </extLst>
    </bk>
    <bk>
      <extLst>
        <ext uri="{3e2802c4-a4d2-4d8b-9148-e3be6c30e623}">
          <xlrd:rvb i="918"/>
        </ext>
      </extLst>
    </bk>
    <bk>
      <extLst>
        <ext uri="{3e2802c4-a4d2-4d8b-9148-e3be6c30e623}">
          <xlrd:rvb i="920"/>
        </ext>
      </extLst>
    </bk>
    <bk>
      <extLst>
        <ext uri="{3e2802c4-a4d2-4d8b-9148-e3be6c30e623}">
          <xlrd:rvb i="922"/>
        </ext>
      </extLst>
    </bk>
    <bk>
      <extLst>
        <ext uri="{3e2802c4-a4d2-4d8b-9148-e3be6c30e623}">
          <xlrd:rvb i="925"/>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5"/>
        </ext>
      </extLst>
    </bk>
    <bk>
      <extLst>
        <ext uri="{3e2802c4-a4d2-4d8b-9148-e3be6c30e623}">
          <xlrd:rvb i="938"/>
        </ext>
      </extLst>
    </bk>
    <bk>
      <extLst>
        <ext uri="{3e2802c4-a4d2-4d8b-9148-e3be6c30e623}">
          <xlrd:rvb i="941"/>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1"/>
        </ext>
      </extLst>
    </bk>
    <bk>
      <extLst>
        <ext uri="{3e2802c4-a4d2-4d8b-9148-e3be6c30e623}">
          <xlrd:rvb i="954"/>
        </ext>
      </extLst>
    </bk>
    <bk>
      <extLst>
        <ext uri="{3e2802c4-a4d2-4d8b-9148-e3be6c30e623}">
          <xlrd:rvb i="955"/>
        </ext>
      </extLst>
    </bk>
    <bk>
      <extLst>
        <ext uri="{3e2802c4-a4d2-4d8b-9148-e3be6c30e623}">
          <xlrd:rvb i="957"/>
        </ext>
      </extLst>
    </bk>
    <bk>
      <extLst>
        <ext uri="{3e2802c4-a4d2-4d8b-9148-e3be6c30e623}">
          <xlrd:rvb i="959"/>
        </ext>
      </extLst>
    </bk>
    <bk>
      <extLst>
        <ext uri="{3e2802c4-a4d2-4d8b-9148-e3be6c30e623}">
          <xlrd:rvb i="963"/>
        </ext>
      </extLst>
    </bk>
    <bk>
      <extLst>
        <ext uri="{3e2802c4-a4d2-4d8b-9148-e3be6c30e623}">
          <xlrd:rvb i="965"/>
        </ext>
      </extLst>
    </bk>
    <bk>
      <extLst>
        <ext uri="{3e2802c4-a4d2-4d8b-9148-e3be6c30e623}">
          <xlrd:rvb i="975"/>
        </ext>
      </extLst>
    </bk>
    <bk>
      <extLst>
        <ext uri="{3e2802c4-a4d2-4d8b-9148-e3be6c30e623}">
          <xlrd:rvb i="979"/>
        </ext>
      </extLst>
    </bk>
    <bk>
      <extLst>
        <ext uri="{3e2802c4-a4d2-4d8b-9148-e3be6c30e623}">
          <xlrd:rvb i="983"/>
        </ext>
      </extLst>
    </bk>
    <bk>
      <extLst>
        <ext uri="{3e2802c4-a4d2-4d8b-9148-e3be6c30e623}">
          <xlrd:rvb i="1001"/>
        </ext>
      </extLst>
    </bk>
    <bk>
      <extLst>
        <ext uri="{3e2802c4-a4d2-4d8b-9148-e3be6c30e623}">
          <xlrd:rvb i="1004"/>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6"/>
        </ext>
      </extLst>
    </bk>
    <bk>
      <extLst>
        <ext uri="{3e2802c4-a4d2-4d8b-9148-e3be6c30e623}">
          <xlrd:rvb i="1019"/>
        </ext>
      </extLst>
    </bk>
    <bk>
      <extLst>
        <ext uri="{3e2802c4-a4d2-4d8b-9148-e3be6c30e623}">
          <xlrd:rvb i="1022"/>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8"/>
        </ext>
      </extLst>
    </bk>
    <bk>
      <extLst>
        <ext uri="{3e2802c4-a4d2-4d8b-9148-e3be6c30e623}">
          <xlrd:rvb i="1061"/>
        </ext>
      </extLst>
    </bk>
    <bk>
      <extLst>
        <ext uri="{3e2802c4-a4d2-4d8b-9148-e3be6c30e623}">
          <xlrd:rvb i="994"/>
        </ext>
      </extLst>
    </bk>
    <bk>
      <extLst>
        <ext uri="{3e2802c4-a4d2-4d8b-9148-e3be6c30e623}">
          <xlrd:rvb i="998"/>
        </ext>
      </extLst>
    </bk>
    <bk>
      <extLst>
        <ext uri="{3e2802c4-a4d2-4d8b-9148-e3be6c30e623}">
          <xlrd:rvb i="1062"/>
        </ext>
      </extLst>
    </bk>
    <bk>
      <extLst>
        <ext uri="{3e2802c4-a4d2-4d8b-9148-e3be6c30e623}">
          <xlrd:rvb i="1065"/>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7"/>
        </ext>
      </extLst>
    </bk>
    <bk>
      <extLst>
        <ext uri="{3e2802c4-a4d2-4d8b-9148-e3be6c30e623}">
          <xlrd:rvb i="1090"/>
        </ext>
      </extLst>
    </bk>
    <bk>
      <extLst>
        <ext uri="{3e2802c4-a4d2-4d8b-9148-e3be6c30e623}">
          <xlrd:rvb i="1094"/>
        </ext>
      </extLst>
    </bk>
    <bk>
      <extLst>
        <ext uri="{3e2802c4-a4d2-4d8b-9148-e3be6c30e623}">
          <xlrd:rvb i="1096"/>
        </ext>
      </extLst>
    </bk>
    <bk>
      <extLst>
        <ext uri="{3e2802c4-a4d2-4d8b-9148-e3be6c30e623}">
          <xlrd:rvb i="1105"/>
        </ext>
      </extLst>
    </bk>
    <bk>
      <extLst>
        <ext uri="{3e2802c4-a4d2-4d8b-9148-e3be6c30e623}">
          <xlrd:rvb i="1108"/>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20"/>
        </ext>
      </extLst>
    </bk>
    <bk>
      <extLst>
        <ext uri="{3e2802c4-a4d2-4d8b-9148-e3be6c30e623}">
          <xlrd:rvb i="1123"/>
        </ext>
      </extLst>
    </bk>
    <bk>
      <extLst>
        <ext uri="{3e2802c4-a4d2-4d8b-9148-e3be6c30e623}">
          <xlrd:rvb i="1126"/>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8"/>
        </ext>
      </extLst>
    </bk>
    <bk>
      <extLst>
        <ext uri="{3e2802c4-a4d2-4d8b-9148-e3be6c30e623}">
          <xlrd:rvb i="1181"/>
        </ext>
      </extLst>
    </bk>
    <bk>
      <extLst>
        <ext uri="{3e2802c4-a4d2-4d8b-9148-e3be6c30e623}">
          <xlrd:rvb i="1185"/>
        </ext>
      </extLst>
    </bk>
    <bk>
      <extLst>
        <ext uri="{3e2802c4-a4d2-4d8b-9148-e3be6c30e623}">
          <xlrd:rvb i="1187"/>
        </ext>
      </extLst>
    </bk>
    <bk>
      <extLst>
        <ext uri="{3e2802c4-a4d2-4d8b-9148-e3be6c30e623}">
          <xlrd:rvb i="1205"/>
        </ext>
      </extLst>
    </bk>
    <bk>
      <extLst>
        <ext uri="{3e2802c4-a4d2-4d8b-9148-e3be6c30e623}">
          <xlrd:rvb i="1208"/>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6"/>
        </ext>
      </extLst>
    </bk>
    <bk>
      <extLst>
        <ext uri="{3e2802c4-a4d2-4d8b-9148-e3be6c30e623}">
          <xlrd:rvb i="1229"/>
        </ext>
      </extLst>
    </bk>
    <bk>
      <extLst>
        <ext uri="{3e2802c4-a4d2-4d8b-9148-e3be6c30e623}">
          <xlrd:rvb i="1198"/>
        </ext>
      </extLst>
    </bk>
    <bk>
      <extLst>
        <ext uri="{3e2802c4-a4d2-4d8b-9148-e3be6c30e623}">
          <xlrd:rvb i="1202"/>
        </ext>
      </extLst>
    </bk>
    <bk>
      <extLst>
        <ext uri="{3e2802c4-a4d2-4d8b-9148-e3be6c30e623}">
          <xlrd:rvb i="1230"/>
        </ext>
      </extLst>
    </bk>
    <bk>
      <extLst>
        <ext uri="{3e2802c4-a4d2-4d8b-9148-e3be6c30e623}">
          <xlrd:rvb i="1233"/>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3"/>
        </ext>
      </extLst>
    </bk>
    <bk>
      <extLst>
        <ext uri="{3e2802c4-a4d2-4d8b-9148-e3be6c30e623}">
          <xlrd:rvb i="1246"/>
        </ext>
      </extLst>
    </bk>
    <bk>
      <extLst>
        <ext uri="{3e2802c4-a4d2-4d8b-9148-e3be6c30e623}">
          <xlrd:rvb i="1249"/>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79"/>
        </ext>
      </extLst>
    </bk>
    <bk>
      <extLst>
        <ext uri="{3e2802c4-a4d2-4d8b-9148-e3be6c30e623}">
          <xlrd:rvb i="1282"/>
        </ext>
      </extLst>
    </bk>
    <bk>
      <extLst>
        <ext uri="{3e2802c4-a4d2-4d8b-9148-e3be6c30e623}">
          <xlrd:rvb i="1285"/>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3"/>
        </ext>
      </extLst>
    </bk>
    <bk>
      <extLst>
        <ext uri="{3e2802c4-a4d2-4d8b-9148-e3be6c30e623}">
          <xlrd:rvb i="1306"/>
        </ext>
      </extLst>
    </bk>
    <bk>
      <extLst>
        <ext uri="{3e2802c4-a4d2-4d8b-9148-e3be6c30e623}">
          <xlrd:rvb i="1309"/>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3"/>
        </ext>
      </extLst>
    </bk>
    <bk>
      <extLst>
        <ext uri="{3e2802c4-a4d2-4d8b-9148-e3be6c30e623}">
          <xlrd:rvb i="1336"/>
        </ext>
      </extLst>
    </bk>
    <bk>
      <extLst>
        <ext uri="{3e2802c4-a4d2-4d8b-9148-e3be6c30e623}">
          <xlrd:rvb i="1339"/>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1"/>
        </ext>
      </extLst>
    </bk>
    <bk>
      <extLst>
        <ext uri="{3e2802c4-a4d2-4d8b-9148-e3be6c30e623}">
          <xlrd:rvb i="1354"/>
        </ext>
      </extLst>
    </bk>
    <bk>
      <extLst>
        <ext uri="{3e2802c4-a4d2-4d8b-9148-e3be6c30e623}">
          <xlrd:rvb i="1357"/>
        </ext>
      </extLst>
    </bk>
    <bk>
      <extLst>
        <ext uri="{3e2802c4-a4d2-4d8b-9148-e3be6c30e623}">
          <xlrd:rvb i="1363"/>
        </ext>
      </extLst>
    </bk>
    <bk>
      <extLst>
        <ext uri="{3e2802c4-a4d2-4d8b-9148-e3be6c30e623}">
          <xlrd:rvb i="1366"/>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8"/>
        </ext>
      </extLst>
    </bk>
    <bk>
      <extLst>
        <ext uri="{3e2802c4-a4d2-4d8b-9148-e3be6c30e623}">
          <xlrd:rvb i="1381"/>
        </ext>
      </extLst>
    </bk>
    <bk>
      <extLst>
        <ext uri="{3e2802c4-a4d2-4d8b-9148-e3be6c30e623}">
          <xlrd:rvb i="1384"/>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4"/>
        </ext>
      </extLst>
    </bk>
    <bk>
      <extLst>
        <ext uri="{3e2802c4-a4d2-4d8b-9148-e3be6c30e623}">
          <xlrd:rvb i="1397"/>
        </ext>
      </extLst>
    </bk>
    <bk>
      <extLst>
        <ext uri="{3e2802c4-a4d2-4d8b-9148-e3be6c30e623}">
          <xlrd:rvb i="1400"/>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2"/>
        </ext>
      </extLst>
    </bk>
    <bk>
      <extLst>
        <ext uri="{3e2802c4-a4d2-4d8b-9148-e3be6c30e623}">
          <xlrd:rvb i="1425"/>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5"/>
        </ext>
      </extLst>
    </bk>
    <bk>
      <extLst>
        <ext uri="{3e2802c4-a4d2-4d8b-9148-e3be6c30e623}">
          <xlrd:rvb i="1448"/>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8"/>
        </ext>
      </extLst>
    </bk>
    <bk>
      <extLst>
        <ext uri="{3e2802c4-a4d2-4d8b-9148-e3be6c30e623}">
          <xlrd:rvb i="1471"/>
        </ext>
      </extLst>
    </bk>
    <bk>
      <extLst>
        <ext uri="{3e2802c4-a4d2-4d8b-9148-e3be6c30e623}">
          <xlrd:rvb i="1474"/>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2"/>
        </ext>
      </extLst>
    </bk>
    <bk>
      <extLst>
        <ext uri="{3e2802c4-a4d2-4d8b-9148-e3be6c30e623}">
          <xlrd:rvb i="1494"/>
        </ext>
      </extLst>
    </bk>
    <bk>
      <extLst>
        <ext uri="{3e2802c4-a4d2-4d8b-9148-e3be6c30e623}">
          <xlrd:rvb i="1512"/>
        </ext>
      </extLst>
    </bk>
    <bk>
      <extLst>
        <ext uri="{3e2802c4-a4d2-4d8b-9148-e3be6c30e623}">
          <xlrd:rvb i="1515"/>
        </ext>
      </extLst>
    </bk>
    <bk>
      <extLst>
        <ext uri="{3e2802c4-a4d2-4d8b-9148-e3be6c30e623}">
          <xlrd:rvb i="1519"/>
        </ext>
      </extLst>
    </bk>
    <bk>
      <extLst>
        <ext uri="{3e2802c4-a4d2-4d8b-9148-e3be6c30e623}">
          <xlrd:rvb i="1522"/>
        </ext>
      </extLst>
    </bk>
    <bk>
      <extLst>
        <ext uri="{3e2802c4-a4d2-4d8b-9148-e3be6c30e623}">
          <xlrd:rvb i="1525"/>
        </ext>
      </extLst>
    </bk>
    <bk>
      <extLst>
        <ext uri="{3e2802c4-a4d2-4d8b-9148-e3be6c30e623}">
          <xlrd:rvb i="1527"/>
        </ext>
      </extLst>
    </bk>
    <bk>
      <extLst>
        <ext uri="{3e2802c4-a4d2-4d8b-9148-e3be6c30e623}">
          <xlrd:rvb i="1530"/>
        </ext>
      </extLst>
    </bk>
    <bk>
      <extLst>
        <ext uri="{3e2802c4-a4d2-4d8b-9148-e3be6c30e623}">
          <xlrd:rvb i="1533"/>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3"/>
        </ext>
      </extLst>
    </bk>
    <bk>
      <extLst>
        <ext uri="{3e2802c4-a4d2-4d8b-9148-e3be6c30e623}">
          <xlrd:rvb i="1546"/>
        </ext>
      </extLst>
    </bk>
    <bk>
      <extLst>
        <ext uri="{3e2802c4-a4d2-4d8b-9148-e3be6c30e623}">
          <xlrd:rvb i="1549"/>
        </ext>
      </extLst>
    </bk>
    <bk>
      <extLst>
        <ext uri="{3e2802c4-a4d2-4d8b-9148-e3be6c30e623}">
          <xlrd:rvb i="1551"/>
        </ext>
      </extLst>
    </bk>
    <bk>
      <extLst>
        <ext uri="{3e2802c4-a4d2-4d8b-9148-e3be6c30e623}">
          <xlrd:rvb i="1554"/>
        </ext>
      </extLst>
    </bk>
    <bk>
      <extLst>
        <ext uri="{3e2802c4-a4d2-4d8b-9148-e3be6c30e623}">
          <xlrd:rvb i="1557"/>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7"/>
        </ext>
      </extLst>
    </bk>
    <bk>
      <extLst>
        <ext uri="{3e2802c4-a4d2-4d8b-9148-e3be6c30e623}">
          <xlrd:rvb i="1570"/>
        </ext>
      </extLst>
    </bk>
    <bk>
      <extLst>
        <ext uri="{3e2802c4-a4d2-4d8b-9148-e3be6c30e623}">
          <xlrd:rvb i="1573"/>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3"/>
        </ext>
      </extLst>
    </bk>
    <bk>
      <extLst>
        <ext uri="{3e2802c4-a4d2-4d8b-9148-e3be6c30e623}">
          <xlrd:rvb i="1586"/>
        </ext>
      </extLst>
    </bk>
    <bk>
      <extLst>
        <ext uri="{3e2802c4-a4d2-4d8b-9148-e3be6c30e623}">
          <xlrd:rvb i="1505"/>
        </ext>
      </extLst>
    </bk>
    <bk>
      <extLst>
        <ext uri="{3e2802c4-a4d2-4d8b-9148-e3be6c30e623}">
          <xlrd:rvb i="1592"/>
        </ext>
      </extLst>
    </bk>
    <bk>
      <extLst>
        <ext uri="{3e2802c4-a4d2-4d8b-9148-e3be6c30e623}">
          <xlrd:rvb i="1595"/>
        </ext>
      </extLst>
    </bk>
    <bk>
      <extLst>
        <ext uri="{3e2802c4-a4d2-4d8b-9148-e3be6c30e623}">
          <xlrd:rvb i="1597"/>
        </ext>
      </extLst>
    </bk>
    <bk>
      <extLst>
        <ext uri="{3e2802c4-a4d2-4d8b-9148-e3be6c30e623}">
          <xlrd:rvb i="1600"/>
        </ext>
      </extLst>
    </bk>
    <bk>
      <extLst>
        <ext uri="{3e2802c4-a4d2-4d8b-9148-e3be6c30e623}">
          <xlrd:rvb i="1603"/>
        </ext>
      </extLst>
    </bk>
    <bk>
      <extLst>
        <ext uri="{3e2802c4-a4d2-4d8b-9148-e3be6c30e623}">
          <xlrd:rvb i="1605"/>
        </ext>
      </extLst>
    </bk>
    <bk>
      <extLst>
        <ext uri="{3e2802c4-a4d2-4d8b-9148-e3be6c30e623}">
          <xlrd:rvb i="1608"/>
        </ext>
      </extLst>
    </bk>
    <bk>
      <extLst>
        <ext uri="{3e2802c4-a4d2-4d8b-9148-e3be6c30e623}">
          <xlrd:rvb i="1509"/>
        </ext>
      </extLst>
    </bk>
    <bk>
      <extLst>
        <ext uri="{3e2802c4-a4d2-4d8b-9148-e3be6c30e623}">
          <xlrd:rvb i="1609"/>
        </ext>
      </extLst>
    </bk>
    <bk>
      <extLst>
        <ext uri="{3e2802c4-a4d2-4d8b-9148-e3be6c30e623}">
          <xlrd:rvb i="1612"/>
        </ext>
      </extLst>
    </bk>
    <bk>
      <extLst>
        <ext uri="{3e2802c4-a4d2-4d8b-9148-e3be6c30e623}">
          <xlrd:rvb i="1614"/>
        </ext>
      </extLst>
    </bk>
    <bk>
      <extLst>
        <ext uri="{3e2802c4-a4d2-4d8b-9148-e3be6c30e623}">
          <xlrd:rvb i="1617"/>
        </ext>
      </extLst>
    </bk>
    <bk>
      <extLst>
        <ext uri="{3e2802c4-a4d2-4d8b-9148-e3be6c30e623}">
          <xlrd:rvb i="1620"/>
        </ext>
      </extLst>
    </bk>
    <bk>
      <extLst>
        <ext uri="{3e2802c4-a4d2-4d8b-9148-e3be6c30e623}">
          <xlrd:rvb i="1623"/>
        </ext>
      </extLst>
    </bk>
    <bk>
      <extLst>
        <ext uri="{3e2802c4-a4d2-4d8b-9148-e3be6c30e623}">
          <xlrd:rvb i="1626"/>
        </ext>
      </extLst>
    </bk>
    <bk>
      <extLst>
        <ext uri="{3e2802c4-a4d2-4d8b-9148-e3be6c30e623}">
          <xlrd:rvb i="1628"/>
        </ext>
      </extLst>
    </bk>
    <bk>
      <extLst>
        <ext uri="{3e2802c4-a4d2-4d8b-9148-e3be6c30e623}">
          <xlrd:rvb i="1631"/>
        </ext>
      </extLst>
    </bk>
    <bk>
      <extLst>
        <ext uri="{3e2802c4-a4d2-4d8b-9148-e3be6c30e623}">
          <xlrd:rvb i="1634"/>
        </ext>
      </extLst>
    </bk>
    <bk>
      <extLst>
        <ext uri="{3e2802c4-a4d2-4d8b-9148-e3be6c30e623}">
          <xlrd:rvb i="1636"/>
        </ext>
      </extLst>
    </bk>
    <bk>
      <extLst>
        <ext uri="{3e2802c4-a4d2-4d8b-9148-e3be6c30e623}">
          <xlrd:rvb i="1639"/>
        </ext>
      </extLst>
    </bk>
    <bk>
      <extLst>
        <ext uri="{3e2802c4-a4d2-4d8b-9148-e3be6c30e623}">
          <xlrd:rvb i="1642"/>
        </ext>
      </extLst>
    </bk>
    <bk>
      <extLst>
        <ext uri="{3e2802c4-a4d2-4d8b-9148-e3be6c30e623}">
          <xlrd:rvb i="1646"/>
        </ext>
      </extLst>
    </bk>
    <bk>
      <extLst>
        <ext uri="{3e2802c4-a4d2-4d8b-9148-e3be6c30e623}">
          <xlrd:rvb i="1649"/>
        </ext>
      </extLst>
    </bk>
    <bk>
      <extLst>
        <ext uri="{3e2802c4-a4d2-4d8b-9148-e3be6c30e623}">
          <xlrd:rvb i="1653"/>
        </ext>
      </extLst>
    </bk>
    <bk>
      <extLst>
        <ext uri="{3e2802c4-a4d2-4d8b-9148-e3be6c30e623}">
          <xlrd:rvb i="1655"/>
        </ext>
      </extLst>
    </bk>
    <bk>
      <extLst>
        <ext uri="{3e2802c4-a4d2-4d8b-9148-e3be6c30e623}">
          <xlrd:rvb i="1672"/>
        </ext>
      </extLst>
    </bk>
    <bk>
      <extLst>
        <ext uri="{3e2802c4-a4d2-4d8b-9148-e3be6c30e623}">
          <xlrd:rvb i="1675"/>
        </ext>
      </extLst>
    </bk>
    <bk>
      <extLst>
        <ext uri="{3e2802c4-a4d2-4d8b-9148-e3be6c30e623}">
          <xlrd:rvb i="1677"/>
        </ext>
      </extLst>
    </bk>
    <bk>
      <extLst>
        <ext uri="{3e2802c4-a4d2-4d8b-9148-e3be6c30e623}">
          <xlrd:rvb i="1680"/>
        </ext>
      </extLst>
    </bk>
    <bk>
      <extLst>
        <ext uri="{3e2802c4-a4d2-4d8b-9148-e3be6c30e623}">
          <xlrd:rvb i="1669"/>
        </ext>
      </extLst>
    </bk>
    <bk>
      <extLst>
        <ext uri="{3e2802c4-a4d2-4d8b-9148-e3be6c30e623}">
          <xlrd:rvb i="1681"/>
        </ext>
      </extLst>
    </bk>
    <bk>
      <extLst>
        <ext uri="{3e2802c4-a4d2-4d8b-9148-e3be6c30e623}">
          <xlrd:rvb i="1684"/>
        </ext>
      </extLst>
    </bk>
    <bk>
      <extLst>
        <ext uri="{3e2802c4-a4d2-4d8b-9148-e3be6c30e623}">
          <xlrd:rvb i="1686"/>
        </ext>
      </extLst>
    </bk>
    <bk>
      <extLst>
        <ext uri="{3e2802c4-a4d2-4d8b-9148-e3be6c30e623}">
          <xlrd:rvb i="1689"/>
        </ext>
      </extLst>
    </bk>
    <bk>
      <extLst>
        <ext uri="{3e2802c4-a4d2-4d8b-9148-e3be6c30e623}">
          <xlrd:rvb i="1692"/>
        </ext>
      </extLst>
    </bk>
    <bk>
      <extLst>
        <ext uri="{3e2802c4-a4d2-4d8b-9148-e3be6c30e623}">
          <xlrd:rvb i="1694"/>
        </ext>
      </extLst>
    </bk>
    <bk>
      <extLst>
        <ext uri="{3e2802c4-a4d2-4d8b-9148-e3be6c30e623}">
          <xlrd:rvb i="1697"/>
        </ext>
      </extLst>
    </bk>
    <bk>
      <extLst>
        <ext uri="{3e2802c4-a4d2-4d8b-9148-e3be6c30e623}">
          <xlrd:rvb i="1700"/>
        </ext>
      </extLst>
    </bk>
    <bk>
      <extLst>
        <ext uri="{3e2802c4-a4d2-4d8b-9148-e3be6c30e623}">
          <xlrd:rvb i="1702"/>
        </ext>
      </extLst>
    </bk>
    <bk>
      <extLst>
        <ext uri="{3e2802c4-a4d2-4d8b-9148-e3be6c30e623}">
          <xlrd:rvb i="1705"/>
        </ext>
      </extLst>
    </bk>
    <bk>
      <extLst>
        <ext uri="{3e2802c4-a4d2-4d8b-9148-e3be6c30e623}">
          <xlrd:rvb i="1708"/>
        </ext>
      </extLst>
    </bk>
    <bk>
      <extLst>
        <ext uri="{3e2802c4-a4d2-4d8b-9148-e3be6c30e623}">
          <xlrd:rvb i="1710"/>
        </ext>
      </extLst>
    </bk>
    <bk>
      <extLst>
        <ext uri="{3e2802c4-a4d2-4d8b-9148-e3be6c30e623}">
          <xlrd:rvb i="1713"/>
        </ext>
      </extLst>
    </bk>
    <bk>
      <extLst>
        <ext uri="{3e2802c4-a4d2-4d8b-9148-e3be6c30e623}">
          <xlrd:rvb i="1716"/>
        </ext>
      </extLst>
    </bk>
    <bk>
      <extLst>
        <ext uri="{3e2802c4-a4d2-4d8b-9148-e3be6c30e623}">
          <xlrd:rvb i="1718"/>
        </ext>
      </extLst>
    </bk>
    <bk>
      <extLst>
        <ext uri="{3e2802c4-a4d2-4d8b-9148-e3be6c30e623}">
          <xlrd:rvb i="1721"/>
        </ext>
      </extLst>
    </bk>
    <bk>
      <extLst>
        <ext uri="{3e2802c4-a4d2-4d8b-9148-e3be6c30e623}">
          <xlrd:rvb i="1725"/>
        </ext>
      </extLst>
    </bk>
    <bk>
      <extLst>
        <ext uri="{3e2802c4-a4d2-4d8b-9148-e3be6c30e623}">
          <xlrd:rvb i="1728"/>
        </ext>
      </extLst>
    </bk>
    <bk>
      <extLst>
        <ext uri="{3e2802c4-a4d2-4d8b-9148-e3be6c30e623}">
          <xlrd:rvb i="1731"/>
        </ext>
      </extLst>
    </bk>
    <bk>
      <extLst>
        <ext uri="{3e2802c4-a4d2-4d8b-9148-e3be6c30e623}">
          <xlrd:rvb i="1733"/>
        </ext>
      </extLst>
    </bk>
    <bk>
      <extLst>
        <ext uri="{3e2802c4-a4d2-4d8b-9148-e3be6c30e623}">
          <xlrd:rvb i="1736"/>
        </ext>
      </extLst>
    </bk>
    <bk>
      <extLst>
        <ext uri="{3e2802c4-a4d2-4d8b-9148-e3be6c30e623}">
          <xlrd:rvb i="1739"/>
        </ext>
      </extLst>
    </bk>
    <bk>
      <extLst>
        <ext uri="{3e2802c4-a4d2-4d8b-9148-e3be6c30e623}">
          <xlrd:rvb i="1741"/>
        </ext>
      </extLst>
    </bk>
    <bk>
      <extLst>
        <ext uri="{3e2802c4-a4d2-4d8b-9148-e3be6c30e623}">
          <xlrd:rvb i="1744"/>
        </ext>
      </extLst>
    </bk>
    <bk>
      <extLst>
        <ext uri="{3e2802c4-a4d2-4d8b-9148-e3be6c30e623}">
          <xlrd:rvb i="1747"/>
        </ext>
      </extLst>
    </bk>
    <bk>
      <extLst>
        <ext uri="{3e2802c4-a4d2-4d8b-9148-e3be6c30e623}">
          <xlrd:rvb i="1749"/>
        </ext>
      </extLst>
    </bk>
    <bk>
      <extLst>
        <ext uri="{3e2802c4-a4d2-4d8b-9148-e3be6c30e623}">
          <xlrd:rvb i="1752"/>
        </ext>
      </extLst>
    </bk>
    <bk>
      <extLst>
        <ext uri="{3e2802c4-a4d2-4d8b-9148-e3be6c30e623}">
          <xlrd:rvb i="1755"/>
        </ext>
      </extLst>
    </bk>
    <bk>
      <extLst>
        <ext uri="{3e2802c4-a4d2-4d8b-9148-e3be6c30e623}">
          <xlrd:rvb i="1757"/>
        </ext>
      </extLst>
    </bk>
    <bk>
      <extLst>
        <ext uri="{3e2802c4-a4d2-4d8b-9148-e3be6c30e623}">
          <xlrd:rvb i="1760"/>
        </ext>
      </extLst>
    </bk>
    <bk>
      <extLst>
        <ext uri="{3e2802c4-a4d2-4d8b-9148-e3be6c30e623}">
          <xlrd:rvb i="1763"/>
        </ext>
      </extLst>
    </bk>
    <bk>
      <extLst>
        <ext uri="{3e2802c4-a4d2-4d8b-9148-e3be6c30e623}">
          <xlrd:rvb i="1765"/>
        </ext>
      </extLst>
    </bk>
    <bk>
      <extLst>
        <ext uri="{3e2802c4-a4d2-4d8b-9148-e3be6c30e623}">
          <xlrd:rvb i="1768"/>
        </ext>
      </extLst>
    </bk>
    <bk>
      <extLst>
        <ext uri="{3e2802c4-a4d2-4d8b-9148-e3be6c30e623}">
          <xlrd:rvb i="1771"/>
        </ext>
      </extLst>
    </bk>
    <bk>
      <extLst>
        <ext uri="{3e2802c4-a4d2-4d8b-9148-e3be6c30e623}">
          <xlrd:rvb i="1773"/>
        </ext>
      </extLst>
    </bk>
    <bk>
      <extLst>
        <ext uri="{3e2802c4-a4d2-4d8b-9148-e3be6c30e623}">
          <xlrd:rvb i="1776"/>
        </ext>
      </extLst>
    </bk>
    <bk>
      <extLst>
        <ext uri="{3e2802c4-a4d2-4d8b-9148-e3be6c30e623}">
          <xlrd:rvb i="1779"/>
        </ext>
      </extLst>
    </bk>
    <bk>
      <extLst>
        <ext uri="{3e2802c4-a4d2-4d8b-9148-e3be6c30e623}">
          <xlrd:rvb i="1781"/>
        </ext>
      </extLst>
    </bk>
    <bk>
      <extLst>
        <ext uri="{3e2802c4-a4d2-4d8b-9148-e3be6c30e623}">
          <xlrd:rvb i="1784"/>
        </ext>
      </extLst>
    </bk>
    <bk>
      <extLst>
        <ext uri="{3e2802c4-a4d2-4d8b-9148-e3be6c30e623}">
          <xlrd:rvb i="1787"/>
        </ext>
      </extLst>
    </bk>
    <bk>
      <extLst>
        <ext uri="{3e2802c4-a4d2-4d8b-9148-e3be6c30e623}">
          <xlrd:rvb i="1789"/>
        </ext>
      </extLst>
    </bk>
    <bk>
      <extLst>
        <ext uri="{3e2802c4-a4d2-4d8b-9148-e3be6c30e623}">
          <xlrd:rvb i="1792"/>
        </ext>
      </extLst>
    </bk>
    <bk>
      <extLst>
        <ext uri="{3e2802c4-a4d2-4d8b-9148-e3be6c30e623}">
          <xlrd:rvb i="1795"/>
        </ext>
      </extLst>
    </bk>
    <bk>
      <extLst>
        <ext uri="{3e2802c4-a4d2-4d8b-9148-e3be6c30e623}">
          <xlrd:rvb i="1797"/>
        </ext>
      </extLst>
    </bk>
    <bk>
      <extLst>
        <ext uri="{3e2802c4-a4d2-4d8b-9148-e3be6c30e623}">
          <xlrd:rvb i="1800"/>
        </ext>
      </extLst>
    </bk>
    <bk>
      <extLst>
        <ext uri="{3e2802c4-a4d2-4d8b-9148-e3be6c30e623}">
          <xlrd:rvb i="1803"/>
        </ext>
      </extLst>
    </bk>
    <bk>
      <extLst>
        <ext uri="{3e2802c4-a4d2-4d8b-9148-e3be6c30e623}">
          <xlrd:rvb i="1805"/>
        </ext>
      </extLst>
    </bk>
    <bk>
      <extLst>
        <ext uri="{3e2802c4-a4d2-4d8b-9148-e3be6c30e623}">
          <xlrd:rvb i="1808"/>
        </ext>
      </extLst>
    </bk>
    <bk>
      <extLst>
        <ext uri="{3e2802c4-a4d2-4d8b-9148-e3be6c30e623}">
          <xlrd:rvb i="1811"/>
        </ext>
      </extLst>
    </bk>
    <bk>
      <extLst>
        <ext uri="{3e2802c4-a4d2-4d8b-9148-e3be6c30e623}">
          <xlrd:rvb i="1813"/>
        </ext>
      </extLst>
    </bk>
    <bk>
      <extLst>
        <ext uri="{3e2802c4-a4d2-4d8b-9148-e3be6c30e623}">
          <xlrd:rvb i="1816"/>
        </ext>
      </extLst>
    </bk>
    <bk>
      <extLst>
        <ext uri="{3e2802c4-a4d2-4d8b-9148-e3be6c30e623}">
          <xlrd:rvb i="1819"/>
        </ext>
      </extLst>
    </bk>
    <bk>
      <extLst>
        <ext uri="{3e2802c4-a4d2-4d8b-9148-e3be6c30e623}">
          <xlrd:rvb i="1821"/>
        </ext>
      </extLst>
    </bk>
    <bk>
      <extLst>
        <ext uri="{3e2802c4-a4d2-4d8b-9148-e3be6c30e623}">
          <xlrd:rvb i="1824"/>
        </ext>
      </extLst>
    </bk>
    <bk>
      <extLst>
        <ext uri="{3e2802c4-a4d2-4d8b-9148-e3be6c30e623}">
          <xlrd:rvb i="1827"/>
        </ext>
      </extLst>
    </bk>
    <bk>
      <extLst>
        <ext uri="{3e2802c4-a4d2-4d8b-9148-e3be6c30e623}">
          <xlrd:rvb i="1829"/>
        </ext>
      </extLst>
    </bk>
    <bk>
      <extLst>
        <ext uri="{3e2802c4-a4d2-4d8b-9148-e3be6c30e623}">
          <xlrd:rvb i="1832"/>
        </ext>
      </extLst>
    </bk>
    <bk>
      <extLst>
        <ext uri="{3e2802c4-a4d2-4d8b-9148-e3be6c30e623}">
          <xlrd:rvb i="1835"/>
        </ext>
      </extLst>
    </bk>
    <bk>
      <extLst>
        <ext uri="{3e2802c4-a4d2-4d8b-9148-e3be6c30e623}">
          <xlrd:rvb i="1837"/>
        </ext>
      </extLst>
    </bk>
    <bk>
      <extLst>
        <ext uri="{3e2802c4-a4d2-4d8b-9148-e3be6c30e623}">
          <xlrd:rvb i="1840"/>
        </ext>
      </extLst>
    </bk>
    <bk>
      <extLst>
        <ext uri="{3e2802c4-a4d2-4d8b-9148-e3be6c30e623}">
          <xlrd:rvb i="1843"/>
        </ext>
      </extLst>
    </bk>
    <bk>
      <extLst>
        <ext uri="{3e2802c4-a4d2-4d8b-9148-e3be6c30e623}">
          <xlrd:rvb i="1845"/>
        </ext>
      </extLst>
    </bk>
    <bk>
      <extLst>
        <ext uri="{3e2802c4-a4d2-4d8b-9148-e3be6c30e623}">
          <xlrd:rvb i="1848"/>
        </ext>
      </extLst>
    </bk>
    <bk>
      <extLst>
        <ext uri="{3e2802c4-a4d2-4d8b-9148-e3be6c30e623}">
          <xlrd:rvb i="1852"/>
        </ext>
      </extLst>
    </bk>
    <bk>
      <extLst>
        <ext uri="{3e2802c4-a4d2-4d8b-9148-e3be6c30e623}">
          <xlrd:rvb i="1856"/>
        </ext>
      </extLst>
    </bk>
    <bk>
      <extLst>
        <ext uri="{3e2802c4-a4d2-4d8b-9148-e3be6c30e623}">
          <xlrd:rvb i="1864"/>
        </ext>
      </extLst>
    </bk>
    <bk>
      <extLst>
        <ext uri="{3e2802c4-a4d2-4d8b-9148-e3be6c30e623}">
          <xlrd:rvb i="1868"/>
        </ext>
      </extLst>
    </bk>
    <bk>
      <extLst>
        <ext uri="{3e2802c4-a4d2-4d8b-9148-e3be6c30e623}">
          <xlrd:rvb i="1871"/>
        </ext>
      </extLst>
    </bk>
    <bk>
      <extLst>
        <ext uri="{3e2802c4-a4d2-4d8b-9148-e3be6c30e623}">
          <xlrd:rvb i="1877"/>
        </ext>
      </extLst>
    </bk>
    <bk>
      <extLst>
        <ext uri="{3e2802c4-a4d2-4d8b-9148-e3be6c30e623}">
          <xlrd:rvb i="1880"/>
        </ext>
      </extLst>
    </bk>
    <bk>
      <extLst>
        <ext uri="{3e2802c4-a4d2-4d8b-9148-e3be6c30e623}">
          <xlrd:rvb i="1884"/>
        </ext>
      </extLst>
    </bk>
    <bk>
      <extLst>
        <ext uri="{3e2802c4-a4d2-4d8b-9148-e3be6c30e623}">
          <xlrd:rvb i="1887"/>
        </ext>
      </extLst>
    </bk>
    <bk>
      <extLst>
        <ext uri="{3e2802c4-a4d2-4d8b-9148-e3be6c30e623}">
          <xlrd:rvb i="1891"/>
        </ext>
      </extLst>
    </bk>
    <bk>
      <extLst>
        <ext uri="{3e2802c4-a4d2-4d8b-9148-e3be6c30e623}">
          <xlrd:rvb i="1893"/>
        </ext>
      </extLst>
    </bk>
    <bk>
      <extLst>
        <ext uri="{3e2802c4-a4d2-4d8b-9148-e3be6c30e623}">
          <xlrd:rvb i="1911"/>
        </ext>
      </extLst>
    </bk>
    <bk>
      <extLst>
        <ext uri="{3e2802c4-a4d2-4d8b-9148-e3be6c30e623}">
          <xlrd:rvb i="1914"/>
        </ext>
      </extLst>
    </bk>
    <bk>
      <extLst>
        <ext uri="{3e2802c4-a4d2-4d8b-9148-e3be6c30e623}">
          <xlrd:rvb i="1916"/>
        </ext>
      </extLst>
    </bk>
    <bk>
      <extLst>
        <ext uri="{3e2802c4-a4d2-4d8b-9148-e3be6c30e623}">
          <xlrd:rvb i="1919"/>
        </ext>
      </extLst>
    </bk>
    <bk>
      <extLst>
        <ext uri="{3e2802c4-a4d2-4d8b-9148-e3be6c30e623}">
          <xlrd:rvb i="1922"/>
        </ext>
      </extLst>
    </bk>
    <bk>
      <extLst>
        <ext uri="{3e2802c4-a4d2-4d8b-9148-e3be6c30e623}">
          <xlrd:rvb i="1924"/>
        </ext>
      </extLst>
    </bk>
    <bk>
      <extLst>
        <ext uri="{3e2802c4-a4d2-4d8b-9148-e3be6c30e623}">
          <xlrd:rvb i="1927"/>
        </ext>
      </extLst>
    </bk>
    <bk>
      <extLst>
        <ext uri="{3e2802c4-a4d2-4d8b-9148-e3be6c30e623}">
          <xlrd:rvb i="1930"/>
        </ext>
      </extLst>
    </bk>
    <bk>
      <extLst>
        <ext uri="{3e2802c4-a4d2-4d8b-9148-e3be6c30e623}">
          <xlrd:rvb i="1932"/>
        </ext>
      </extLst>
    </bk>
    <bk>
      <extLst>
        <ext uri="{3e2802c4-a4d2-4d8b-9148-e3be6c30e623}">
          <xlrd:rvb i="1935"/>
        </ext>
      </extLst>
    </bk>
    <bk>
      <extLst>
        <ext uri="{3e2802c4-a4d2-4d8b-9148-e3be6c30e623}">
          <xlrd:rvb i="1938"/>
        </ext>
      </extLst>
    </bk>
    <bk>
      <extLst>
        <ext uri="{3e2802c4-a4d2-4d8b-9148-e3be6c30e623}">
          <xlrd:rvb i="1940"/>
        </ext>
      </extLst>
    </bk>
    <bk>
      <extLst>
        <ext uri="{3e2802c4-a4d2-4d8b-9148-e3be6c30e623}">
          <xlrd:rvb i="1943"/>
        </ext>
      </extLst>
    </bk>
    <bk>
      <extLst>
        <ext uri="{3e2802c4-a4d2-4d8b-9148-e3be6c30e623}">
          <xlrd:rvb i="1946"/>
        </ext>
      </extLst>
    </bk>
    <bk>
      <extLst>
        <ext uri="{3e2802c4-a4d2-4d8b-9148-e3be6c30e623}">
          <xlrd:rvb i="1948"/>
        </ext>
      </extLst>
    </bk>
    <bk>
      <extLst>
        <ext uri="{3e2802c4-a4d2-4d8b-9148-e3be6c30e623}">
          <xlrd:rvb i="1951"/>
        </ext>
      </extLst>
    </bk>
    <bk>
      <extLst>
        <ext uri="{3e2802c4-a4d2-4d8b-9148-e3be6c30e623}">
          <xlrd:rvb i="1954"/>
        </ext>
      </extLst>
    </bk>
    <bk>
      <extLst>
        <ext uri="{3e2802c4-a4d2-4d8b-9148-e3be6c30e623}">
          <xlrd:rvb i="1956"/>
        </ext>
      </extLst>
    </bk>
    <bk>
      <extLst>
        <ext uri="{3e2802c4-a4d2-4d8b-9148-e3be6c30e623}">
          <xlrd:rvb i="1959"/>
        </ext>
      </extLst>
    </bk>
    <bk>
      <extLst>
        <ext uri="{3e2802c4-a4d2-4d8b-9148-e3be6c30e623}">
          <xlrd:rvb i="1962"/>
        </ext>
      </extLst>
    </bk>
    <bk>
      <extLst>
        <ext uri="{3e2802c4-a4d2-4d8b-9148-e3be6c30e623}">
          <xlrd:rvb i="1964"/>
        </ext>
      </extLst>
    </bk>
    <bk>
      <extLst>
        <ext uri="{3e2802c4-a4d2-4d8b-9148-e3be6c30e623}">
          <xlrd:rvb i="1967"/>
        </ext>
      </extLst>
    </bk>
    <bk>
      <extLst>
        <ext uri="{3e2802c4-a4d2-4d8b-9148-e3be6c30e623}">
          <xlrd:rvb i="1970"/>
        </ext>
      </extLst>
    </bk>
    <bk>
      <extLst>
        <ext uri="{3e2802c4-a4d2-4d8b-9148-e3be6c30e623}">
          <xlrd:rvb i="1972"/>
        </ext>
      </extLst>
    </bk>
    <bk>
      <extLst>
        <ext uri="{3e2802c4-a4d2-4d8b-9148-e3be6c30e623}">
          <xlrd:rvb i="1975"/>
        </ext>
      </extLst>
    </bk>
    <bk>
      <extLst>
        <ext uri="{3e2802c4-a4d2-4d8b-9148-e3be6c30e623}">
          <xlrd:rvb i="1978"/>
        </ext>
      </extLst>
    </bk>
    <bk>
      <extLst>
        <ext uri="{3e2802c4-a4d2-4d8b-9148-e3be6c30e623}">
          <xlrd:rvb i="1982"/>
        </ext>
      </extLst>
    </bk>
    <bk>
      <extLst>
        <ext uri="{3e2802c4-a4d2-4d8b-9148-e3be6c30e623}">
          <xlrd:rvb i="1985"/>
        </ext>
      </extLst>
    </bk>
    <bk>
      <extLst>
        <ext uri="{3e2802c4-a4d2-4d8b-9148-e3be6c30e623}">
          <xlrd:rvb i="1991"/>
        </ext>
      </extLst>
    </bk>
    <bk>
      <extLst>
        <ext uri="{3e2802c4-a4d2-4d8b-9148-e3be6c30e623}">
          <xlrd:rvb i="1994"/>
        </ext>
      </extLst>
    </bk>
    <bk>
      <extLst>
        <ext uri="{3e2802c4-a4d2-4d8b-9148-e3be6c30e623}">
          <xlrd:rvb i="1997"/>
        </ext>
      </extLst>
    </bk>
    <bk>
      <extLst>
        <ext uri="{3e2802c4-a4d2-4d8b-9148-e3be6c30e623}">
          <xlrd:rvb i="1999"/>
        </ext>
      </extLst>
    </bk>
    <bk>
      <extLst>
        <ext uri="{3e2802c4-a4d2-4d8b-9148-e3be6c30e623}">
          <xlrd:rvb i="2002"/>
        </ext>
      </extLst>
    </bk>
    <bk>
      <extLst>
        <ext uri="{3e2802c4-a4d2-4d8b-9148-e3be6c30e623}">
          <xlrd:rvb i="2005"/>
        </ext>
      </extLst>
    </bk>
    <bk>
      <extLst>
        <ext uri="{3e2802c4-a4d2-4d8b-9148-e3be6c30e623}">
          <xlrd:rvb i="2007"/>
        </ext>
      </extLst>
    </bk>
    <bk>
      <extLst>
        <ext uri="{3e2802c4-a4d2-4d8b-9148-e3be6c30e623}">
          <xlrd:rvb i="2010"/>
        </ext>
      </extLst>
    </bk>
    <bk>
      <extLst>
        <ext uri="{3e2802c4-a4d2-4d8b-9148-e3be6c30e623}">
          <xlrd:rvb i="2013"/>
        </ext>
      </extLst>
    </bk>
    <bk>
      <extLst>
        <ext uri="{3e2802c4-a4d2-4d8b-9148-e3be6c30e623}">
          <xlrd:rvb i="2017"/>
        </ext>
      </extLst>
    </bk>
    <bk>
      <extLst>
        <ext uri="{3e2802c4-a4d2-4d8b-9148-e3be6c30e623}">
          <xlrd:rvb i="2020"/>
        </ext>
      </extLst>
    </bk>
    <bk>
      <extLst>
        <ext uri="{3e2802c4-a4d2-4d8b-9148-e3be6c30e623}">
          <xlrd:rvb i="2023"/>
        </ext>
      </extLst>
    </bk>
    <bk>
      <extLst>
        <ext uri="{3e2802c4-a4d2-4d8b-9148-e3be6c30e623}">
          <xlrd:rvb i="2025"/>
        </ext>
      </extLst>
    </bk>
    <bk>
      <extLst>
        <ext uri="{3e2802c4-a4d2-4d8b-9148-e3be6c30e623}">
          <xlrd:rvb i="2028"/>
        </ext>
      </extLst>
    </bk>
    <bk>
      <extLst>
        <ext uri="{3e2802c4-a4d2-4d8b-9148-e3be6c30e623}">
          <xlrd:rvb i="2031"/>
        </ext>
      </extLst>
    </bk>
    <bk>
      <extLst>
        <ext uri="{3e2802c4-a4d2-4d8b-9148-e3be6c30e623}">
          <xlrd:rvb i="2033"/>
        </ext>
      </extLst>
    </bk>
    <bk>
      <extLst>
        <ext uri="{3e2802c4-a4d2-4d8b-9148-e3be6c30e623}">
          <xlrd:rvb i="2036"/>
        </ext>
      </extLst>
    </bk>
    <bk>
      <extLst>
        <ext uri="{3e2802c4-a4d2-4d8b-9148-e3be6c30e623}">
          <xlrd:rvb i="2040"/>
        </ext>
      </extLst>
    </bk>
    <bk>
      <extLst>
        <ext uri="{3e2802c4-a4d2-4d8b-9148-e3be6c30e623}">
          <xlrd:rvb i="2043"/>
        </ext>
      </extLst>
    </bk>
    <bk>
      <extLst>
        <ext uri="{3e2802c4-a4d2-4d8b-9148-e3be6c30e623}">
          <xlrd:rvb i="2046"/>
        </ext>
      </extLst>
    </bk>
    <bk>
      <extLst>
        <ext uri="{3e2802c4-a4d2-4d8b-9148-e3be6c30e623}">
          <xlrd:rvb i="2048"/>
        </ext>
      </extLst>
    </bk>
    <bk>
      <extLst>
        <ext uri="{3e2802c4-a4d2-4d8b-9148-e3be6c30e623}">
          <xlrd:rvb i="2051"/>
        </ext>
      </extLst>
    </bk>
    <bk>
      <extLst>
        <ext uri="{3e2802c4-a4d2-4d8b-9148-e3be6c30e623}">
          <xlrd:rvb i="2054"/>
        </ext>
      </extLst>
    </bk>
    <bk>
      <extLst>
        <ext uri="{3e2802c4-a4d2-4d8b-9148-e3be6c30e623}">
          <xlrd:rvb i="2056"/>
        </ext>
      </extLst>
    </bk>
    <bk>
      <extLst>
        <ext uri="{3e2802c4-a4d2-4d8b-9148-e3be6c30e623}">
          <xlrd:rvb i="2059"/>
        </ext>
      </extLst>
    </bk>
    <bk>
      <extLst>
        <ext uri="{3e2802c4-a4d2-4d8b-9148-e3be6c30e623}">
          <xlrd:rvb i="2062"/>
        </ext>
      </extLst>
    </bk>
    <bk>
      <extLst>
        <ext uri="{3e2802c4-a4d2-4d8b-9148-e3be6c30e623}">
          <xlrd:rvb i="2064"/>
        </ext>
      </extLst>
    </bk>
    <bk>
      <extLst>
        <ext uri="{3e2802c4-a4d2-4d8b-9148-e3be6c30e623}">
          <xlrd:rvb i="2067"/>
        </ext>
      </extLst>
    </bk>
    <bk>
      <extLst>
        <ext uri="{3e2802c4-a4d2-4d8b-9148-e3be6c30e623}">
          <xlrd:rvb i="2070"/>
        </ext>
      </extLst>
    </bk>
    <bk>
      <extLst>
        <ext uri="{3e2802c4-a4d2-4d8b-9148-e3be6c30e623}">
          <xlrd:rvb i="2072"/>
        </ext>
      </extLst>
    </bk>
    <bk>
      <extLst>
        <ext uri="{3e2802c4-a4d2-4d8b-9148-e3be6c30e623}">
          <xlrd:rvb i="2075"/>
        </ext>
      </extLst>
    </bk>
    <bk>
      <extLst>
        <ext uri="{3e2802c4-a4d2-4d8b-9148-e3be6c30e623}">
          <xlrd:rvb i="2078"/>
        </ext>
      </extLst>
    </bk>
    <bk>
      <extLst>
        <ext uri="{3e2802c4-a4d2-4d8b-9148-e3be6c30e623}">
          <xlrd:rvb i="2080"/>
        </ext>
      </extLst>
    </bk>
    <bk>
      <extLst>
        <ext uri="{3e2802c4-a4d2-4d8b-9148-e3be6c30e623}">
          <xlrd:rvb i="2083"/>
        </ext>
      </extLst>
    </bk>
    <bk>
      <extLst>
        <ext uri="{3e2802c4-a4d2-4d8b-9148-e3be6c30e623}">
          <xlrd:rvb i="2087"/>
        </ext>
      </extLst>
    </bk>
    <bk>
      <extLst>
        <ext uri="{3e2802c4-a4d2-4d8b-9148-e3be6c30e623}">
          <xlrd:rvb i="2090"/>
        </ext>
      </extLst>
    </bk>
    <bk>
      <extLst>
        <ext uri="{3e2802c4-a4d2-4d8b-9148-e3be6c30e623}">
          <xlrd:rvb i="2093"/>
        </ext>
      </extLst>
    </bk>
    <bk>
      <extLst>
        <ext uri="{3e2802c4-a4d2-4d8b-9148-e3be6c30e623}">
          <xlrd:rvb i="2095"/>
        </ext>
      </extLst>
    </bk>
    <bk>
      <extLst>
        <ext uri="{3e2802c4-a4d2-4d8b-9148-e3be6c30e623}">
          <xlrd:rvb i="2098"/>
        </ext>
      </extLst>
    </bk>
    <bk>
      <extLst>
        <ext uri="{3e2802c4-a4d2-4d8b-9148-e3be6c30e623}">
          <xlrd:rvb i="2101"/>
        </ext>
      </extLst>
    </bk>
    <bk>
      <extLst>
        <ext uri="{3e2802c4-a4d2-4d8b-9148-e3be6c30e623}">
          <xlrd:rvb i="2103"/>
        </ext>
      </extLst>
    </bk>
    <bk>
      <extLst>
        <ext uri="{3e2802c4-a4d2-4d8b-9148-e3be6c30e623}">
          <xlrd:rvb i="2106"/>
        </ext>
      </extLst>
    </bk>
    <bk>
      <extLst>
        <ext uri="{3e2802c4-a4d2-4d8b-9148-e3be6c30e623}">
          <xlrd:rvb i="2109"/>
        </ext>
      </extLst>
    </bk>
    <bk>
      <extLst>
        <ext uri="{3e2802c4-a4d2-4d8b-9148-e3be6c30e623}">
          <xlrd:rvb i="2111"/>
        </ext>
      </extLst>
    </bk>
    <bk>
      <extLst>
        <ext uri="{3e2802c4-a4d2-4d8b-9148-e3be6c30e623}">
          <xlrd:rvb i="2114"/>
        </ext>
      </extLst>
    </bk>
    <bk>
      <extLst>
        <ext uri="{3e2802c4-a4d2-4d8b-9148-e3be6c30e623}">
          <xlrd:rvb i="2117"/>
        </ext>
      </extLst>
    </bk>
    <bk>
      <extLst>
        <ext uri="{3e2802c4-a4d2-4d8b-9148-e3be6c30e623}">
          <xlrd:rvb i="2119"/>
        </ext>
      </extLst>
    </bk>
    <bk>
      <extLst>
        <ext uri="{3e2802c4-a4d2-4d8b-9148-e3be6c30e623}">
          <xlrd:rvb i="2122"/>
        </ext>
      </extLst>
    </bk>
    <bk>
      <extLst>
        <ext uri="{3e2802c4-a4d2-4d8b-9148-e3be6c30e623}">
          <xlrd:rvb i="2125"/>
        </ext>
      </extLst>
    </bk>
    <bk>
      <extLst>
        <ext uri="{3e2802c4-a4d2-4d8b-9148-e3be6c30e623}">
          <xlrd:rvb i="2127"/>
        </ext>
      </extLst>
    </bk>
    <bk>
      <extLst>
        <ext uri="{3e2802c4-a4d2-4d8b-9148-e3be6c30e623}">
          <xlrd:rvb i="2130"/>
        </ext>
      </extLst>
    </bk>
    <bk>
      <extLst>
        <ext uri="{3e2802c4-a4d2-4d8b-9148-e3be6c30e623}">
          <xlrd:rvb i="2133"/>
        </ext>
      </extLst>
    </bk>
    <bk>
      <extLst>
        <ext uri="{3e2802c4-a4d2-4d8b-9148-e3be6c30e623}">
          <xlrd:rvb i="2135"/>
        </ext>
      </extLst>
    </bk>
    <bk>
      <extLst>
        <ext uri="{3e2802c4-a4d2-4d8b-9148-e3be6c30e623}">
          <xlrd:rvb i="2138"/>
        </ext>
      </extLst>
    </bk>
    <bk>
      <extLst>
        <ext uri="{3e2802c4-a4d2-4d8b-9148-e3be6c30e623}">
          <xlrd:rvb i="2141"/>
        </ext>
      </extLst>
    </bk>
    <bk>
      <extLst>
        <ext uri="{3e2802c4-a4d2-4d8b-9148-e3be6c30e623}">
          <xlrd:rvb i="2143"/>
        </ext>
      </extLst>
    </bk>
    <bk>
      <extLst>
        <ext uri="{3e2802c4-a4d2-4d8b-9148-e3be6c30e623}">
          <xlrd:rvb i="2146"/>
        </ext>
      </extLst>
    </bk>
    <bk>
      <extLst>
        <ext uri="{3e2802c4-a4d2-4d8b-9148-e3be6c30e623}">
          <xlrd:rvb i="2149"/>
        </ext>
      </extLst>
    </bk>
    <bk>
      <extLst>
        <ext uri="{3e2802c4-a4d2-4d8b-9148-e3be6c30e623}">
          <xlrd:rvb i="2151"/>
        </ext>
      </extLst>
    </bk>
    <bk>
      <extLst>
        <ext uri="{3e2802c4-a4d2-4d8b-9148-e3be6c30e623}">
          <xlrd:rvb i="2154"/>
        </ext>
      </extLst>
    </bk>
    <bk>
      <extLst>
        <ext uri="{3e2802c4-a4d2-4d8b-9148-e3be6c30e623}">
          <xlrd:rvb i="1904"/>
        </ext>
      </extLst>
    </bk>
    <bk>
      <extLst>
        <ext uri="{3e2802c4-a4d2-4d8b-9148-e3be6c30e623}">
          <xlrd:rvb i="1908"/>
        </ext>
      </extLst>
    </bk>
    <bk>
      <extLst>
        <ext uri="{3e2802c4-a4d2-4d8b-9148-e3be6c30e623}">
          <xlrd:rvb i="2155"/>
        </ext>
      </extLst>
    </bk>
    <bk>
      <extLst>
        <ext uri="{3e2802c4-a4d2-4d8b-9148-e3be6c30e623}">
          <xlrd:rvb i="2159"/>
        </ext>
      </extLst>
    </bk>
    <bk>
      <extLst>
        <ext uri="{3e2802c4-a4d2-4d8b-9148-e3be6c30e623}">
          <xlrd:rvb i="2161"/>
        </ext>
      </extLst>
    </bk>
  </futureMetadata>
  <cellMetadata count="1">
    <bk>
      <rc t="1" v="0"/>
    </bk>
  </cellMetadata>
  <valueMetadata count="6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valueMetadata>
</metadata>
</file>

<file path=xl/sharedStrings.xml><?xml version="1.0" encoding="utf-8"?>
<sst xmlns="http://schemas.openxmlformats.org/spreadsheetml/2006/main" count="242" uniqueCount="17">
  <si>
    <t>Location</t>
  </si>
  <si>
    <t>Latitude</t>
  </si>
  <si>
    <t>Longitude</t>
  </si>
  <si>
    <t>County</t>
  </si>
  <si>
    <t>Barnstable</t>
  </si>
  <si>
    <t>Berkshire</t>
  </si>
  <si>
    <t>Bristol</t>
  </si>
  <si>
    <t>Essex</t>
  </si>
  <si>
    <t>Hampden</t>
  </si>
  <si>
    <t>Hampshire</t>
  </si>
  <si>
    <t>Middlesex</t>
  </si>
  <si>
    <t>Nantucket</t>
  </si>
  <si>
    <t>Norfolk</t>
  </si>
  <si>
    <t>Plymouth</t>
  </si>
  <si>
    <t>Suffolk</t>
  </si>
  <si>
    <t>Worcester</t>
  </si>
  <si>
    <t>Franklin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</si>
</sst>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078d862fd68f13cd0fcefa54919d0fad&amp;qlt=95" TargetMode="External"/><Relationship Id="rId299" Type="http://schemas.openxmlformats.org/officeDocument/2006/relationships/hyperlink" Target="https://www.bing.com/th?id=OSK.fd3881ca6c35839fb0664dfc11bd15f0&amp;qlt=95" TargetMode="External"/><Relationship Id="rId21" Type="http://schemas.openxmlformats.org/officeDocument/2006/relationships/hyperlink" Target="https://www.bing.com/th?id=OSK.4c70c58b448d2212fe8c5bbe1bbefa43&amp;qlt=95" TargetMode="External"/><Relationship Id="rId63" Type="http://schemas.openxmlformats.org/officeDocument/2006/relationships/hyperlink" Target="https://www.bing.com/th?id=OSK.eae0b846e7d50419ebc76c9cdc70c569&amp;qlt=95" TargetMode="External"/><Relationship Id="rId159" Type="http://schemas.openxmlformats.org/officeDocument/2006/relationships/hyperlink" Target="https://www.bing.com/th?id=OSK.5b68543208f52e097b984f372ade9bab&amp;qlt=95" TargetMode="External"/><Relationship Id="rId324" Type="http://schemas.openxmlformats.org/officeDocument/2006/relationships/hyperlink" Target="https://www.bing.com/images/search?form=xlimg&amp;q=Watertown,%20Massachusetts" TargetMode="External"/><Relationship Id="rId366" Type="http://schemas.openxmlformats.org/officeDocument/2006/relationships/hyperlink" Target="https://www.bing.com/images/search?form=xlimg&amp;q=Sharon,%20Massachusetts" TargetMode="External"/><Relationship Id="rId170" Type="http://schemas.openxmlformats.org/officeDocument/2006/relationships/hyperlink" Target="https://www.bing.com/images/search?form=xlimg&amp;q=Rockport%20(CDP),%20Massachusetts" TargetMode="External"/><Relationship Id="rId226" Type="http://schemas.openxmlformats.org/officeDocument/2006/relationships/hyperlink" Target="https://www.bing.com/images/search?form=xlimg&amp;q=Holyoke,%20Massachusetts" TargetMode="External"/><Relationship Id="rId433" Type="http://schemas.openxmlformats.org/officeDocument/2006/relationships/hyperlink" Target="https://www.bing.com/th?id=OSK.85d46eb99fabf2808422fe3e8af5ba00&amp;qlt=95" TargetMode="External"/><Relationship Id="rId268" Type="http://schemas.openxmlformats.org/officeDocument/2006/relationships/hyperlink" Target="https://www.bing.com/images/search?form=xlimg&amp;q=Ayer,%20Massachusetts" TargetMode="External"/><Relationship Id="rId475" Type="http://schemas.openxmlformats.org/officeDocument/2006/relationships/hyperlink" Target="https://www.bing.com/th?id=OSK.c00a1ce6b591fabf10e41ff2cb7cb6c4&amp;qlt=95" TargetMode="External"/><Relationship Id="rId32" Type="http://schemas.openxmlformats.org/officeDocument/2006/relationships/hyperlink" Target="https://www.bing.com/images/search?form=xlimg&amp;q=Forestdale,%20Massachusetts" TargetMode="External"/><Relationship Id="rId74" Type="http://schemas.openxmlformats.org/officeDocument/2006/relationships/hyperlink" Target="https://www.bing.com/images/search?form=xlimg&amp;q=West%20Falmouth,%20Massachusetts" TargetMode="External"/><Relationship Id="rId128" Type="http://schemas.openxmlformats.org/officeDocument/2006/relationships/hyperlink" Target="https://www.bing.com/images/search?form=xlimg&amp;q=Raynham%20Center,%20Massachusetts" TargetMode="External"/><Relationship Id="rId335" Type="http://schemas.openxmlformats.org/officeDocument/2006/relationships/hyperlink" Target="https://www.bing.com/th?id=OSK.a56583ff276cf017942501969bb1337e&amp;qlt=95" TargetMode="External"/><Relationship Id="rId377" Type="http://schemas.openxmlformats.org/officeDocument/2006/relationships/hyperlink" Target="https://www.bing.com/th?id=OSK.a19bf421effbc80a15c712042f11e7f3&amp;qlt=95" TargetMode="External"/><Relationship Id="rId500" Type="http://schemas.openxmlformats.org/officeDocument/2006/relationships/hyperlink" Target="https://www.bing.com/images/search?form=xlimg&amp;q=Northborough%20(CDP),%20Massachusetts" TargetMode="External"/><Relationship Id="rId5" Type="http://schemas.openxmlformats.org/officeDocument/2006/relationships/hyperlink" Target="https://www.bing.com/th?id=OSK.295ecfb83ca54b2f6601b72ad9ba5068&amp;qlt=95" TargetMode="External"/><Relationship Id="rId181" Type="http://schemas.openxmlformats.org/officeDocument/2006/relationships/hyperlink" Target="https://www.bing.com/th?id=OSK.808925a883b3d09631f95879e311a89b&amp;qlt=95" TargetMode="External"/><Relationship Id="rId237" Type="http://schemas.openxmlformats.org/officeDocument/2006/relationships/hyperlink" Target="https://www.bing.com/th?id=OSK.5493b82e5aecfe62b9dccf0205938c28&amp;qlt=95" TargetMode="External"/><Relationship Id="rId402" Type="http://schemas.openxmlformats.org/officeDocument/2006/relationships/hyperlink" Target="https://www.bing.com/images/search?form=xlimg&amp;q=North%20Pembroke,%20Massachusetts" TargetMode="External"/><Relationship Id="rId279" Type="http://schemas.openxmlformats.org/officeDocument/2006/relationships/hyperlink" Target="https://www.bing.com/th?id=OSK.e332b81e8d5b7350283a375de4535286&amp;qlt=95" TargetMode="External"/><Relationship Id="rId444" Type="http://schemas.openxmlformats.org/officeDocument/2006/relationships/hyperlink" Target="https://www.bing.com/images/search?form=xlimg&amp;q=Brookfield,%20Massachusetts" TargetMode="External"/><Relationship Id="rId486" Type="http://schemas.openxmlformats.org/officeDocument/2006/relationships/hyperlink" Target="https://www.bing.com/images/search?form=xlimg&amp;q=Sturbridge,%20Massachusetts" TargetMode="External"/><Relationship Id="rId43" Type="http://schemas.openxmlformats.org/officeDocument/2006/relationships/hyperlink" Target="https://www.bing.com/th?id=OSK.b2e1d867d354724fc1ffb2756b6c0200&amp;qlt=95" TargetMode="External"/><Relationship Id="rId139" Type="http://schemas.openxmlformats.org/officeDocument/2006/relationships/hyperlink" Target="https://www.bing.com/th?id=OSK.a7a5bc2f04a3ae5ed11c2cbbc18c2736&amp;qlt=95" TargetMode="External"/><Relationship Id="rId290" Type="http://schemas.openxmlformats.org/officeDocument/2006/relationships/hyperlink" Target="https://www.bing.com/images/search?form=xlimg&amp;q=Littleton,%20Massachusetts" TargetMode="External"/><Relationship Id="rId304" Type="http://schemas.openxmlformats.org/officeDocument/2006/relationships/hyperlink" Target="https://www.bing.com/images/search?form=xlimg&amp;q=Newton,%20Massachusetts" TargetMode="External"/><Relationship Id="rId346" Type="http://schemas.openxmlformats.org/officeDocument/2006/relationships/hyperlink" Target="https://www.bing.com/images/search?form=xlimg&amp;q=Dover,%20Massachusetts" TargetMode="External"/><Relationship Id="rId388" Type="http://schemas.openxmlformats.org/officeDocument/2006/relationships/hyperlink" Target="https://www.bing.com/images/search?form=xlimg&amp;q=Hull,%20Massachusetts" TargetMode="External"/><Relationship Id="rId85" Type="http://schemas.openxmlformats.org/officeDocument/2006/relationships/hyperlink" Target="https://www.bing.com/th?id=OSK.bbfbd67bd496fc2e4a732bda4d8dc661&amp;qlt=95" TargetMode="External"/><Relationship Id="rId150" Type="http://schemas.openxmlformats.org/officeDocument/2006/relationships/hyperlink" Target="https://www.bing.com/images/search?form=xlimg&amp;q=Essex,%20Massachusetts" TargetMode="External"/><Relationship Id="rId192" Type="http://schemas.openxmlformats.org/officeDocument/2006/relationships/hyperlink" Target="https://www.bing.com/images/search?form=xlimg&amp;q=Northfield,%20Massachusetts" TargetMode="External"/><Relationship Id="rId206" Type="http://schemas.openxmlformats.org/officeDocument/2006/relationships/hyperlink" Target="https://www.bing.com/images/search?form=xlimg&amp;q=Madaket,%20Massachusetts" TargetMode="External"/><Relationship Id="rId413" Type="http://schemas.openxmlformats.org/officeDocument/2006/relationships/hyperlink" Target="https://www.bing.com/th?id=OSK.ed8f1eada1be7cf91d6f6ade3d13d68c&amp;qlt=95" TargetMode="External"/><Relationship Id="rId248" Type="http://schemas.openxmlformats.org/officeDocument/2006/relationships/hyperlink" Target="https://www.bing.com/images/search?form=xlimg&amp;q=Granby,%20Massachusetts" TargetMode="External"/><Relationship Id="rId455" Type="http://schemas.openxmlformats.org/officeDocument/2006/relationships/hyperlink" Target="https://www.bing.com/th?id=OSK.595903d07151c528dab0c1caeacee4db&amp;qlt=95" TargetMode="External"/><Relationship Id="rId497" Type="http://schemas.openxmlformats.org/officeDocument/2006/relationships/hyperlink" Target="https://www.bing.com/th?id=OSK.a006fd2ec370b17df7c50cbe3efc5d34&amp;qlt=95" TargetMode="External"/><Relationship Id="rId12" Type="http://schemas.openxmlformats.org/officeDocument/2006/relationships/hyperlink" Target="https://www.bing.com/images/search?form=xlimg&amp;q=Brewster,%20Massachusetts" TargetMode="External"/><Relationship Id="rId108" Type="http://schemas.openxmlformats.org/officeDocument/2006/relationships/hyperlink" Target="https://www.bing.com/images/search?form=xlimg&amp;q=Bristol%20County,%20Massachusetts" TargetMode="External"/><Relationship Id="rId315" Type="http://schemas.openxmlformats.org/officeDocument/2006/relationships/hyperlink" Target="https://www.bing.com/th?id=OSK.24d4c02f52e472e36ee6558a556aabf2&amp;qlt=95" TargetMode="External"/><Relationship Id="rId357" Type="http://schemas.openxmlformats.org/officeDocument/2006/relationships/hyperlink" Target="https://www.bing.com/th?id=OSK.cPEW2owfFC7Sj9SuvXNjEnrerO0xYjfe2_mcNanewSc&amp;qlt=95" TargetMode="External"/><Relationship Id="rId54" Type="http://schemas.openxmlformats.org/officeDocument/2006/relationships/hyperlink" Target="https://www.bing.com/images/search?form=xlimg&amp;q=Provincetown,%20Massachusetts" TargetMode="External"/><Relationship Id="rId96" Type="http://schemas.openxmlformats.org/officeDocument/2006/relationships/hyperlink" Target="https://www.bing.com/images/search?form=xlimg&amp;q=Housatonic,%20Massachusetts" TargetMode="External"/><Relationship Id="rId161" Type="http://schemas.openxmlformats.org/officeDocument/2006/relationships/hyperlink" Target="https://www.bing.com/th?id=OSK.fead0aac2f5a26c4cbd47ed7fe0a15be&amp;qlt=95" TargetMode="External"/><Relationship Id="rId217" Type="http://schemas.openxmlformats.org/officeDocument/2006/relationships/hyperlink" Target="https://www.bing.com/th?id=OSK.39286d6660ac42f94edea1cbc93e2eb3&amp;qlt=95" TargetMode="External"/><Relationship Id="rId399" Type="http://schemas.openxmlformats.org/officeDocument/2006/relationships/hyperlink" Target="https://www.bing.com/th?id=OSK.4f79717eda374f5eb65bfe04d4621f68&amp;qlt=95" TargetMode="External"/><Relationship Id="rId259" Type="http://schemas.openxmlformats.org/officeDocument/2006/relationships/hyperlink" Target="https://www.bing.com/th?id=OSK.65faea48f85d0dafcfba95d1514066d4&amp;qlt=95" TargetMode="External"/><Relationship Id="rId424" Type="http://schemas.openxmlformats.org/officeDocument/2006/relationships/hyperlink" Target="https://www.bing.com/images/search?form=xlimg&amp;q=Boston" TargetMode="External"/><Relationship Id="rId466" Type="http://schemas.openxmlformats.org/officeDocument/2006/relationships/hyperlink" Target="https://www.bing.com/images/search?form=xlimg&amp;q=Lunenburg,%20Massachusetts" TargetMode="External"/><Relationship Id="rId23" Type="http://schemas.openxmlformats.org/officeDocument/2006/relationships/hyperlink" Target="https://www.bing.com/th?id=OSK.0085d7956d2e4ca71213c2eddce9fbc2&amp;qlt=95" TargetMode="External"/><Relationship Id="rId119" Type="http://schemas.openxmlformats.org/officeDocument/2006/relationships/hyperlink" Target="https://www.bing.com/th?id=OSK.dd53966b478f397b129c4c715f7ce893&amp;qlt=95" TargetMode="External"/><Relationship Id="rId270" Type="http://schemas.openxmlformats.org/officeDocument/2006/relationships/hyperlink" Target="https://www.bing.com/images/search?form=xlimg&amp;q=Belmont,%20Massachusetts" TargetMode="External"/><Relationship Id="rId326" Type="http://schemas.openxmlformats.org/officeDocument/2006/relationships/hyperlink" Target="https://www.bing.com/images/search?form=xlimg&amp;q=West%20Concord,%20Massachusetts" TargetMode="External"/><Relationship Id="rId65" Type="http://schemas.openxmlformats.org/officeDocument/2006/relationships/hyperlink" Target="https://www.bing.com/th?id=OSK.f6ba21d3f79781c868b21cccecbdd562&amp;qlt=95" TargetMode="External"/><Relationship Id="rId130" Type="http://schemas.openxmlformats.org/officeDocument/2006/relationships/hyperlink" Target="https://www.bing.com/images/search?form=xlimg&amp;q=Smith%20Mills,%20Massachusetts" TargetMode="External"/><Relationship Id="rId368" Type="http://schemas.openxmlformats.org/officeDocument/2006/relationships/hyperlink" Target="https://www.bing.com/images/search?form=xlimg&amp;q=Walpole,%20Massachusetts" TargetMode="External"/><Relationship Id="rId172" Type="http://schemas.openxmlformats.org/officeDocument/2006/relationships/hyperlink" Target="https://www.bing.com/images/search?form=xlimg&amp;q=Rowley,%20Massachusetts" TargetMode="External"/><Relationship Id="rId228" Type="http://schemas.openxmlformats.org/officeDocument/2006/relationships/hyperlink" Target="https://www.bing.com/images/search?form=xlimg&amp;q=Longmeadow,%20Massachusetts" TargetMode="External"/><Relationship Id="rId435" Type="http://schemas.openxmlformats.org/officeDocument/2006/relationships/hyperlink" Target="https://www.bing.com/th?id=OSK.b6838eefcc54ff0063d88c1824f0b7de&amp;qlt=95" TargetMode="External"/><Relationship Id="rId477" Type="http://schemas.openxmlformats.org/officeDocument/2006/relationships/hyperlink" Target="https://www.bing.com/th?id=OSK.ab03d75ba74e6b1712c3d16ff632944c&amp;qlt=95" TargetMode="External"/><Relationship Id="rId281" Type="http://schemas.openxmlformats.org/officeDocument/2006/relationships/hyperlink" Target="https://www.bing.com/th?id=OSK.565f05e40b82c50d85715229a63f703f&amp;qlt=95" TargetMode="External"/><Relationship Id="rId337" Type="http://schemas.openxmlformats.org/officeDocument/2006/relationships/hyperlink" Target="https://www.bing.com/th?id=OSK.285aeec4103cfa3da39ef4ff6ca45308&amp;qlt=95" TargetMode="External"/><Relationship Id="rId502" Type="http://schemas.openxmlformats.org/officeDocument/2006/relationships/hyperlink" Target="https://www.bing.com/images/search?form=xlimg&amp;q=Northborough,%20Massachusetts" TargetMode="External"/><Relationship Id="rId34" Type="http://schemas.openxmlformats.org/officeDocument/2006/relationships/hyperlink" Target="https://www.bing.com/images/search?form=xlimg&amp;q=Harwich,%20Massachusetts" TargetMode="External"/><Relationship Id="rId76" Type="http://schemas.openxmlformats.org/officeDocument/2006/relationships/hyperlink" Target="https://www.bing.com/images/search?form=xlimg&amp;q=West%20Yarmouth,%20Massachusetts" TargetMode="External"/><Relationship Id="rId141" Type="http://schemas.openxmlformats.org/officeDocument/2006/relationships/hyperlink" Target="https://www.bing.com/th?id=OSK.eb0b7305c0112ec1e89f6e9050d144ea&amp;qlt=95" TargetMode="External"/><Relationship Id="rId379" Type="http://schemas.openxmlformats.org/officeDocument/2006/relationships/hyperlink" Target="https://www.bing.com/th?id=OSK.d973d4d98830b98731306f02acd8bbe2&amp;qlt=95" TargetMode="External"/><Relationship Id="rId7" Type="http://schemas.openxmlformats.org/officeDocument/2006/relationships/hyperlink" Target="https://www.bing.com/th?id=OSK.08d481ce2e6378c8b3492a5438438208&amp;qlt=95" TargetMode="External"/><Relationship Id="rId183" Type="http://schemas.openxmlformats.org/officeDocument/2006/relationships/hyperlink" Target="https://www.bing.com/th?id=OSK.9ceedbfb064f40a85cae53133e4fa55c&amp;qlt=95" TargetMode="External"/><Relationship Id="rId239" Type="http://schemas.openxmlformats.org/officeDocument/2006/relationships/hyperlink" Target="https://www.bing.com/th?id=OSK.9ce0a6717fabbf6865191a2f23409d8d&amp;qlt=95" TargetMode="External"/><Relationship Id="rId390" Type="http://schemas.openxmlformats.org/officeDocument/2006/relationships/hyperlink" Target="https://www.bing.com/images/search?form=xlimg&amp;q=Kingston,%20Massachusetts" TargetMode="External"/><Relationship Id="rId404" Type="http://schemas.openxmlformats.org/officeDocument/2006/relationships/hyperlink" Target="https://www.bing.com/images/search?form=xlimg&amp;q=North%20Plymouth,%20Massachusetts" TargetMode="External"/><Relationship Id="rId446" Type="http://schemas.openxmlformats.org/officeDocument/2006/relationships/hyperlink" Target="https://www.bing.com/images/search?form=xlimg&amp;q=Clinton,%20Massachusetts" TargetMode="External"/><Relationship Id="rId250" Type="http://schemas.openxmlformats.org/officeDocument/2006/relationships/hyperlink" Target="https://www.bing.com/images/search?form=xlimg&amp;q=Hatfield,%20Massachusetts" TargetMode="External"/><Relationship Id="rId292" Type="http://schemas.openxmlformats.org/officeDocument/2006/relationships/hyperlink" Target="https://www.bing.com/images/search?form=xlimg&amp;q=Lowell,%20Massachusetts" TargetMode="External"/><Relationship Id="rId306" Type="http://schemas.openxmlformats.org/officeDocument/2006/relationships/hyperlink" Target="https://www.bing.com/images/search?form=xlimg&amp;q=Pepperell,%20Massachusetts" TargetMode="External"/><Relationship Id="rId488" Type="http://schemas.openxmlformats.org/officeDocument/2006/relationships/hyperlink" Target="https://www.bing.com/images/search?form=xlimg&amp;q=Upton%20(CDP),%20Massachusetts" TargetMode="External"/><Relationship Id="rId45" Type="http://schemas.openxmlformats.org/officeDocument/2006/relationships/hyperlink" Target="https://www.bing.com/th?id=OSK.9f313227545edc5cbb689de5f9206885&amp;qlt=95" TargetMode="External"/><Relationship Id="rId87" Type="http://schemas.openxmlformats.org/officeDocument/2006/relationships/hyperlink" Target="https://www.bing.com/th?id=OSK.35c189a4b5023f9d6cfbd29456e1d6fa&amp;qlt=95" TargetMode="External"/><Relationship Id="rId110" Type="http://schemas.openxmlformats.org/officeDocument/2006/relationships/hyperlink" Target="https://www.bing.com/images/search?form=xlimg&amp;q=New%20Bedford,%20Massachusetts" TargetMode="External"/><Relationship Id="rId348" Type="http://schemas.openxmlformats.org/officeDocument/2006/relationships/hyperlink" Target="https://www.bing.com/images/search?form=xlimg&amp;q=Foxborough,%20Massachusetts" TargetMode="External"/><Relationship Id="rId152" Type="http://schemas.openxmlformats.org/officeDocument/2006/relationships/hyperlink" Target="https://www.bing.com/images/search?form=xlimg&amp;q=Gloucester,%20Massachusetts" TargetMode="External"/><Relationship Id="rId194" Type="http://schemas.openxmlformats.org/officeDocument/2006/relationships/hyperlink" Target="https://www.bing.com/images/search?form=xlimg&amp;q=Orange,%20Massachusetts" TargetMode="External"/><Relationship Id="rId208" Type="http://schemas.openxmlformats.org/officeDocument/2006/relationships/hyperlink" Target="https://www.bing.com/images/search?form=xlimg&amp;q=Siasconset,%20Massachusetts" TargetMode="External"/><Relationship Id="rId415" Type="http://schemas.openxmlformats.org/officeDocument/2006/relationships/hyperlink" Target="https://www.bing.com/th?id=OSK.86aa6d3887b860a2b4d44893069b9cbf&amp;qlt=95" TargetMode="External"/><Relationship Id="rId457" Type="http://schemas.openxmlformats.org/officeDocument/2006/relationships/hyperlink" Target="https://www.bing.com/th?id=OSK.90e9d109d03c0830e15654572e57d2fa&amp;qlt=95" TargetMode="External"/><Relationship Id="rId261" Type="http://schemas.openxmlformats.org/officeDocument/2006/relationships/hyperlink" Target="https://www.bing.com/th?id=OSK.e9610d2175002d8f76034a2d14dfadef&amp;qlt=95" TargetMode="External"/><Relationship Id="rId499" Type="http://schemas.openxmlformats.org/officeDocument/2006/relationships/hyperlink" Target="https://www.bing.com/th?id=OSK.d4d95a8db9e186504408af8a322abd2c&amp;qlt=95" TargetMode="External"/><Relationship Id="rId14" Type="http://schemas.openxmlformats.org/officeDocument/2006/relationships/hyperlink" Target="https://www.bing.com/images/search?form=xlimg&amp;q=Buzzards%20Bay,%20Massachusetts" TargetMode="External"/><Relationship Id="rId56" Type="http://schemas.openxmlformats.org/officeDocument/2006/relationships/hyperlink" Target="https://www.bing.com/images/search?form=xlimg&amp;q=Sagamore,%20Massachusetts" TargetMode="External"/><Relationship Id="rId317" Type="http://schemas.openxmlformats.org/officeDocument/2006/relationships/hyperlink" Target="https://www.bing.com/th?id=OSK.ce1f8c59643fe03bb710c2bfbf208dff&amp;qlt=95" TargetMode="External"/><Relationship Id="rId359" Type="http://schemas.openxmlformats.org/officeDocument/2006/relationships/hyperlink" Target="https://www.bing.com/th?id=OSK.b77900b0de000553c9f629012f289008&amp;qlt=95" TargetMode="External"/><Relationship Id="rId98" Type="http://schemas.openxmlformats.org/officeDocument/2006/relationships/hyperlink" Target="https://www.bing.com/images/search?form=xlimg&amp;q=Lee,%20Massachusetts" TargetMode="External"/><Relationship Id="rId121" Type="http://schemas.openxmlformats.org/officeDocument/2006/relationships/hyperlink" Target="https://www.bing.com/th?id=OSK.d7f44da966bb42b0556e249cb1299445&amp;qlt=95" TargetMode="External"/><Relationship Id="rId163" Type="http://schemas.openxmlformats.org/officeDocument/2006/relationships/hyperlink" Target="https://www.bing.com/th?id=OSK.dd030609175021f691b670f2ba69f1ac&amp;qlt=95" TargetMode="External"/><Relationship Id="rId219" Type="http://schemas.openxmlformats.org/officeDocument/2006/relationships/hyperlink" Target="https://www.bing.com/th?id=OSK.80G9jkTAqpCE3gl1wYUDWbrBYfGoQ2ZyC2skaoYyPeU&amp;qlt=95" TargetMode="External"/><Relationship Id="rId370" Type="http://schemas.openxmlformats.org/officeDocument/2006/relationships/hyperlink" Target="https://www.bing.com/images/search?form=xlimg&amp;q=Wellesley,%20Massachusetts" TargetMode="External"/><Relationship Id="rId426" Type="http://schemas.openxmlformats.org/officeDocument/2006/relationships/hyperlink" Target="https://www.bing.com/images/search?form=xlimg&amp;q=Suffolk%20County,%20Massachusetts" TargetMode="External"/><Relationship Id="rId230" Type="http://schemas.openxmlformats.org/officeDocument/2006/relationships/hyperlink" Target="https://www.bing.com/images/search?form=xlimg&amp;q=Monson,%20Massachusetts" TargetMode="External"/><Relationship Id="rId468" Type="http://schemas.openxmlformats.org/officeDocument/2006/relationships/hyperlink" Target="https://www.bing.com/images/search?form=xlimg&amp;q=Milford,%20Massachusetts" TargetMode="External"/><Relationship Id="rId25" Type="http://schemas.openxmlformats.org/officeDocument/2006/relationships/hyperlink" Target="https://www.bing.com/th?id=OSK.c479c94a3f0c8edd232d31e5fe8d4bd7&amp;qlt=95" TargetMode="External"/><Relationship Id="rId67" Type="http://schemas.openxmlformats.org/officeDocument/2006/relationships/hyperlink" Target="https://www.bing.com/th?id=OSK.0b4d5f0946bac819170a33e9b6363237&amp;qlt=95" TargetMode="External"/><Relationship Id="rId272" Type="http://schemas.openxmlformats.org/officeDocument/2006/relationships/hyperlink" Target="https://www.bing.com/images/search?form=xlimg&amp;q=Burlington,%20Massachusetts" TargetMode="External"/><Relationship Id="rId328" Type="http://schemas.openxmlformats.org/officeDocument/2006/relationships/hyperlink" Target="https://www.bing.com/images/search?form=xlimg&amp;q=Wilmington,%20Massachusetts" TargetMode="External"/><Relationship Id="rId132" Type="http://schemas.openxmlformats.org/officeDocument/2006/relationships/hyperlink" Target="https://www.bing.com/images/search?form=xlimg&amp;q=Somerset,%20Massachusetts" TargetMode="External"/><Relationship Id="rId174" Type="http://schemas.openxmlformats.org/officeDocument/2006/relationships/hyperlink" Target="https://www.bing.com/images/search?form=xlimg&amp;q=Salem,%20Massachusetts" TargetMode="External"/><Relationship Id="rId381" Type="http://schemas.openxmlformats.org/officeDocument/2006/relationships/hyperlink" Target="https://www.bing.com/th?id=OSK.a72e655b9227a663e6a1ee26b7b315a0&amp;qlt=95" TargetMode="External"/><Relationship Id="rId241" Type="http://schemas.openxmlformats.org/officeDocument/2006/relationships/hyperlink" Target="https://www.bing.com/th?id=OSK.b9a62601ae13c24af7c09560b60668a5&amp;qlt=95" TargetMode="External"/><Relationship Id="rId437" Type="http://schemas.openxmlformats.org/officeDocument/2006/relationships/hyperlink" Target="https://www.bing.com/th?id=OSK.68cbb60a75af4fb37a8fc6b47ba0dd1e&amp;qlt=95" TargetMode="External"/><Relationship Id="rId479" Type="http://schemas.openxmlformats.org/officeDocument/2006/relationships/hyperlink" Target="https://www.bing.com/th?id=OSK.96d7ae571282cc2455d056d6d5057434&amp;qlt=95" TargetMode="External"/><Relationship Id="rId36" Type="http://schemas.openxmlformats.org/officeDocument/2006/relationships/hyperlink" Target="https://www.bing.com/images/search?form=xlimg&amp;q=Harwich%20Port,%20Massachusetts" TargetMode="External"/><Relationship Id="rId283" Type="http://schemas.openxmlformats.org/officeDocument/2006/relationships/hyperlink" Target="https://www.bing.com/th?id=OSK.65df0fb7809b58c3551bb286549581dc&amp;qlt=95" TargetMode="External"/><Relationship Id="rId339" Type="http://schemas.openxmlformats.org/officeDocument/2006/relationships/hyperlink" Target="https://www.bing.com/th?id=OSK.2d4e0342c6e0c874e5e7d73becb006d1&amp;qlt=95" TargetMode="External"/><Relationship Id="rId490" Type="http://schemas.openxmlformats.org/officeDocument/2006/relationships/hyperlink" Target="https://www.bing.com/images/search?form=xlimg&amp;q=Warren%20(CDP),%20Massachusetts" TargetMode="External"/><Relationship Id="rId78" Type="http://schemas.openxmlformats.org/officeDocument/2006/relationships/hyperlink" Target="https://www.bing.com/images/search?form=xlimg&amp;q=Woods%20Hole,%20Massachusetts" TargetMode="External"/><Relationship Id="rId101" Type="http://schemas.openxmlformats.org/officeDocument/2006/relationships/hyperlink" Target="https://www.bing.com/th?id=OSK.a958ee9bf2b21f14ff2607cfb658b886&amp;qlt=95" TargetMode="External"/><Relationship Id="rId143" Type="http://schemas.openxmlformats.org/officeDocument/2006/relationships/hyperlink" Target="https://www.bing.com/th?id=OSK.8b9caedf3096d3caa6327de3b787b17c&amp;qlt=95" TargetMode="External"/><Relationship Id="rId185" Type="http://schemas.openxmlformats.org/officeDocument/2006/relationships/hyperlink" Target="https://www.bing.com/th?id=OSK.77ec56a454b2ef50345808bf78e5eb91&amp;qlt=95" TargetMode="External"/><Relationship Id="rId350" Type="http://schemas.openxmlformats.org/officeDocument/2006/relationships/hyperlink" Target="https://www.bing.com/images/search?form=xlimg&amp;q=Franklin,%20Massachusetts" TargetMode="External"/><Relationship Id="rId406" Type="http://schemas.openxmlformats.org/officeDocument/2006/relationships/hyperlink" Target="https://www.bing.com/images/search?form=xlimg&amp;q=North%20Scituate,%20Massachusetts" TargetMode="External"/><Relationship Id="rId9" Type="http://schemas.openxmlformats.org/officeDocument/2006/relationships/hyperlink" Target="https://www.bing.com/th?id=OSK.bae0fd6e8c81b53c6db3a22462ed9870&amp;qlt=95" TargetMode="External"/><Relationship Id="rId210" Type="http://schemas.openxmlformats.org/officeDocument/2006/relationships/hyperlink" Target="https://www.bing.com/images/search?form=xlimg&amp;q=Turners%20Falls,%20Massachusetts" TargetMode="External"/><Relationship Id="rId392" Type="http://schemas.openxmlformats.org/officeDocument/2006/relationships/hyperlink" Target="https://www.bing.com/images/search?form=xlimg&amp;q=Marion,%20Massachusetts" TargetMode="External"/><Relationship Id="rId448" Type="http://schemas.openxmlformats.org/officeDocument/2006/relationships/hyperlink" Target="https://www.bing.com/images/search?form=xlimg&amp;q=Cordaville,%20Massachusetts" TargetMode="External"/><Relationship Id="rId252" Type="http://schemas.openxmlformats.org/officeDocument/2006/relationships/hyperlink" Target="https://www.bing.com/images/search?form=xlimg&amp;q=Huntington,%20Massachusetts" TargetMode="External"/><Relationship Id="rId294" Type="http://schemas.openxmlformats.org/officeDocument/2006/relationships/hyperlink" Target="https://www.bing.com/images/search?form=xlimg&amp;q=Malden,%20Massachusetts" TargetMode="External"/><Relationship Id="rId308" Type="http://schemas.openxmlformats.org/officeDocument/2006/relationships/hyperlink" Target="https://www.bing.com/images/search?form=xlimg&amp;q=Pinehurst,%20Massachusetts" TargetMode="External"/><Relationship Id="rId47" Type="http://schemas.openxmlformats.org/officeDocument/2006/relationships/hyperlink" Target="https://www.bing.com/th?id=OSK.d9b6ffc25cb0c159228450603e661c4e&amp;qlt=95" TargetMode="External"/><Relationship Id="rId89" Type="http://schemas.openxmlformats.org/officeDocument/2006/relationships/hyperlink" Target="https://www.bing.com/th?id=OSK.21d1bda3240df11f06eb31060e8ba061&amp;qlt=95" TargetMode="External"/><Relationship Id="rId112" Type="http://schemas.openxmlformats.org/officeDocument/2006/relationships/hyperlink" Target="https://www.bing.com/images/search?form=xlimg&amp;q=Attleboro,%20Massachusetts" TargetMode="External"/><Relationship Id="rId154" Type="http://schemas.openxmlformats.org/officeDocument/2006/relationships/hyperlink" Target="https://www.bing.com/images/search?form=xlimg&amp;q=Haverhill,%20Massachusetts" TargetMode="External"/><Relationship Id="rId361" Type="http://schemas.openxmlformats.org/officeDocument/2006/relationships/hyperlink" Target="https://www.bing.com/th?id=OSK.375b4dc51ce452ed2ca7347ba8d81184&amp;qlt=95" TargetMode="External"/><Relationship Id="rId196" Type="http://schemas.openxmlformats.org/officeDocument/2006/relationships/hyperlink" Target="https://www.bing.com/images/search?form=xlimg&amp;q=Shelburne%20Falls,%20Massachusetts" TargetMode="External"/><Relationship Id="rId417" Type="http://schemas.openxmlformats.org/officeDocument/2006/relationships/hyperlink" Target="https://www.bing.com/th?id=OSK.773d2250792171a0fe785febea9a313d&amp;qlt=95" TargetMode="External"/><Relationship Id="rId459" Type="http://schemas.openxmlformats.org/officeDocument/2006/relationships/hyperlink" Target="https://www.bing.com/th?id=OSK.fa03f802cfe50f0ee6061f456850b765&amp;qlt=95" TargetMode="External"/><Relationship Id="rId16" Type="http://schemas.openxmlformats.org/officeDocument/2006/relationships/hyperlink" Target="https://www.bing.com/images/search?form=xlimg&amp;q=Centerville,%20Massachusetts" TargetMode="External"/><Relationship Id="rId221" Type="http://schemas.openxmlformats.org/officeDocument/2006/relationships/hyperlink" Target="https://www.bing.com/th?id=OSK.1757a2b55f8a7a35b09a1ac8fd8a920d&amp;qlt=95" TargetMode="External"/><Relationship Id="rId263" Type="http://schemas.openxmlformats.org/officeDocument/2006/relationships/hyperlink" Target="https://www.bing.com/th?id=OSK.b789c64b60a6f9f41e3b0e7c28f61939&amp;qlt=95" TargetMode="External"/><Relationship Id="rId319" Type="http://schemas.openxmlformats.org/officeDocument/2006/relationships/hyperlink" Target="https://www.bing.com/th?id=OSK.02236b8a33e2cd6222cd6009f53534a2&amp;qlt=95" TargetMode="External"/><Relationship Id="rId470" Type="http://schemas.openxmlformats.org/officeDocument/2006/relationships/hyperlink" Target="https://www.bing.com/images/search?form=xlimg&amp;q=North%20Brookfield,%20Massachusetts" TargetMode="External"/><Relationship Id="rId58" Type="http://schemas.openxmlformats.org/officeDocument/2006/relationships/hyperlink" Target="https://www.bing.com/images/search?form=xlimg&amp;q=Sandwich%20(CDP),%20Massachusetts" TargetMode="External"/><Relationship Id="rId123" Type="http://schemas.openxmlformats.org/officeDocument/2006/relationships/hyperlink" Target="https://www.bing.com/th?id=OSK.ad310435126d5daa38fae03ea8a7280b&amp;qlt=95" TargetMode="External"/><Relationship Id="rId330" Type="http://schemas.openxmlformats.org/officeDocument/2006/relationships/hyperlink" Target="https://www.bing.com/images/search?form=xlimg&amp;q=Winchester,%20Massachusetts" TargetMode="External"/><Relationship Id="rId165" Type="http://schemas.openxmlformats.org/officeDocument/2006/relationships/hyperlink" Target="https://www.bing.com/th?id=OSK.e1bd30d506dd7ca5ef1fff52a20f18a7&amp;qlt=95" TargetMode="External"/><Relationship Id="rId372" Type="http://schemas.openxmlformats.org/officeDocument/2006/relationships/hyperlink" Target="https://www.bing.com/images/search?form=xlimg&amp;q=Weymouth,%20Massachusetts" TargetMode="External"/><Relationship Id="rId428" Type="http://schemas.openxmlformats.org/officeDocument/2006/relationships/hyperlink" Target="https://www.bing.com/images/search?form=xlimg&amp;q=Chelsea,%20Massachusetts" TargetMode="External"/><Relationship Id="rId232" Type="http://schemas.openxmlformats.org/officeDocument/2006/relationships/hyperlink" Target="https://www.bing.com/images/search?form=xlimg&amp;q=Palmer,%20Massachusetts" TargetMode="External"/><Relationship Id="rId274" Type="http://schemas.openxmlformats.org/officeDocument/2006/relationships/hyperlink" Target="https://www.bing.com/images/search?form=xlimg&amp;q=Cochituate,%20Massachusetts" TargetMode="External"/><Relationship Id="rId481" Type="http://schemas.openxmlformats.org/officeDocument/2006/relationships/hyperlink" Target="https://www.bing.com/th?id=OSK.420e8f3e15082893e71438044f98a776&amp;qlt=95" TargetMode="External"/><Relationship Id="rId27" Type="http://schemas.openxmlformats.org/officeDocument/2006/relationships/hyperlink" Target="https://www.bing.com/th?id=OSK.1b589aaab19b822aad3e4aac252a14de&amp;qlt=95" TargetMode="External"/><Relationship Id="rId69" Type="http://schemas.openxmlformats.org/officeDocument/2006/relationships/hyperlink" Target="https://www.bing.com/th?id=OSK.c7cce8bf8f545c099fd71f5598f92f05&amp;qlt=95" TargetMode="External"/><Relationship Id="rId134" Type="http://schemas.openxmlformats.org/officeDocument/2006/relationships/hyperlink" Target="https://www.bing.com/images/search?form=xlimg&amp;q=Taunton,%20Massachusetts" TargetMode="External"/><Relationship Id="rId80" Type="http://schemas.openxmlformats.org/officeDocument/2006/relationships/hyperlink" Target="https://www.bing.com/images/search?form=xlimg&amp;q=Yarmouth%20Port,%20Massachusetts" TargetMode="External"/><Relationship Id="rId176" Type="http://schemas.openxmlformats.org/officeDocument/2006/relationships/hyperlink" Target="https://www.bing.com/images/search?form=xlimg&amp;q=Salisbury%20(CDP),%20Massachusetts" TargetMode="External"/><Relationship Id="rId341" Type="http://schemas.openxmlformats.org/officeDocument/2006/relationships/hyperlink" Target="https://www.bing.com/th?id=OSK.111ae345d6fcc34d009dd84d9d885b92&amp;qlt=95" TargetMode="External"/><Relationship Id="rId383" Type="http://schemas.openxmlformats.org/officeDocument/2006/relationships/hyperlink" Target="https://www.bing.com/th?id=OSK.f204b59a8667864abfc172093649989b&amp;qlt=95" TargetMode="External"/><Relationship Id="rId439" Type="http://schemas.openxmlformats.org/officeDocument/2006/relationships/hyperlink" Target="https://www.bing.com/th?id=OSK.1717c37f17c211fd6d80d915645c3577&amp;qlt=95" TargetMode="External"/><Relationship Id="rId201" Type="http://schemas.openxmlformats.org/officeDocument/2006/relationships/hyperlink" Target="https://www.bing.com/th?id=OSK.cbc3b500ed73c79c1bf1183d6c167920&amp;qlt=95" TargetMode="External"/><Relationship Id="rId243" Type="http://schemas.openxmlformats.org/officeDocument/2006/relationships/hyperlink" Target="https://www.bing.com/th?id=OSK.aa43b3d3efc9e02906f85a89af27cdca&amp;qlt=95" TargetMode="External"/><Relationship Id="rId285" Type="http://schemas.openxmlformats.org/officeDocument/2006/relationships/hyperlink" Target="https://www.bing.com/th?id=OSK.3b6f294db670536a6a652fcfa7318368&amp;qlt=95" TargetMode="External"/><Relationship Id="rId450" Type="http://schemas.openxmlformats.org/officeDocument/2006/relationships/hyperlink" Target="https://www.bing.com/images/search?form=xlimg&amp;q=East%20Brookfield%20(CDP),%20Massachusetts" TargetMode="External"/><Relationship Id="rId38" Type="http://schemas.openxmlformats.org/officeDocument/2006/relationships/hyperlink" Target="https://www.bing.com/images/search?form=xlimg&amp;q=Mashpee,%20Massachusetts" TargetMode="External"/><Relationship Id="rId103" Type="http://schemas.openxmlformats.org/officeDocument/2006/relationships/hyperlink" Target="https://www.bing.com/th?id=OSK.5de40238d1b2968500f71cdf66cc13ef&amp;qlt=95" TargetMode="External"/><Relationship Id="rId310" Type="http://schemas.openxmlformats.org/officeDocument/2006/relationships/hyperlink" Target="https://www.bing.com/images/search?form=xlimg&amp;q=Reading,%20Massachusetts" TargetMode="External"/><Relationship Id="rId492" Type="http://schemas.openxmlformats.org/officeDocument/2006/relationships/hyperlink" Target="https://www.bing.com/images/search?form=xlimg&amp;q=Webster%20(CDP),%20Massachusetts" TargetMode="External"/><Relationship Id="rId91" Type="http://schemas.openxmlformats.org/officeDocument/2006/relationships/hyperlink" Target="https://www.bing.com/th?id=OSK.4149a2ddbe982ce53076f5fc3ba06abb&amp;qlt=95" TargetMode="External"/><Relationship Id="rId145" Type="http://schemas.openxmlformats.org/officeDocument/2006/relationships/hyperlink" Target="https://www.bing.com/th?id=OSK.de80234848b6b8a14bdd1e765786ea30&amp;qlt=95" TargetMode="External"/><Relationship Id="rId187" Type="http://schemas.openxmlformats.org/officeDocument/2006/relationships/hyperlink" Target="https://www.bing.com/th?id=OSK.1e17806c83b8f9b4b1a15e651a78ca81&amp;qlt=95" TargetMode="External"/><Relationship Id="rId352" Type="http://schemas.openxmlformats.org/officeDocument/2006/relationships/hyperlink" Target="https://www.bing.com/images/search?form=xlimg&amp;q=Holbrook,%20Massachusetts" TargetMode="External"/><Relationship Id="rId394" Type="http://schemas.openxmlformats.org/officeDocument/2006/relationships/hyperlink" Target="https://www.bing.com/images/search?form=xlimg&amp;q=Marshfield,%20Massachusetts" TargetMode="External"/><Relationship Id="rId408" Type="http://schemas.openxmlformats.org/officeDocument/2006/relationships/hyperlink" Target="https://www.bing.com/images/search?form=xlimg&amp;q=Onset,%20Massachusetts" TargetMode="External"/><Relationship Id="rId212" Type="http://schemas.openxmlformats.org/officeDocument/2006/relationships/hyperlink" Target="https://www.bing.com/images/search?form=xlimg&amp;q=Montague,%20Massachusetts" TargetMode="External"/><Relationship Id="rId254" Type="http://schemas.openxmlformats.org/officeDocument/2006/relationships/hyperlink" Target="https://www.bing.com/images/search?form=xlimg&amp;q=North%20Amherst,%20Massachusetts" TargetMode="External"/><Relationship Id="rId49" Type="http://schemas.openxmlformats.org/officeDocument/2006/relationships/hyperlink" Target="https://www.bing.com/th?id=OSK.229180065beedc725d2d954907f27cff&amp;qlt=95" TargetMode="External"/><Relationship Id="rId114" Type="http://schemas.openxmlformats.org/officeDocument/2006/relationships/hyperlink" Target="https://www.bing.com/images/search?form=xlimg&amp;q=Bliss%20Corner,%20Massachusetts" TargetMode="External"/><Relationship Id="rId296" Type="http://schemas.openxmlformats.org/officeDocument/2006/relationships/hyperlink" Target="https://www.bing.com/images/search?form=xlimg&amp;q=Marlborough,%20Massachusetts" TargetMode="External"/><Relationship Id="rId461" Type="http://schemas.openxmlformats.org/officeDocument/2006/relationships/hyperlink" Target="https://www.bing.com/th?id=OSK._r51x8s5T7E1ZkUdTy7PXRsoZfLijRjVL_3qsJn-dAY&amp;qlt=95" TargetMode="External"/><Relationship Id="rId60" Type="http://schemas.openxmlformats.org/officeDocument/2006/relationships/hyperlink" Target="https://www.bing.com/images/search?form=xlimg&amp;q=Seabrook,%20Massachusetts" TargetMode="External"/><Relationship Id="rId156" Type="http://schemas.openxmlformats.org/officeDocument/2006/relationships/hyperlink" Target="https://www.bing.com/images/search?form=xlimg&amp;q=Ipswich,%20Massachusetts" TargetMode="External"/><Relationship Id="rId198" Type="http://schemas.openxmlformats.org/officeDocument/2006/relationships/hyperlink" Target="https://www.bing.com/images/search?form=xlimg&amp;q=South%20Deerfield,%20Massachusetts" TargetMode="External"/><Relationship Id="rId321" Type="http://schemas.openxmlformats.org/officeDocument/2006/relationships/hyperlink" Target="https://www.bing.com/th?id=OSK.9a206032a9bc2ea4aa020fe4bfaf3815&amp;qlt=95" TargetMode="External"/><Relationship Id="rId363" Type="http://schemas.openxmlformats.org/officeDocument/2006/relationships/hyperlink" Target="https://www.bing.com/th?id=OSK.9611676659ee104bf4c9f0039c321edc&amp;qlt=95" TargetMode="External"/><Relationship Id="rId419" Type="http://schemas.openxmlformats.org/officeDocument/2006/relationships/hyperlink" Target="https://www.bing.com/th?id=OSK.535270f781e66c3f5bab825aab636954&amp;qlt=95" TargetMode="External"/><Relationship Id="rId223" Type="http://schemas.openxmlformats.org/officeDocument/2006/relationships/hyperlink" Target="https://www.bing.com/th?id=OSK.d25e55b0439b6d6976937f31fb690042&amp;qlt=95" TargetMode="External"/><Relationship Id="rId430" Type="http://schemas.openxmlformats.org/officeDocument/2006/relationships/hyperlink" Target="https://www.bing.com/images/search?form=xlimg&amp;q=Revere,%20Massachusetts" TargetMode="External"/><Relationship Id="rId18" Type="http://schemas.openxmlformats.org/officeDocument/2006/relationships/hyperlink" Target="https://www.bing.com/images/search?form=xlimg&amp;q=Chatham,%20Massachusetts" TargetMode="External"/><Relationship Id="rId265" Type="http://schemas.openxmlformats.org/officeDocument/2006/relationships/hyperlink" Target="https://www.bing.com/th?id=OSK.b3de83580aad9bf0c42e43ca7842b62a&amp;qlt=95" TargetMode="External"/><Relationship Id="rId472" Type="http://schemas.openxmlformats.org/officeDocument/2006/relationships/hyperlink" Target="https://www.bing.com/images/search?form=xlimg&amp;q=Oxford,%20Massachusetts" TargetMode="External"/><Relationship Id="rId125" Type="http://schemas.openxmlformats.org/officeDocument/2006/relationships/hyperlink" Target="https://www.bing.com/th?id=OSK.e798a68ed58ed62c77203070dfd3e62c&amp;qlt=95" TargetMode="External"/><Relationship Id="rId167" Type="http://schemas.openxmlformats.org/officeDocument/2006/relationships/hyperlink" Target="https://www.bing.com/th?id=OSK.5eb10cf3499ad37a6f815c30bd9d9493&amp;qlt=95" TargetMode="External"/><Relationship Id="rId332" Type="http://schemas.openxmlformats.org/officeDocument/2006/relationships/hyperlink" Target="https://www.bing.com/images/search?form=xlimg&amp;q=Woburn,%20Massachusetts" TargetMode="External"/><Relationship Id="rId374" Type="http://schemas.openxmlformats.org/officeDocument/2006/relationships/hyperlink" Target="https://www.bing.com/images/search?form=xlimg&amp;q=Abington,%20Massachusetts" TargetMode="External"/><Relationship Id="rId71" Type="http://schemas.openxmlformats.org/officeDocument/2006/relationships/hyperlink" Target="https://www.bing.com/th?id=OSK.49038b8ee0d87952f8a4f928e93c51bd&amp;qlt=95" TargetMode="External"/><Relationship Id="rId234" Type="http://schemas.openxmlformats.org/officeDocument/2006/relationships/hyperlink" Target="https://www.bing.com/images/search?form=xlimg&amp;q=West%20Springfield,%20Massachusetts" TargetMode="External"/><Relationship Id="rId2" Type="http://schemas.openxmlformats.org/officeDocument/2006/relationships/hyperlink" Target="https://www.bing.com/images/search?form=xlimg&amp;q=Cotuit,%20Massachusetts" TargetMode="External"/><Relationship Id="rId29" Type="http://schemas.openxmlformats.org/officeDocument/2006/relationships/hyperlink" Target="https://www.bing.com/th?id=OSK.7d492c3ed4f23b8f3050a51ff06b293b&amp;qlt=95" TargetMode="External"/><Relationship Id="rId276" Type="http://schemas.openxmlformats.org/officeDocument/2006/relationships/hyperlink" Target="https://www.bing.com/images/search?form=xlimg&amp;q=East%20Pepperell,%20Massachusetts" TargetMode="External"/><Relationship Id="rId441" Type="http://schemas.openxmlformats.org/officeDocument/2006/relationships/hyperlink" Target="https://www.bing.com/th?id=OSK.4e9ec119ab32f2c7848cba18a262c9cc&amp;qlt=95" TargetMode="External"/><Relationship Id="rId483" Type="http://schemas.openxmlformats.org/officeDocument/2006/relationships/hyperlink" Target="https://www.bing.com/th?id=OSK.38d2bf0e8c13d88d37ae132328395520&amp;qlt=95" TargetMode="External"/><Relationship Id="rId40" Type="http://schemas.openxmlformats.org/officeDocument/2006/relationships/hyperlink" Target="https://www.bing.com/images/search?form=xlimg&amp;q=Monument%20Beach,%20Massachusetts" TargetMode="External"/><Relationship Id="rId136" Type="http://schemas.openxmlformats.org/officeDocument/2006/relationships/hyperlink" Target="https://www.bing.com/images/search?form=xlimg&amp;q=Amesbury,%20Massachusetts" TargetMode="External"/><Relationship Id="rId178" Type="http://schemas.openxmlformats.org/officeDocument/2006/relationships/hyperlink" Target="https://www.bing.com/images/search?form=xlimg&amp;q=Saugus,%20Massachusetts" TargetMode="External"/><Relationship Id="rId301" Type="http://schemas.openxmlformats.org/officeDocument/2006/relationships/hyperlink" Target="https://www.bing.com/th?id=OSK.d7fa49b6e18c4839b330f6a009c974d7&amp;qlt=95" TargetMode="External"/><Relationship Id="rId343" Type="http://schemas.openxmlformats.org/officeDocument/2006/relationships/hyperlink" Target="https://www.bing.com/th?id=OSK.jtLEkhiCJgNozG1hCeZe7c3bGWPRZDpvfQgR7inu_io&amp;qlt=95" TargetMode="External"/><Relationship Id="rId82" Type="http://schemas.openxmlformats.org/officeDocument/2006/relationships/hyperlink" Target="https://www.bing.com/images/search?form=xlimg&amp;q=Vineyard%20Haven,%20Massachusetts" TargetMode="External"/><Relationship Id="rId203" Type="http://schemas.openxmlformats.org/officeDocument/2006/relationships/hyperlink" Target="https://www.bing.com/th?id=OSK.b792b43876df1b20d679c593897aedc1&amp;qlt=95" TargetMode="External"/><Relationship Id="rId385" Type="http://schemas.openxmlformats.org/officeDocument/2006/relationships/hyperlink" Target="https://www.bing.com/th?id=OSK.32558a1ce8a6fc04d40f34e6fce57e4d&amp;qlt=95" TargetMode="External"/><Relationship Id="rId245" Type="http://schemas.openxmlformats.org/officeDocument/2006/relationships/hyperlink" Target="https://www.bing.com/th?id=OSK.4b9343c4cc61288492011e3452057081&amp;qlt=95" TargetMode="External"/><Relationship Id="rId287" Type="http://schemas.openxmlformats.org/officeDocument/2006/relationships/hyperlink" Target="https://www.bing.com/th?id=OSK.7c76ecfe4e0f45f4512a90d6696ac237&amp;qlt=95" TargetMode="External"/><Relationship Id="rId410" Type="http://schemas.openxmlformats.org/officeDocument/2006/relationships/hyperlink" Target="https://www.bing.com/images/search?form=xlimg&amp;q=Plymouth,%20Massachusetts" TargetMode="External"/><Relationship Id="rId452" Type="http://schemas.openxmlformats.org/officeDocument/2006/relationships/hyperlink" Target="https://www.bing.com/images/search?form=xlimg&amp;q=East%20Douglas,%20Massachusetts" TargetMode="External"/><Relationship Id="rId494" Type="http://schemas.openxmlformats.org/officeDocument/2006/relationships/hyperlink" Target="https://www.bing.com/images/search?form=xlimg&amp;q=West%20Brookfield,%20Massachusetts" TargetMode="External"/><Relationship Id="rId105" Type="http://schemas.openxmlformats.org/officeDocument/2006/relationships/hyperlink" Target="https://www.bing.com/th?id=OSK.1985404106ea385964c8191c6480c6f2&amp;qlt=95" TargetMode="External"/><Relationship Id="rId147" Type="http://schemas.openxmlformats.org/officeDocument/2006/relationships/hyperlink" Target="https://www.bing.com/th?id=OSK.bc6057024709571660eb5d1063745f5f&amp;qlt=95" TargetMode="External"/><Relationship Id="rId312" Type="http://schemas.openxmlformats.org/officeDocument/2006/relationships/hyperlink" Target="https://www.bing.com/images/search?form=xlimg&amp;q=Shirley,%20Massachusetts" TargetMode="External"/><Relationship Id="rId354" Type="http://schemas.openxmlformats.org/officeDocument/2006/relationships/hyperlink" Target="https://www.bing.com/images/search?form=xlimg&amp;q=Medfield,%20Massachusetts" TargetMode="External"/><Relationship Id="rId51" Type="http://schemas.openxmlformats.org/officeDocument/2006/relationships/hyperlink" Target="https://www.bing.com/th?id=OSK.af1dcbe8381c961b6dbc25a7fcc4ce6e&amp;qlt=95" TargetMode="External"/><Relationship Id="rId93" Type="http://schemas.openxmlformats.org/officeDocument/2006/relationships/hyperlink" Target="https://www.bing.com/th?id=OSK.71a0b64566c8ba32c8f0ac0f04981171&amp;qlt=95" TargetMode="External"/><Relationship Id="rId189" Type="http://schemas.openxmlformats.org/officeDocument/2006/relationships/hyperlink" Target="https://www.bing.com/th?id=OSK.23da8cd803c4b2e7d9f615be8b3300d2&amp;qlt=95" TargetMode="External"/><Relationship Id="rId396" Type="http://schemas.openxmlformats.org/officeDocument/2006/relationships/hyperlink" Target="https://www.bing.com/images/search?form=xlimg&amp;q=Mattapoisett,%20Massachusetts" TargetMode="External"/><Relationship Id="rId214" Type="http://schemas.openxmlformats.org/officeDocument/2006/relationships/hyperlink" Target="https://www.bing.com/images/search?form=xlimg&amp;q=Agawam,%20Massachusetts" TargetMode="External"/><Relationship Id="rId256" Type="http://schemas.openxmlformats.org/officeDocument/2006/relationships/hyperlink" Target="https://www.bing.com/images/search?form=xlimg&amp;q=Northampton,%20Massachusetts" TargetMode="External"/><Relationship Id="rId298" Type="http://schemas.openxmlformats.org/officeDocument/2006/relationships/hyperlink" Target="https://www.bing.com/images/search?form=xlimg&amp;q=Maynard,%20Massachusetts" TargetMode="External"/><Relationship Id="rId421" Type="http://schemas.openxmlformats.org/officeDocument/2006/relationships/hyperlink" Target="https://www.bing.com/th?id=OSK.d4dab473c508ad77300020637e444b7d&amp;qlt=95" TargetMode="External"/><Relationship Id="rId463" Type="http://schemas.openxmlformats.org/officeDocument/2006/relationships/hyperlink" Target="https://www.bing.com/th?id=OSK.07cd242ba75c654777b90dce4e9b0ea6&amp;qlt=95" TargetMode="External"/><Relationship Id="rId116" Type="http://schemas.openxmlformats.org/officeDocument/2006/relationships/hyperlink" Target="https://www.bing.com/images/search?form=xlimg&amp;q=Fall%20River,%20Massachusetts" TargetMode="External"/><Relationship Id="rId158" Type="http://schemas.openxmlformats.org/officeDocument/2006/relationships/hyperlink" Target="https://www.bing.com/images/search?form=xlimg&amp;q=Lawrence,%20Massachusetts" TargetMode="External"/><Relationship Id="rId323" Type="http://schemas.openxmlformats.org/officeDocument/2006/relationships/hyperlink" Target="https://www.bing.com/th?id=OSK.11531cf9779312027a0f631dec2210dd&amp;qlt=95" TargetMode="External"/><Relationship Id="rId20" Type="http://schemas.openxmlformats.org/officeDocument/2006/relationships/hyperlink" Target="https://www.bing.com/images/search?form=xlimg&amp;q=Dennis,%20Massachusetts" TargetMode="External"/><Relationship Id="rId62" Type="http://schemas.openxmlformats.org/officeDocument/2006/relationships/hyperlink" Target="https://www.bing.com/images/search?form=xlimg&amp;q=Seconsett%20Island,%20Massachusetts" TargetMode="External"/><Relationship Id="rId365" Type="http://schemas.openxmlformats.org/officeDocument/2006/relationships/hyperlink" Target="https://www.bing.com/th?id=OSK.71f8d146d4cc08674ec4c9d2989dfdb3&amp;qlt=95" TargetMode="External"/><Relationship Id="rId225" Type="http://schemas.openxmlformats.org/officeDocument/2006/relationships/hyperlink" Target="https://www.bing.com/th?id=OSK.c0ed5975f4712d19cd262f8b7d3a8b20&amp;qlt=95" TargetMode="External"/><Relationship Id="rId267" Type="http://schemas.openxmlformats.org/officeDocument/2006/relationships/hyperlink" Target="https://www.bing.com/th?id=OSK.d7ae8ed98ecadd752cdbc49b8847697a&amp;qlt=95" TargetMode="External"/><Relationship Id="rId432" Type="http://schemas.openxmlformats.org/officeDocument/2006/relationships/hyperlink" Target="https://www.bing.com/images/search?form=xlimg&amp;q=Winthrop,%20Massachusetts" TargetMode="External"/><Relationship Id="rId474" Type="http://schemas.openxmlformats.org/officeDocument/2006/relationships/hyperlink" Target="https://www.bing.com/images/search?form=xlimg&amp;q=Petersham,%20Massachusetts" TargetMode="External"/><Relationship Id="rId127" Type="http://schemas.openxmlformats.org/officeDocument/2006/relationships/hyperlink" Target="https://www.bing.com/th?id=OSK.354750058f6827a21dccf98c3c76c983&amp;qlt=95" TargetMode="External"/><Relationship Id="rId10" Type="http://schemas.openxmlformats.org/officeDocument/2006/relationships/hyperlink" Target="https://www.bing.com/images/search?form=xlimg&amp;q=Bourne,%20Massachusetts" TargetMode="External"/><Relationship Id="rId31" Type="http://schemas.openxmlformats.org/officeDocument/2006/relationships/hyperlink" Target="https://www.bing.com/th?id=OSK.8f601e40d05eed6ac502b72087e44514&amp;qlt=95" TargetMode="External"/><Relationship Id="rId52" Type="http://schemas.openxmlformats.org/officeDocument/2006/relationships/hyperlink" Target="https://www.bing.com/images/search?form=xlimg&amp;q=Popponesset,%20Massachusetts" TargetMode="External"/><Relationship Id="rId73" Type="http://schemas.openxmlformats.org/officeDocument/2006/relationships/hyperlink" Target="https://www.bing.com/th?id=OSK.69f9669ae1b3ec8a72985d2812ea8ee7&amp;qlt=95" TargetMode="External"/><Relationship Id="rId94" Type="http://schemas.openxmlformats.org/officeDocument/2006/relationships/hyperlink" Target="https://www.bing.com/images/search?form=xlimg&amp;q=Great%20Barrington,%20Massachusetts" TargetMode="External"/><Relationship Id="rId148" Type="http://schemas.openxmlformats.org/officeDocument/2006/relationships/hyperlink" Target="https://www.bing.com/images/search?form=xlimg&amp;q=Danvers,%20Massachusetts" TargetMode="External"/><Relationship Id="rId169" Type="http://schemas.openxmlformats.org/officeDocument/2006/relationships/hyperlink" Target="https://www.bing.com/th?id=OSK.9e2ba46a2a100ddce50c0673f13e1abf&amp;qlt=95" TargetMode="External"/><Relationship Id="rId334" Type="http://schemas.openxmlformats.org/officeDocument/2006/relationships/hyperlink" Target="https://www.bing.com/images/search?form=xlimg&amp;q=Bellingham,%20Massachusetts" TargetMode="External"/><Relationship Id="rId355" Type="http://schemas.openxmlformats.org/officeDocument/2006/relationships/hyperlink" Target="https://www.bing.com/th?id=OSK.1ca4e142a2c590f74e7d45afb0a1c859&amp;qlt=95" TargetMode="External"/><Relationship Id="rId376" Type="http://schemas.openxmlformats.org/officeDocument/2006/relationships/hyperlink" Target="https://www.bing.com/images/search?form=xlimg&amp;q=Plymouth%20County,%20Massachusetts" TargetMode="External"/><Relationship Id="rId397" Type="http://schemas.openxmlformats.org/officeDocument/2006/relationships/hyperlink" Target="https://www.bing.com/th?id=OSK.9502ca0d2be4421f1e9b7ee17ac73802&amp;qlt=95" TargetMode="External"/><Relationship Id="rId4" Type="http://schemas.openxmlformats.org/officeDocument/2006/relationships/hyperlink" Target="https://www.bing.com/images/search?form=xlimg&amp;q=Barnstable%20County,%20Massachusetts" TargetMode="External"/><Relationship Id="rId180" Type="http://schemas.openxmlformats.org/officeDocument/2006/relationships/hyperlink" Target="https://www.bing.com/images/search?form=xlimg&amp;q=Swampscott,%20Massachusetts" TargetMode="External"/><Relationship Id="rId215" Type="http://schemas.openxmlformats.org/officeDocument/2006/relationships/hyperlink" Target="https://www.bing.com/th?id=OSK.fRzY2Z_QSyXgAFOxabhW1st265fM1PUBRTKuA45QGO0&amp;qlt=95" TargetMode="External"/><Relationship Id="rId236" Type="http://schemas.openxmlformats.org/officeDocument/2006/relationships/hyperlink" Target="https://www.bing.com/images/search?form=xlimg&amp;q=Westfield,%20Massachusetts" TargetMode="External"/><Relationship Id="rId257" Type="http://schemas.openxmlformats.org/officeDocument/2006/relationships/hyperlink" Target="https://www.bing.com/th?id=OSK.27216c625fc2617df818d06d509b7701&amp;qlt=95" TargetMode="External"/><Relationship Id="rId278" Type="http://schemas.openxmlformats.org/officeDocument/2006/relationships/hyperlink" Target="https://www.bing.com/images/search?form=xlimg&amp;q=Everett,%20Massachusetts" TargetMode="External"/><Relationship Id="rId401" Type="http://schemas.openxmlformats.org/officeDocument/2006/relationships/hyperlink" Target="https://www.bing.com/th?id=OSK.9fc2e3931b0356cc0641aac78d754535&amp;qlt=95" TargetMode="External"/><Relationship Id="rId422" Type="http://schemas.openxmlformats.org/officeDocument/2006/relationships/hyperlink" Target="https://www.bing.com/images/search?form=xlimg&amp;q=White%20Island%20Shores,%20Massachusetts" TargetMode="External"/><Relationship Id="rId443" Type="http://schemas.openxmlformats.org/officeDocument/2006/relationships/hyperlink" Target="https://www.bing.com/th?id=OSK.12c6e6be8035b7d25d4255e0d0daa311&amp;qlt=95" TargetMode="External"/><Relationship Id="rId464" Type="http://schemas.openxmlformats.org/officeDocument/2006/relationships/hyperlink" Target="https://www.bing.com/images/search?form=xlimg&amp;q=Leominster,%20Massachusetts" TargetMode="External"/><Relationship Id="rId303" Type="http://schemas.openxmlformats.org/officeDocument/2006/relationships/hyperlink" Target="https://www.bing.com/th?id=OSK.f9b20ecbc994315f89b18ee99503f360&amp;qlt=95" TargetMode="External"/><Relationship Id="rId485" Type="http://schemas.openxmlformats.org/officeDocument/2006/relationships/hyperlink" Target="https://www.bing.com/th?id=OSK.8c2ff9e45e029f82a26504a2da8e15a7&amp;qlt=95" TargetMode="External"/><Relationship Id="rId42" Type="http://schemas.openxmlformats.org/officeDocument/2006/relationships/hyperlink" Target="https://www.bing.com/images/search?form=xlimg&amp;q=New%20Seabury,%20Massachusetts" TargetMode="External"/><Relationship Id="rId84" Type="http://schemas.openxmlformats.org/officeDocument/2006/relationships/hyperlink" Target="https://www.bing.com/images/search?form=xlimg&amp;q=Tisbury,%20Massachusetts" TargetMode="External"/><Relationship Id="rId138" Type="http://schemas.openxmlformats.org/officeDocument/2006/relationships/hyperlink" Target="https://www.bing.com/images/search?form=xlimg&amp;q=Essex%20County,%20Massachusetts" TargetMode="External"/><Relationship Id="rId345" Type="http://schemas.openxmlformats.org/officeDocument/2006/relationships/hyperlink" Target="https://www.bing.com/th?id=OSK.005571cddae5dd56f77116cdedab0f74&amp;qlt=95" TargetMode="External"/><Relationship Id="rId387" Type="http://schemas.openxmlformats.org/officeDocument/2006/relationships/hyperlink" Target="https://www.bing.com/th?id=OSK.39b3319bbc1a53266afda2c34ebdd2d8&amp;qlt=95" TargetMode="External"/><Relationship Id="rId191" Type="http://schemas.openxmlformats.org/officeDocument/2006/relationships/hyperlink" Target="https://www.bing.com/th?id=OSK.8191a96fbbe7d8ca57478250d33c8e33&amp;qlt=95" TargetMode="External"/><Relationship Id="rId205" Type="http://schemas.openxmlformats.org/officeDocument/2006/relationships/hyperlink" Target="https://www.bing.com/th?id=OSK.822fdb50795578c751f54948748eaf89&amp;qlt=95" TargetMode="External"/><Relationship Id="rId247" Type="http://schemas.openxmlformats.org/officeDocument/2006/relationships/hyperlink" Target="https://www.bing.com/th?id=OSK.968448757cd5960897b4f9507e331ebb&amp;qlt=95" TargetMode="External"/><Relationship Id="rId412" Type="http://schemas.openxmlformats.org/officeDocument/2006/relationships/hyperlink" Target="https://www.bing.com/images/search?form=xlimg&amp;q=Scituate,%20Massachusetts" TargetMode="External"/><Relationship Id="rId107" Type="http://schemas.openxmlformats.org/officeDocument/2006/relationships/hyperlink" Target="https://www.bing.com/th?id=OSK.847890be4dfb9559a49573ab3873a28a&amp;qlt=95" TargetMode="External"/><Relationship Id="rId289" Type="http://schemas.openxmlformats.org/officeDocument/2006/relationships/hyperlink" Target="https://www.bing.com/th?id=OSK.88a6abc6865bd750a18eef5d3532425f&amp;qlt=95" TargetMode="External"/><Relationship Id="rId454" Type="http://schemas.openxmlformats.org/officeDocument/2006/relationships/hyperlink" Target="https://www.bing.com/images/search?form=xlimg&amp;q=Fiskdale,%20Massachusetts" TargetMode="External"/><Relationship Id="rId496" Type="http://schemas.openxmlformats.org/officeDocument/2006/relationships/hyperlink" Target="https://www.bing.com/images/search?form=xlimg&amp;q=Westborough%20(CDP),%20Massachusetts" TargetMode="External"/><Relationship Id="rId11" Type="http://schemas.openxmlformats.org/officeDocument/2006/relationships/hyperlink" Target="https://www.bing.com/th?id=OSK.3d4495be91a72cb6e86e3ebef8c60a39&amp;qlt=95" TargetMode="External"/><Relationship Id="rId53" Type="http://schemas.openxmlformats.org/officeDocument/2006/relationships/hyperlink" Target="https://www.bing.com/th?id=OSK.BKaX1cjodOeJRX0D9bDH5rFuk5P2jp-h8ZAwQSKI9Vw&amp;qlt=95" TargetMode="External"/><Relationship Id="rId149" Type="http://schemas.openxmlformats.org/officeDocument/2006/relationships/hyperlink" Target="https://www.bing.com/th?id=OSK.413d2c9b2790f2875397f5113bd927b7&amp;qlt=95" TargetMode="External"/><Relationship Id="rId314" Type="http://schemas.openxmlformats.org/officeDocument/2006/relationships/hyperlink" Target="https://www.bing.com/images/search?form=xlimg&amp;q=Somerville,%20Massachusetts" TargetMode="External"/><Relationship Id="rId356" Type="http://schemas.openxmlformats.org/officeDocument/2006/relationships/hyperlink" Target="https://www.bing.com/images/search?form=xlimg&amp;q=Millis,%20Massachusetts" TargetMode="External"/><Relationship Id="rId398" Type="http://schemas.openxmlformats.org/officeDocument/2006/relationships/hyperlink" Target="https://www.bing.com/images/search?form=xlimg&amp;q=Middleborough,%20Massachusetts" TargetMode="External"/><Relationship Id="rId95" Type="http://schemas.openxmlformats.org/officeDocument/2006/relationships/hyperlink" Target="https://www.bing.com/th?id=OSK.a79f92e2bcee865e7977f111ae7cd13a&amp;qlt=95" TargetMode="External"/><Relationship Id="rId160" Type="http://schemas.openxmlformats.org/officeDocument/2006/relationships/hyperlink" Target="https://www.bing.com/images/search?form=xlimg&amp;q=Marblehead,%20Massachusetts" TargetMode="External"/><Relationship Id="rId216" Type="http://schemas.openxmlformats.org/officeDocument/2006/relationships/hyperlink" Target="https://www.bing.com/images/search?form=xlimg&amp;q=Hampden%20County,%20Massachusetts" TargetMode="External"/><Relationship Id="rId423" Type="http://schemas.openxmlformats.org/officeDocument/2006/relationships/hyperlink" Target="https://www.bing.com/th?id=OSK.75566aa5e1e18385639b494fd140ff6e&amp;qlt=95" TargetMode="External"/><Relationship Id="rId258" Type="http://schemas.openxmlformats.org/officeDocument/2006/relationships/hyperlink" Target="https://www.bing.com/images/search?form=xlimg&amp;q=South%20Amherst,%20Massachusetts" TargetMode="External"/><Relationship Id="rId465" Type="http://schemas.openxmlformats.org/officeDocument/2006/relationships/hyperlink" Target="https://www.bing.com/th?id=OSK.007b9f8b70ba4282f62ec32fd242b008&amp;qlt=95" TargetMode="External"/><Relationship Id="rId22" Type="http://schemas.openxmlformats.org/officeDocument/2006/relationships/hyperlink" Target="https://www.bing.com/images/search?form=xlimg&amp;q=Dennis%20Port,%20Massachusetts" TargetMode="External"/><Relationship Id="rId64" Type="http://schemas.openxmlformats.org/officeDocument/2006/relationships/hyperlink" Target="https://www.bing.com/images/search?form=xlimg&amp;q=South%20Dennis,%20Massachusetts" TargetMode="External"/><Relationship Id="rId118" Type="http://schemas.openxmlformats.org/officeDocument/2006/relationships/hyperlink" Target="https://www.bing.com/images/search?form=xlimg&amp;q=Mansfield,%20Massachusetts" TargetMode="External"/><Relationship Id="rId325" Type="http://schemas.openxmlformats.org/officeDocument/2006/relationships/hyperlink" Target="https://www.bing.com/th?id=OSK.a1ae84df23adcddd3dc99e8524fec1d5&amp;qlt=95" TargetMode="External"/><Relationship Id="rId367" Type="http://schemas.openxmlformats.org/officeDocument/2006/relationships/hyperlink" Target="https://www.bing.com/th?id=OSK.5b290584e3153b47fda141f2a0592d25&amp;qlt=95" TargetMode="External"/><Relationship Id="rId171" Type="http://schemas.openxmlformats.org/officeDocument/2006/relationships/hyperlink" Target="https://www.bing.com/th?id=OSK.2e1584b73c3e0528e0bdf64bcc0af50e&amp;qlt=95" TargetMode="External"/><Relationship Id="rId227" Type="http://schemas.openxmlformats.org/officeDocument/2006/relationships/hyperlink" Target="https://www.bing.com/th?id=OSK.ff4b2182fc644ad9dbbadfc33242abe2&amp;qlt=95" TargetMode="External"/><Relationship Id="rId269" Type="http://schemas.openxmlformats.org/officeDocument/2006/relationships/hyperlink" Target="https://www.bing.com/th?id=OSK.951ea438e94aaa123b9e22ba322ee5c6&amp;qlt=95" TargetMode="External"/><Relationship Id="rId434" Type="http://schemas.openxmlformats.org/officeDocument/2006/relationships/hyperlink" Target="https://www.bing.com/images/search?form=xlimg&amp;q=Athol,%20Massachusetts" TargetMode="External"/><Relationship Id="rId476" Type="http://schemas.openxmlformats.org/officeDocument/2006/relationships/hyperlink" Target="https://www.bing.com/images/search?form=xlimg&amp;q=Rutland%20(CDP),%20Massachusetts" TargetMode="External"/><Relationship Id="rId33" Type="http://schemas.openxmlformats.org/officeDocument/2006/relationships/hyperlink" Target="https://www.bing.com/th?id=OSK.17d87f91329800ffea2e686894eb2889&amp;qlt=95" TargetMode="External"/><Relationship Id="rId129" Type="http://schemas.openxmlformats.org/officeDocument/2006/relationships/hyperlink" Target="https://www.bing.com/th?id=OSK.03ed5df57b1d016012a841244e853843&amp;qlt=95" TargetMode="External"/><Relationship Id="rId280" Type="http://schemas.openxmlformats.org/officeDocument/2006/relationships/hyperlink" Target="https://www.bing.com/images/search?form=xlimg&amp;q=Framingham,%20Massachusetts" TargetMode="External"/><Relationship Id="rId336" Type="http://schemas.openxmlformats.org/officeDocument/2006/relationships/hyperlink" Target="https://www.bing.com/images/search?form=xlimg&amp;q=Norfolk%20County,%20Massachusetts" TargetMode="External"/><Relationship Id="rId501" Type="http://schemas.openxmlformats.org/officeDocument/2006/relationships/hyperlink" Target="https://www.bing.com/th?id=OSK.15fdf62aa570e8f2059e21b9a84162b8&amp;qlt=95" TargetMode="External"/><Relationship Id="rId75" Type="http://schemas.openxmlformats.org/officeDocument/2006/relationships/hyperlink" Target="https://www.bing.com/th?id=OSK.38cdce18ad6f8be5fcb4bf7146d48102&amp;qlt=95" TargetMode="External"/><Relationship Id="rId140" Type="http://schemas.openxmlformats.org/officeDocument/2006/relationships/hyperlink" Target="https://www.bing.com/images/search?form=xlimg&amp;q=Lynn,%20Massachusetts" TargetMode="External"/><Relationship Id="rId182" Type="http://schemas.openxmlformats.org/officeDocument/2006/relationships/hyperlink" Target="https://www.bing.com/images/search?form=xlimg&amp;q=Topsfield,%20Massachusetts" TargetMode="External"/><Relationship Id="rId378" Type="http://schemas.openxmlformats.org/officeDocument/2006/relationships/hyperlink" Target="https://www.bing.com/images/search?form=xlimg&amp;q=Brockton,%20Massachusetts" TargetMode="External"/><Relationship Id="rId403" Type="http://schemas.openxmlformats.org/officeDocument/2006/relationships/hyperlink" Target="https://www.bing.com/th?id=OSK.2822f001412f76c35d94463fe875ace2&amp;qlt=95" TargetMode="External"/><Relationship Id="rId6" Type="http://schemas.openxmlformats.org/officeDocument/2006/relationships/hyperlink" Target="https://www.bing.com/images/search?form=xlimg&amp;q=Barnstable,%20Massachusetts" TargetMode="External"/><Relationship Id="rId238" Type="http://schemas.openxmlformats.org/officeDocument/2006/relationships/hyperlink" Target="https://www.bing.com/images/search?form=xlimg&amp;q=Wilbraham,%20Massachusetts" TargetMode="External"/><Relationship Id="rId445" Type="http://schemas.openxmlformats.org/officeDocument/2006/relationships/hyperlink" Target="https://www.bing.com/th?id=OSK.eb738ed97855d513bc01bedd305e80b9&amp;qlt=95" TargetMode="External"/><Relationship Id="rId487" Type="http://schemas.openxmlformats.org/officeDocument/2006/relationships/hyperlink" Target="https://www.bing.com/th?id=OSK.83b16d6ddae149f1c025e383f51a4e2a&amp;qlt=95" TargetMode="External"/><Relationship Id="rId291" Type="http://schemas.openxmlformats.org/officeDocument/2006/relationships/hyperlink" Target="https://www.bing.com/th?id=OSK.2VuiRWKsCP5aMnxfodYrWWlAfmUv4rjaBgqIgGO70LM&amp;qlt=95" TargetMode="External"/><Relationship Id="rId305" Type="http://schemas.openxmlformats.org/officeDocument/2006/relationships/hyperlink" Target="https://www.bing.com/th?id=OSK.831fbd0e2d353e98310e4d692a9f3d83&amp;qlt=95" TargetMode="External"/><Relationship Id="rId347" Type="http://schemas.openxmlformats.org/officeDocument/2006/relationships/hyperlink" Target="https://www.bing.com/th?id=OSK.1301f2cae7a34ffc65d5fa44460e88ef&amp;qlt=95" TargetMode="External"/><Relationship Id="rId44" Type="http://schemas.openxmlformats.org/officeDocument/2006/relationships/hyperlink" Target="https://www.bing.com/images/search?form=xlimg&amp;q=North%20Eastham,%20Massachusetts" TargetMode="External"/><Relationship Id="rId86" Type="http://schemas.openxmlformats.org/officeDocument/2006/relationships/hyperlink" Target="https://www.bing.com/images/search?form=xlimg&amp;q=Adams,%20Massachusetts" TargetMode="External"/><Relationship Id="rId151" Type="http://schemas.openxmlformats.org/officeDocument/2006/relationships/hyperlink" Target="https://www.bing.com/th?id=OSK.9bd178982875e7e1668979f30fcf06f9&amp;qlt=95" TargetMode="External"/><Relationship Id="rId389" Type="http://schemas.openxmlformats.org/officeDocument/2006/relationships/hyperlink" Target="https://www.bing.com/th?id=OSK.9cf97b057139523ac06231252bc0d19b&amp;qlt=95" TargetMode="External"/><Relationship Id="rId193" Type="http://schemas.openxmlformats.org/officeDocument/2006/relationships/hyperlink" Target="https://www.bing.com/th?id=OSK.46d4c0d72a7db882e7a325a60405cccd&amp;qlt=95" TargetMode="External"/><Relationship Id="rId207" Type="http://schemas.openxmlformats.org/officeDocument/2006/relationships/hyperlink" Target="https://www.bing.com/th?id=OSK.960e9202085c8c4c842029d57087644b&amp;qlt=95" TargetMode="External"/><Relationship Id="rId249" Type="http://schemas.openxmlformats.org/officeDocument/2006/relationships/hyperlink" Target="https://www.bing.com/th?id=OSK.edfa49e2d9fc61e1a4248340557dfcc3&amp;qlt=95" TargetMode="External"/><Relationship Id="rId414" Type="http://schemas.openxmlformats.org/officeDocument/2006/relationships/hyperlink" Target="https://www.bing.com/images/search?form=xlimg&amp;q=South%20Duxbury,%20Massachusetts" TargetMode="External"/><Relationship Id="rId456" Type="http://schemas.openxmlformats.org/officeDocument/2006/relationships/hyperlink" Target="https://www.bing.com/images/search?form=xlimg&amp;q=Fitchburg,%20Massachusetts" TargetMode="External"/><Relationship Id="rId498" Type="http://schemas.openxmlformats.org/officeDocument/2006/relationships/hyperlink" Target="https://www.bing.com/images/search?form=xlimg&amp;q=Whitinsville,%20Massachusetts" TargetMode="External"/><Relationship Id="rId13" Type="http://schemas.openxmlformats.org/officeDocument/2006/relationships/hyperlink" Target="https://www.bing.com/th?id=OSK.16cf058df434d2aaf458a1ca700139a0&amp;qlt=95" TargetMode="External"/><Relationship Id="rId109" Type="http://schemas.openxmlformats.org/officeDocument/2006/relationships/hyperlink" Target="https://www.bing.com/th?id=OSK.5c51494ae730913028cd501547dbee84&amp;qlt=95" TargetMode="External"/><Relationship Id="rId260" Type="http://schemas.openxmlformats.org/officeDocument/2006/relationships/hyperlink" Target="https://www.bing.com/images/search?form=xlimg&amp;q=Ware,%20Massachusetts" TargetMode="External"/><Relationship Id="rId316" Type="http://schemas.openxmlformats.org/officeDocument/2006/relationships/hyperlink" Target="https://www.bing.com/images/search?form=xlimg&amp;q=Stoneham,%20Massachusetts" TargetMode="External"/><Relationship Id="rId55" Type="http://schemas.openxmlformats.org/officeDocument/2006/relationships/hyperlink" Target="https://www.bing.com/th?id=OSK.1bd3cb89f4b738b74315666a57ec20ea&amp;qlt=95" TargetMode="External"/><Relationship Id="rId97" Type="http://schemas.openxmlformats.org/officeDocument/2006/relationships/hyperlink" Target="https://www.bing.com/th?id=OSK.61a10231dd4d53541b07dc633728e271&amp;qlt=95" TargetMode="External"/><Relationship Id="rId120" Type="http://schemas.openxmlformats.org/officeDocument/2006/relationships/hyperlink" Target="https://www.bing.com/images/search?form=xlimg&amp;q=North%20Seekonk,%20Massachusetts" TargetMode="External"/><Relationship Id="rId358" Type="http://schemas.openxmlformats.org/officeDocument/2006/relationships/hyperlink" Target="https://www.bing.com/images/search?form=xlimg&amp;q=Milton,%20Massachusetts" TargetMode="External"/><Relationship Id="rId162" Type="http://schemas.openxmlformats.org/officeDocument/2006/relationships/hyperlink" Target="https://www.bing.com/images/search?form=xlimg&amp;q=Methuen,%20Massachusetts" TargetMode="External"/><Relationship Id="rId218" Type="http://schemas.openxmlformats.org/officeDocument/2006/relationships/hyperlink" Target="https://www.bing.com/images/search?form=xlimg&amp;q=Springfield,%20Massachusetts" TargetMode="External"/><Relationship Id="rId425" Type="http://schemas.openxmlformats.org/officeDocument/2006/relationships/hyperlink" Target="https://www.bing.com/th?id=OSK.e01272f3df179c494b638f712770cdd4&amp;qlt=95" TargetMode="External"/><Relationship Id="rId467" Type="http://schemas.openxmlformats.org/officeDocument/2006/relationships/hyperlink" Target="https://www.bing.com/th?id=OSK.23e6b835cc030c405a94e5fea3cb2e4e&amp;qlt=95" TargetMode="External"/><Relationship Id="rId271" Type="http://schemas.openxmlformats.org/officeDocument/2006/relationships/hyperlink" Target="https://www.bing.com/th?id=OSK.100240223dc22117caad98a11e5874f7&amp;qlt=95" TargetMode="External"/><Relationship Id="rId24" Type="http://schemas.openxmlformats.org/officeDocument/2006/relationships/hyperlink" Target="https://www.bing.com/images/search?form=xlimg&amp;q=East%20Falmouth,%20Massachusetts" TargetMode="External"/><Relationship Id="rId66" Type="http://schemas.openxmlformats.org/officeDocument/2006/relationships/hyperlink" Target="https://www.bing.com/images/search?form=xlimg&amp;q=South%20Yarmouth,%20Massachusetts" TargetMode="External"/><Relationship Id="rId131" Type="http://schemas.openxmlformats.org/officeDocument/2006/relationships/hyperlink" Target="https://www.bing.com/th?id=OSK.cfddbb06a63d9c550d2cffd918891438&amp;qlt=95" TargetMode="External"/><Relationship Id="rId327" Type="http://schemas.openxmlformats.org/officeDocument/2006/relationships/hyperlink" Target="https://www.bing.com/th?id=OSK.9e5ae5dbb03968091fc581ae6b9885ab&amp;qlt=95" TargetMode="External"/><Relationship Id="rId369" Type="http://schemas.openxmlformats.org/officeDocument/2006/relationships/hyperlink" Target="https://www.bing.com/th?id=OSK.a49f4d89d8633cc23c43eee956972f90&amp;qlt=95" TargetMode="External"/><Relationship Id="rId173" Type="http://schemas.openxmlformats.org/officeDocument/2006/relationships/hyperlink" Target="https://www.bing.com/th?id=OSK.2ab0cd4e3d6eb1c561716faa6143259d&amp;qlt=95" TargetMode="External"/><Relationship Id="rId229" Type="http://schemas.openxmlformats.org/officeDocument/2006/relationships/hyperlink" Target="https://www.bing.com/th?id=OSK.a88e5328d8b1c78d41baa04573030e57&amp;qlt=95" TargetMode="External"/><Relationship Id="rId380" Type="http://schemas.openxmlformats.org/officeDocument/2006/relationships/hyperlink" Target="https://www.bing.com/images/search?form=xlimg&amp;q=Bridgewater,%20Massachusetts" TargetMode="External"/><Relationship Id="rId436" Type="http://schemas.openxmlformats.org/officeDocument/2006/relationships/hyperlink" Target="https://www.bing.com/images/search?form=xlimg&amp;q=Worcester%20County,%20Massachusetts" TargetMode="External"/><Relationship Id="rId240" Type="http://schemas.openxmlformats.org/officeDocument/2006/relationships/hyperlink" Target="https://www.bing.com/images/search?form=xlimg&amp;q=Amherst,%20Massachusetts" TargetMode="External"/><Relationship Id="rId478" Type="http://schemas.openxmlformats.org/officeDocument/2006/relationships/hyperlink" Target="https://www.bing.com/images/search?form=xlimg&amp;q=South%20Ashburnham,%20Massachusetts" TargetMode="External"/><Relationship Id="rId35" Type="http://schemas.openxmlformats.org/officeDocument/2006/relationships/hyperlink" Target="https://www.bing.com/th?id=OSK.b1b80ab275050709203e4dab343a79f6&amp;qlt=95" TargetMode="External"/><Relationship Id="rId77" Type="http://schemas.openxmlformats.org/officeDocument/2006/relationships/hyperlink" Target="https://www.bing.com/th?id=OSK.4bfed6d348ee8f230c80d46e94db8a74&amp;qlt=95" TargetMode="External"/><Relationship Id="rId100" Type="http://schemas.openxmlformats.org/officeDocument/2006/relationships/hyperlink" Target="https://www.bing.com/images/search?form=xlimg&amp;q=Lenox,%20Massachusetts" TargetMode="External"/><Relationship Id="rId282" Type="http://schemas.openxmlformats.org/officeDocument/2006/relationships/hyperlink" Target="https://www.bing.com/images/search?form=xlimg&amp;q=Groton,%20Massachusetts" TargetMode="External"/><Relationship Id="rId338" Type="http://schemas.openxmlformats.org/officeDocument/2006/relationships/hyperlink" Target="https://www.bing.com/images/search?form=xlimg&amp;q=Quincy,%20Massachusetts" TargetMode="External"/><Relationship Id="rId8" Type="http://schemas.openxmlformats.org/officeDocument/2006/relationships/hyperlink" Target="https://www.bing.com/images/search?form=xlimg&amp;q=United%20States" TargetMode="External"/><Relationship Id="rId142" Type="http://schemas.openxmlformats.org/officeDocument/2006/relationships/hyperlink" Target="https://www.bing.com/images/search?form=xlimg&amp;q=Andover,%20Massachusetts" TargetMode="External"/><Relationship Id="rId184" Type="http://schemas.openxmlformats.org/officeDocument/2006/relationships/hyperlink" Target="https://www.bing.com/images/search?form=xlimg&amp;q=Deerfield,%20Massachusetts" TargetMode="External"/><Relationship Id="rId391" Type="http://schemas.openxmlformats.org/officeDocument/2006/relationships/hyperlink" Target="https://www.bing.com/th?id=OSK.36a45539860b8010b24c2ae0170d01b1&amp;qlt=95" TargetMode="External"/><Relationship Id="rId405" Type="http://schemas.openxmlformats.org/officeDocument/2006/relationships/hyperlink" Target="https://www.bing.com/th?id=OSK.6fd653243c1ec79e163b12232e6b45db&amp;qlt=95" TargetMode="External"/><Relationship Id="rId447" Type="http://schemas.openxmlformats.org/officeDocument/2006/relationships/hyperlink" Target="https://www.bing.com/th?id=OSK.Mp2jUTYOINwDS6a32GXvB2juRSa0zA3jLgDGv9_dRdQ&amp;qlt=95" TargetMode="External"/><Relationship Id="rId251" Type="http://schemas.openxmlformats.org/officeDocument/2006/relationships/hyperlink" Target="https://www.bing.com/th?id=OSK.2cb5d72cd828e66931ced6fc6feffaa6&amp;qlt=95" TargetMode="External"/><Relationship Id="rId489" Type="http://schemas.openxmlformats.org/officeDocument/2006/relationships/hyperlink" Target="https://www.bing.com/th?id=OSK.e28db2843ec34508198420a36265812e&amp;qlt=95" TargetMode="External"/><Relationship Id="rId46" Type="http://schemas.openxmlformats.org/officeDocument/2006/relationships/hyperlink" Target="https://www.bing.com/images/search?form=xlimg&amp;q=North%20Falmouth,%20Massachusetts" TargetMode="External"/><Relationship Id="rId293" Type="http://schemas.openxmlformats.org/officeDocument/2006/relationships/hyperlink" Target="https://www.bing.com/th?id=OSK.7a0fd531824bdcf6ba7b0c2c285656c1&amp;qlt=95" TargetMode="External"/><Relationship Id="rId307" Type="http://schemas.openxmlformats.org/officeDocument/2006/relationships/hyperlink" Target="https://www.bing.com/th?id=OSK.ce9fd4a8396945478574b22498d68226&amp;qlt=95" TargetMode="External"/><Relationship Id="rId349" Type="http://schemas.openxmlformats.org/officeDocument/2006/relationships/hyperlink" Target="https://www.bing.com/th?id=OSK.ccc57b85c1f4cf24e16f90464f357094&amp;qlt=95" TargetMode="External"/><Relationship Id="rId88" Type="http://schemas.openxmlformats.org/officeDocument/2006/relationships/hyperlink" Target="https://www.bing.com/images/search?form=xlimg&amp;q=Berkshire%20County,%20Massachusetts" TargetMode="External"/><Relationship Id="rId111" Type="http://schemas.openxmlformats.org/officeDocument/2006/relationships/hyperlink" Target="https://www.bing.com/th?id=OSK.ab601ef5dcd038b3e885037bb413417e&amp;qlt=95" TargetMode="External"/><Relationship Id="rId153" Type="http://schemas.openxmlformats.org/officeDocument/2006/relationships/hyperlink" Target="https://www.bing.com/th?id=OSK.2ecfb59906ebfdb3392b6b59f67e307d&amp;qlt=95" TargetMode="External"/><Relationship Id="rId195" Type="http://schemas.openxmlformats.org/officeDocument/2006/relationships/hyperlink" Target="https://www.bing.com/th?id=OSK.aa1ef2b73c472cdaf2cd64afaaefcc0a&amp;qlt=95" TargetMode="External"/><Relationship Id="rId209" Type="http://schemas.openxmlformats.org/officeDocument/2006/relationships/hyperlink" Target="https://www.bing.com/th?id=OSK.dQo0yjXEyiUMnShc-X4hXQFHfdDe44f3L2mZRf1zFDo&amp;qlt=95" TargetMode="External"/><Relationship Id="rId360" Type="http://schemas.openxmlformats.org/officeDocument/2006/relationships/hyperlink" Target="https://www.bing.com/images/search?form=xlimg&amp;q=Needham,%20Massachusetts" TargetMode="External"/><Relationship Id="rId416" Type="http://schemas.openxmlformats.org/officeDocument/2006/relationships/hyperlink" Target="https://www.bing.com/images/search?form=xlimg&amp;q=Wareham,%20Massachusetts" TargetMode="External"/><Relationship Id="rId220" Type="http://schemas.openxmlformats.org/officeDocument/2006/relationships/hyperlink" Target="https://www.bing.com/images/search?form=xlimg&amp;q=Blandford,%20Massachusetts" TargetMode="External"/><Relationship Id="rId458" Type="http://schemas.openxmlformats.org/officeDocument/2006/relationships/hyperlink" Target="https://www.bing.com/images/search?form=xlimg&amp;q=Gardner,%20Massachusetts" TargetMode="External"/><Relationship Id="rId15" Type="http://schemas.openxmlformats.org/officeDocument/2006/relationships/hyperlink" Target="https://www.bing.com/th?id=OSK.1035cb588f79120ed9a3989a0ba001bd&amp;qlt=95" TargetMode="External"/><Relationship Id="rId57" Type="http://schemas.openxmlformats.org/officeDocument/2006/relationships/hyperlink" Target="https://www.bing.com/th?id=OSK.5d2dc00f648aa38d6e7c8fca85ad7b21&amp;qlt=95" TargetMode="External"/><Relationship Id="rId262" Type="http://schemas.openxmlformats.org/officeDocument/2006/relationships/hyperlink" Target="https://www.bing.com/images/search?form=xlimg&amp;q=Arlington,%20Massachusetts" TargetMode="External"/><Relationship Id="rId318" Type="http://schemas.openxmlformats.org/officeDocument/2006/relationships/hyperlink" Target="https://www.bing.com/images/search?form=xlimg&amp;q=Townsend%20(CDP),%20Massachusetts" TargetMode="External"/><Relationship Id="rId99" Type="http://schemas.openxmlformats.org/officeDocument/2006/relationships/hyperlink" Target="https://www.bing.com/th?id=OSK.f7d8c5f3b1b9680f30f711c0932b166d&amp;qlt=95" TargetMode="External"/><Relationship Id="rId122" Type="http://schemas.openxmlformats.org/officeDocument/2006/relationships/hyperlink" Target="https://www.bing.com/images/search?form=xlimg&amp;q=North%20Westport,%20Massachusetts" TargetMode="External"/><Relationship Id="rId164" Type="http://schemas.openxmlformats.org/officeDocument/2006/relationships/hyperlink" Target="https://www.bing.com/images/search?form=xlimg&amp;q=Nahant,%20Massachusetts" TargetMode="External"/><Relationship Id="rId371" Type="http://schemas.openxmlformats.org/officeDocument/2006/relationships/hyperlink" Target="https://www.bing.com/th?id=OSK.b60e707432ca84a35ea919ce933f8536&amp;qlt=95" TargetMode="External"/><Relationship Id="rId427" Type="http://schemas.openxmlformats.org/officeDocument/2006/relationships/hyperlink" Target="https://www.bing.com/th?id=OSK.7bde2588e667966fef90e5680ae78f16&amp;qlt=95" TargetMode="External"/><Relationship Id="rId469" Type="http://schemas.openxmlformats.org/officeDocument/2006/relationships/hyperlink" Target="https://www.bing.com/th?id=OSK.6576eefd0f90b5d2238ecf74d878fc8a&amp;qlt=95" TargetMode="External"/><Relationship Id="rId26" Type="http://schemas.openxmlformats.org/officeDocument/2006/relationships/hyperlink" Target="https://www.bing.com/images/search?form=xlimg&amp;q=East%20Harwich,%20Massachusetts" TargetMode="External"/><Relationship Id="rId231" Type="http://schemas.openxmlformats.org/officeDocument/2006/relationships/hyperlink" Target="https://www.bing.com/th?id=OSK.6ceb59de4c8c54d4cce1bee00371224c&amp;qlt=95" TargetMode="External"/><Relationship Id="rId273" Type="http://schemas.openxmlformats.org/officeDocument/2006/relationships/hyperlink" Target="https://www.bing.com/th?id=OSK.cc1ab69958ad9ac20abdc891695983a5&amp;qlt=95" TargetMode="External"/><Relationship Id="rId329" Type="http://schemas.openxmlformats.org/officeDocument/2006/relationships/hyperlink" Target="https://www.bing.com/th?id=OSK.8da77893984b7e153f2a5369b05030fe&amp;qlt=95" TargetMode="External"/><Relationship Id="rId480" Type="http://schemas.openxmlformats.org/officeDocument/2006/relationships/hyperlink" Target="https://www.bing.com/images/search?form=xlimg&amp;q=South%20Lancaster,%20Massachusetts" TargetMode="External"/><Relationship Id="rId68" Type="http://schemas.openxmlformats.org/officeDocument/2006/relationships/hyperlink" Target="https://www.bing.com/images/search?form=xlimg&amp;q=Teaticket,%20Massachusetts" TargetMode="External"/><Relationship Id="rId133" Type="http://schemas.openxmlformats.org/officeDocument/2006/relationships/hyperlink" Target="https://www.bing.com/th?id=OSK.10921fe760170dbacef2e221518f6381&amp;qlt=95" TargetMode="External"/><Relationship Id="rId175" Type="http://schemas.openxmlformats.org/officeDocument/2006/relationships/hyperlink" Target="https://www.bing.com/th?id=OSK.4c273bbe30fc7e9d44e8aceba9db6d74&amp;qlt=95" TargetMode="External"/><Relationship Id="rId340" Type="http://schemas.openxmlformats.org/officeDocument/2006/relationships/hyperlink" Target="https://www.bing.com/images/search?form=xlimg&amp;q=Braintree,%20Massachusetts" TargetMode="External"/><Relationship Id="rId200" Type="http://schemas.openxmlformats.org/officeDocument/2006/relationships/hyperlink" Target="https://www.bing.com/images/search?form=xlimg&amp;q=Bass%20River%20(Massachusetts)" TargetMode="External"/><Relationship Id="rId382" Type="http://schemas.openxmlformats.org/officeDocument/2006/relationships/hyperlink" Target="https://www.bing.com/images/search?form=xlimg&amp;q=Duxbury,%20Massachusetts" TargetMode="External"/><Relationship Id="rId438" Type="http://schemas.openxmlformats.org/officeDocument/2006/relationships/hyperlink" Target="https://www.bing.com/images/search?form=xlimg&amp;q=Worcester,%20Massachusetts" TargetMode="External"/><Relationship Id="rId242" Type="http://schemas.openxmlformats.org/officeDocument/2006/relationships/hyperlink" Target="https://www.bing.com/images/search?form=xlimg&amp;q=Hampshire%20County,%20Massachusetts" TargetMode="External"/><Relationship Id="rId284" Type="http://schemas.openxmlformats.org/officeDocument/2006/relationships/hyperlink" Target="https://www.bing.com/images/search?form=xlimg&amp;q=Hopkinton,%20Massachusetts" TargetMode="External"/><Relationship Id="rId491" Type="http://schemas.openxmlformats.org/officeDocument/2006/relationships/hyperlink" Target="https://www.bing.com/th?id=OSK.68d0f09e58eac3f8a74ff6013f6d238b&amp;qlt=95" TargetMode="External"/><Relationship Id="rId37" Type="http://schemas.openxmlformats.org/officeDocument/2006/relationships/hyperlink" Target="https://www.bing.com/th?id=OSK.b3b9f4deba721488e07e78199efd8c16&amp;qlt=95" TargetMode="External"/><Relationship Id="rId79" Type="http://schemas.openxmlformats.org/officeDocument/2006/relationships/hyperlink" Target="https://www.bing.com/th?id=OSK.0c35926da963fae00993e317f87d1b18&amp;qlt=95" TargetMode="External"/><Relationship Id="rId102" Type="http://schemas.openxmlformats.org/officeDocument/2006/relationships/hyperlink" Target="https://www.bing.com/images/search?form=xlimg&amp;q=North%20Adams,%20Massachusetts" TargetMode="External"/><Relationship Id="rId144" Type="http://schemas.openxmlformats.org/officeDocument/2006/relationships/hyperlink" Target="https://www.bing.com/images/search?form=xlimg&amp;q=Beverly,%20Massachusetts" TargetMode="External"/><Relationship Id="rId90" Type="http://schemas.openxmlformats.org/officeDocument/2006/relationships/hyperlink" Target="https://www.bing.com/images/search?form=xlimg&amp;q=Pittsfield,%20Massachusetts" TargetMode="External"/><Relationship Id="rId186" Type="http://schemas.openxmlformats.org/officeDocument/2006/relationships/hyperlink" Target="https://www.bing.com/images/search?form=xlimg&amp;q=Franklin%20County,%20Massachusetts" TargetMode="External"/><Relationship Id="rId351" Type="http://schemas.openxmlformats.org/officeDocument/2006/relationships/hyperlink" Target="https://www.bing.com/th?id=OSK.023c8cbe73817f41808331b7bbda9796&amp;qlt=95" TargetMode="External"/><Relationship Id="rId393" Type="http://schemas.openxmlformats.org/officeDocument/2006/relationships/hyperlink" Target="https://www.bing.com/th?id=OSK.b559749644f81681b881d920e88d7da6&amp;qlt=95" TargetMode="External"/><Relationship Id="rId407" Type="http://schemas.openxmlformats.org/officeDocument/2006/relationships/hyperlink" Target="https://www.bing.com/th?id=OSK.c213ce9df5cf491684c39c6dd6a700eb&amp;qlt=95" TargetMode="External"/><Relationship Id="rId449" Type="http://schemas.openxmlformats.org/officeDocument/2006/relationships/hyperlink" Target="https://www.bing.com/th?id=OSK.e50ffacae572af8ec60fb9b1268327f9&amp;qlt=95" TargetMode="External"/><Relationship Id="rId211" Type="http://schemas.openxmlformats.org/officeDocument/2006/relationships/hyperlink" Target="https://www.bing.com/th?id=OSK.d6903676e0bf48af72c5bc9eb4ca2562&amp;qlt=95" TargetMode="External"/><Relationship Id="rId253" Type="http://schemas.openxmlformats.org/officeDocument/2006/relationships/hyperlink" Target="https://www.bing.com/th?id=OSK.HVYEeFBtGPoHo7q8D6uyT5kT-pv3tAIV9MyAsp3yx18&amp;qlt=95" TargetMode="External"/><Relationship Id="rId295" Type="http://schemas.openxmlformats.org/officeDocument/2006/relationships/hyperlink" Target="https://www.bing.com/th?id=OSK.ec944509638f7be2a44d379dbdbb15f9&amp;qlt=95" TargetMode="External"/><Relationship Id="rId309" Type="http://schemas.openxmlformats.org/officeDocument/2006/relationships/hyperlink" Target="https://www.bing.com/th?id=OSK.d91d6482b5b35fe507429f79c0a1baa2&amp;qlt=95" TargetMode="External"/><Relationship Id="rId460" Type="http://schemas.openxmlformats.org/officeDocument/2006/relationships/hyperlink" Target="https://www.bing.com/images/search?form=xlimg&amp;q=Grafton,%20Massachusetts" TargetMode="External"/><Relationship Id="rId48" Type="http://schemas.openxmlformats.org/officeDocument/2006/relationships/hyperlink" Target="https://www.bing.com/images/search?form=xlimg&amp;q=Orleans,%20Massachusetts" TargetMode="External"/><Relationship Id="rId113" Type="http://schemas.openxmlformats.org/officeDocument/2006/relationships/hyperlink" Target="https://www.bing.com/th?id=OSK.2XV72MZnRsgLs7K_wrlUahYdOTQL7bWIp8JJ_z4oC9M&amp;qlt=95" TargetMode="External"/><Relationship Id="rId320" Type="http://schemas.openxmlformats.org/officeDocument/2006/relationships/hyperlink" Target="https://www.bing.com/images/search?form=xlimg&amp;q=Wakefield,%20Massachusetts" TargetMode="External"/><Relationship Id="rId155" Type="http://schemas.openxmlformats.org/officeDocument/2006/relationships/hyperlink" Target="https://www.bing.com/th?id=OSK.2d1fd4aaa28521390e26f5a11d0d5b17&amp;qlt=95" TargetMode="External"/><Relationship Id="rId197" Type="http://schemas.openxmlformats.org/officeDocument/2006/relationships/hyperlink" Target="https://www.bing.com/th?id=OSK.0b1d81b68247aeeb23ae0328b364c8c1&amp;qlt=95" TargetMode="External"/><Relationship Id="rId362" Type="http://schemas.openxmlformats.org/officeDocument/2006/relationships/hyperlink" Target="https://www.bing.com/images/search?form=xlimg&amp;q=Norwood,%20Massachusetts" TargetMode="External"/><Relationship Id="rId418" Type="http://schemas.openxmlformats.org/officeDocument/2006/relationships/hyperlink" Target="https://www.bing.com/images/search?form=xlimg&amp;q=West%20Wareham,%20Massachusetts" TargetMode="External"/><Relationship Id="rId222" Type="http://schemas.openxmlformats.org/officeDocument/2006/relationships/hyperlink" Target="https://www.bing.com/images/search?form=xlimg&amp;q=Chicopee,%20Massachusetts" TargetMode="External"/><Relationship Id="rId264" Type="http://schemas.openxmlformats.org/officeDocument/2006/relationships/hyperlink" Target="https://www.bing.com/images/search?form=xlimg&amp;q=Middlesex%20County,%20Massachusetts" TargetMode="External"/><Relationship Id="rId471" Type="http://schemas.openxmlformats.org/officeDocument/2006/relationships/hyperlink" Target="https://www.bing.com/th?id=OSK.7b9e18f52a0c0de68a8b937a2ba94ef9&amp;qlt=95" TargetMode="External"/><Relationship Id="rId17" Type="http://schemas.openxmlformats.org/officeDocument/2006/relationships/hyperlink" Target="https://www.bing.com/th?id=OSK.P3xCW_hiXCdmuTu6gkdIlUtlxjuqgACZDy2TMmAwNnE&amp;qlt=95" TargetMode="External"/><Relationship Id="rId59" Type="http://schemas.openxmlformats.org/officeDocument/2006/relationships/hyperlink" Target="https://www.bing.com/th?id=OSK.254fcc5b4f34c54d10e3794810fe7cec&amp;qlt=95" TargetMode="External"/><Relationship Id="rId124" Type="http://schemas.openxmlformats.org/officeDocument/2006/relationships/hyperlink" Target="https://www.bing.com/images/search?form=xlimg&amp;q=Norton,%20Massachusetts" TargetMode="External"/><Relationship Id="rId70" Type="http://schemas.openxmlformats.org/officeDocument/2006/relationships/hyperlink" Target="https://www.bing.com/images/search?form=xlimg&amp;q=West%20Chatham,%20Massachusetts" TargetMode="External"/><Relationship Id="rId166" Type="http://schemas.openxmlformats.org/officeDocument/2006/relationships/hyperlink" Target="https://www.bing.com/images/search?form=xlimg&amp;q=Newburyport,%20Massachusetts" TargetMode="External"/><Relationship Id="rId331" Type="http://schemas.openxmlformats.org/officeDocument/2006/relationships/hyperlink" Target="https://www.bing.com/th?id=OSK.c1d0e04c1154671002e2cd864e8a5f79&amp;qlt=95" TargetMode="External"/><Relationship Id="rId373" Type="http://schemas.openxmlformats.org/officeDocument/2006/relationships/hyperlink" Target="https://www.bing.com/th?id=OSK.ecc3c436901fe285cc475f947a19ffda&amp;qlt=95" TargetMode="External"/><Relationship Id="rId429" Type="http://schemas.openxmlformats.org/officeDocument/2006/relationships/hyperlink" Target="https://www.bing.com/th?id=OSK.c1afed49befa0f544dd83cd3890187ad&amp;qlt=95" TargetMode="External"/><Relationship Id="rId1" Type="http://schemas.openxmlformats.org/officeDocument/2006/relationships/hyperlink" Target="https://www.bing.com/th?id=OSK.434212b76844a28165f0ee51cf32bfab&amp;qlt=95" TargetMode="External"/><Relationship Id="rId233" Type="http://schemas.openxmlformats.org/officeDocument/2006/relationships/hyperlink" Target="https://www.bing.com/th?id=OSK.e1afb45f3034c927433a3e64af717df7&amp;qlt=95" TargetMode="External"/><Relationship Id="rId440" Type="http://schemas.openxmlformats.org/officeDocument/2006/relationships/hyperlink" Target="https://www.bing.com/images/search?form=xlimg&amp;q=Baldwinville,%20Massachusetts" TargetMode="External"/><Relationship Id="rId28" Type="http://schemas.openxmlformats.org/officeDocument/2006/relationships/hyperlink" Target="https://www.bing.com/images/search?form=xlimg&amp;q=East%20Sandwich,%20Massachusetts" TargetMode="External"/><Relationship Id="rId275" Type="http://schemas.openxmlformats.org/officeDocument/2006/relationships/hyperlink" Target="https://www.bing.com/th?id=OSK.0ba9c15bf4bfa76993390598cd4bd013&amp;qlt=95" TargetMode="External"/><Relationship Id="rId300" Type="http://schemas.openxmlformats.org/officeDocument/2006/relationships/hyperlink" Target="https://www.bing.com/images/search?form=xlimg&amp;q=Medford,%20Massachusetts" TargetMode="External"/><Relationship Id="rId482" Type="http://schemas.openxmlformats.org/officeDocument/2006/relationships/hyperlink" Target="https://www.bing.com/images/search?form=xlimg&amp;q=Southbridge,%20Massachusetts" TargetMode="External"/><Relationship Id="rId81" Type="http://schemas.openxmlformats.org/officeDocument/2006/relationships/hyperlink" Target="https://www.bing.com/th?id=OSK.4OVPASRQ0YkoTgnABKQUrB4syvBips8kyLDySbuQPPE&amp;qlt=95" TargetMode="External"/><Relationship Id="rId135" Type="http://schemas.openxmlformats.org/officeDocument/2006/relationships/hyperlink" Target="https://www.bing.com/th?id=OSK.fa6e4237edc93f9adfc785e79ce27594&amp;qlt=95" TargetMode="External"/><Relationship Id="rId177" Type="http://schemas.openxmlformats.org/officeDocument/2006/relationships/hyperlink" Target="https://www.bing.com/th?id=OSK.8d8c1dcb06fb6eb359d6037d2854c788&amp;qlt=95" TargetMode="External"/><Relationship Id="rId342" Type="http://schemas.openxmlformats.org/officeDocument/2006/relationships/hyperlink" Target="https://www.bing.com/images/search?form=xlimg&amp;q=Brookline,%20Massachusetts" TargetMode="External"/><Relationship Id="rId384" Type="http://schemas.openxmlformats.org/officeDocument/2006/relationships/hyperlink" Target="https://www.bing.com/images/search?form=xlimg&amp;q=Hanson,%20Massachusetts" TargetMode="External"/><Relationship Id="rId202" Type="http://schemas.openxmlformats.org/officeDocument/2006/relationships/hyperlink" Target="https://www.bing.com/images/search?form=xlimg&amp;q=Devens,%20Massachusetts" TargetMode="External"/><Relationship Id="rId244" Type="http://schemas.openxmlformats.org/officeDocument/2006/relationships/hyperlink" Target="https://www.bing.com/images/search?form=xlimg&amp;q=Belchertown,%20Massachusetts" TargetMode="External"/><Relationship Id="rId39" Type="http://schemas.openxmlformats.org/officeDocument/2006/relationships/hyperlink" Target="https://www.bing.com/th?id=OSK.woX4UyC_5hSWp9pHYCG0EEzktLMHcuWg3dYf3SQTCu0&amp;qlt=95" TargetMode="External"/><Relationship Id="rId286" Type="http://schemas.openxmlformats.org/officeDocument/2006/relationships/hyperlink" Target="https://www.bing.com/images/search?form=xlimg&amp;q=Hudson,%20Massachusetts" TargetMode="External"/><Relationship Id="rId451" Type="http://schemas.openxmlformats.org/officeDocument/2006/relationships/hyperlink" Target="https://www.bing.com/th?id=OSK.740b601d482b476c540ce265219aec39&amp;qlt=95" TargetMode="External"/><Relationship Id="rId493" Type="http://schemas.openxmlformats.org/officeDocument/2006/relationships/hyperlink" Target="https://www.bing.com/th?id=OSK.86afea335a91ff8007075c8dd20f2e00&amp;qlt=95" TargetMode="External"/><Relationship Id="rId50" Type="http://schemas.openxmlformats.org/officeDocument/2006/relationships/hyperlink" Target="https://www.bing.com/images/search?form=xlimg&amp;q=Pocasset,%20Massachusetts" TargetMode="External"/><Relationship Id="rId104" Type="http://schemas.openxmlformats.org/officeDocument/2006/relationships/hyperlink" Target="https://www.bing.com/images/search?form=xlimg&amp;q=Williamstown,%20Massachusetts" TargetMode="External"/><Relationship Id="rId146" Type="http://schemas.openxmlformats.org/officeDocument/2006/relationships/hyperlink" Target="https://www.bing.com/images/search?form=xlimg&amp;q=Boxford,%20Massachusetts" TargetMode="External"/><Relationship Id="rId188" Type="http://schemas.openxmlformats.org/officeDocument/2006/relationships/hyperlink" Target="https://www.bing.com/images/search?form=xlimg&amp;q=Greenfield,%20Massachusetts" TargetMode="External"/><Relationship Id="rId311" Type="http://schemas.openxmlformats.org/officeDocument/2006/relationships/hyperlink" Target="https://www.bing.com/th?id=OSK.399e5d412d2dd4787b7134c6097f3a03&amp;qlt=95" TargetMode="External"/><Relationship Id="rId353" Type="http://schemas.openxmlformats.org/officeDocument/2006/relationships/hyperlink" Target="https://www.bing.com/th?id=OSK.119d7267a7a6529fd1d0a9f838634f45&amp;qlt=95" TargetMode="External"/><Relationship Id="rId395" Type="http://schemas.openxmlformats.org/officeDocument/2006/relationships/hyperlink" Target="https://www.bing.com/th?id=OSK.745a44b494b229b0242e97a7576da253&amp;qlt=95" TargetMode="External"/><Relationship Id="rId409" Type="http://schemas.openxmlformats.org/officeDocument/2006/relationships/hyperlink" Target="https://www.bing.com/th?id=OSK.d3eadb62209cec51a74bf065fccaf922&amp;qlt=95" TargetMode="External"/><Relationship Id="rId92" Type="http://schemas.openxmlformats.org/officeDocument/2006/relationships/hyperlink" Target="https://www.bing.com/images/search?form=xlimg&amp;q=Cheshire,%20Massachusetts" TargetMode="External"/><Relationship Id="rId213" Type="http://schemas.openxmlformats.org/officeDocument/2006/relationships/hyperlink" Target="https://www.bing.com/th?id=OSK.951b1f96698b05d27561aff70580cff8&amp;qlt=95" TargetMode="External"/><Relationship Id="rId420" Type="http://schemas.openxmlformats.org/officeDocument/2006/relationships/hyperlink" Target="https://www.bing.com/images/search?form=xlimg&amp;q=Weweantic,%20Massachusetts" TargetMode="External"/><Relationship Id="rId255" Type="http://schemas.openxmlformats.org/officeDocument/2006/relationships/hyperlink" Target="https://www.bing.com/th?id=OSK.288ac388ba54b42af0c8be03c934a59f&amp;qlt=95" TargetMode="External"/><Relationship Id="rId297" Type="http://schemas.openxmlformats.org/officeDocument/2006/relationships/hyperlink" Target="https://www.bing.com/th?id=OSK.bfde7ddf4f70708a436c98ec44ef599e&amp;qlt=95" TargetMode="External"/><Relationship Id="rId462" Type="http://schemas.openxmlformats.org/officeDocument/2006/relationships/hyperlink" Target="https://www.bing.com/images/search?form=xlimg&amp;q=Hopedale,%20Massachusetts" TargetMode="External"/><Relationship Id="rId115" Type="http://schemas.openxmlformats.org/officeDocument/2006/relationships/hyperlink" Target="https://www.bing.com/th?id=OSK.63a317015138726cf441aa9104ecd0a4&amp;qlt=95" TargetMode="External"/><Relationship Id="rId157" Type="http://schemas.openxmlformats.org/officeDocument/2006/relationships/hyperlink" Target="https://www.bing.com/th?id=OSK.15b74ea849955dc533394e6b8da55d0d&amp;qlt=95" TargetMode="External"/><Relationship Id="rId322" Type="http://schemas.openxmlformats.org/officeDocument/2006/relationships/hyperlink" Target="https://www.bing.com/images/search?form=xlimg&amp;q=Waltham,%20Massachusetts" TargetMode="External"/><Relationship Id="rId364" Type="http://schemas.openxmlformats.org/officeDocument/2006/relationships/hyperlink" Target="https://www.bing.com/images/search?form=xlimg&amp;q=Randolph,%20Massachusetts" TargetMode="External"/><Relationship Id="rId61" Type="http://schemas.openxmlformats.org/officeDocument/2006/relationships/hyperlink" Target="https://www.bing.com/th?id=OSK.0f0230ee2ee92b53406c4426405cd365&amp;qlt=95" TargetMode="External"/><Relationship Id="rId199" Type="http://schemas.openxmlformats.org/officeDocument/2006/relationships/hyperlink" Target="https://www.bing.com/th?id=OSK.155c7db712a2fe4add97c50a1c807225&amp;qlt=95" TargetMode="External"/><Relationship Id="rId19" Type="http://schemas.openxmlformats.org/officeDocument/2006/relationships/hyperlink" Target="https://www.bing.com/th?id=OSK.97c3265d0f849d413f94f956b9239d09&amp;qlt=95" TargetMode="External"/><Relationship Id="rId224" Type="http://schemas.openxmlformats.org/officeDocument/2006/relationships/hyperlink" Target="https://www.bing.com/images/search?form=xlimg&amp;q=Holland,%20Massachusetts" TargetMode="External"/><Relationship Id="rId266" Type="http://schemas.openxmlformats.org/officeDocument/2006/relationships/hyperlink" Target="https://www.bing.com/images/search?form=xlimg&amp;q=Cambridge,%20Massachusetts" TargetMode="External"/><Relationship Id="rId431" Type="http://schemas.openxmlformats.org/officeDocument/2006/relationships/hyperlink" Target="https://www.bing.com/th?id=OSK.4262f6242644e606ed1354dcbef8fd6c&amp;qlt=95" TargetMode="External"/><Relationship Id="rId473" Type="http://schemas.openxmlformats.org/officeDocument/2006/relationships/hyperlink" Target="https://www.bing.com/th?id=OSK.182ec0f2020f567bff0b0ebf0d551982&amp;qlt=95" TargetMode="External"/><Relationship Id="rId30" Type="http://schemas.openxmlformats.org/officeDocument/2006/relationships/hyperlink" Target="https://www.bing.com/images/search?form=xlimg&amp;q=Falmouth,%20Massachusetts" TargetMode="External"/><Relationship Id="rId126" Type="http://schemas.openxmlformats.org/officeDocument/2006/relationships/hyperlink" Target="https://www.bing.com/images/search?form=xlimg&amp;q=Ocean%20Grove,%20Massachusetts" TargetMode="External"/><Relationship Id="rId168" Type="http://schemas.openxmlformats.org/officeDocument/2006/relationships/hyperlink" Target="https://www.bing.com/images/search?form=xlimg&amp;q=Peabody,%20Massachusetts" TargetMode="External"/><Relationship Id="rId333" Type="http://schemas.openxmlformats.org/officeDocument/2006/relationships/hyperlink" Target="https://www.bing.com/th?id=OSK.e1d3620068ef4c2d964b4ed8991e2f2e&amp;qlt=95" TargetMode="External"/><Relationship Id="rId72" Type="http://schemas.openxmlformats.org/officeDocument/2006/relationships/hyperlink" Target="https://www.bing.com/images/search?form=xlimg&amp;q=West%20Dennis,%20Massachusetts" TargetMode="External"/><Relationship Id="rId375" Type="http://schemas.openxmlformats.org/officeDocument/2006/relationships/hyperlink" Target="https://www.bing.com/th?id=OSK.e599be76588dc7d55fe1f696126bb0b3&amp;qlt=95" TargetMode="External"/><Relationship Id="rId3" Type="http://schemas.openxmlformats.org/officeDocument/2006/relationships/hyperlink" Target="https://www.bing.com/th?id=OSK.295ecfb83ca54b2f6601b72ad9ba5068&amp;qlt=95" TargetMode="External"/><Relationship Id="rId235" Type="http://schemas.openxmlformats.org/officeDocument/2006/relationships/hyperlink" Target="https://www.bing.com/th?id=OSK.e09855cb5406ccd8bc70fbfaca9711ee&amp;qlt=95" TargetMode="External"/><Relationship Id="rId277" Type="http://schemas.openxmlformats.org/officeDocument/2006/relationships/hyperlink" Target="https://www.bing.com/th?id=OSK.45eb41210a8693e2e51242b918a4cb4a&amp;qlt=95" TargetMode="External"/><Relationship Id="rId400" Type="http://schemas.openxmlformats.org/officeDocument/2006/relationships/hyperlink" Target="https://www.bing.com/images/search?form=xlimg&amp;q=North%20Lakeville,%20Massachusetts" TargetMode="External"/><Relationship Id="rId442" Type="http://schemas.openxmlformats.org/officeDocument/2006/relationships/hyperlink" Target="https://www.bing.com/images/search?form=xlimg&amp;q=Barre,%20Massachusetts" TargetMode="External"/><Relationship Id="rId484" Type="http://schemas.openxmlformats.org/officeDocument/2006/relationships/hyperlink" Target="https://www.bing.com/images/search?form=xlimg&amp;q=Spencer,%20Massachusetts" TargetMode="External"/><Relationship Id="rId137" Type="http://schemas.openxmlformats.org/officeDocument/2006/relationships/hyperlink" Target="https://www.bing.com/th?id=OSK.69738228d1abbe96cfa5657e4a2f75f5&amp;qlt=95" TargetMode="External"/><Relationship Id="rId302" Type="http://schemas.openxmlformats.org/officeDocument/2006/relationships/hyperlink" Target="https://www.bing.com/images/search?form=xlimg&amp;q=Melrose,%20Massachusetts" TargetMode="External"/><Relationship Id="rId344" Type="http://schemas.openxmlformats.org/officeDocument/2006/relationships/hyperlink" Target="https://www.bing.com/images/search?form=xlimg&amp;q=Dedham,%20Massachusetts" TargetMode="External"/><Relationship Id="rId41" Type="http://schemas.openxmlformats.org/officeDocument/2006/relationships/hyperlink" Target="https://www.bing.com/th?id=OSK.8ec0a07ebf4185f1c07b71d3b1c9b0f3&amp;qlt=95" TargetMode="External"/><Relationship Id="rId83" Type="http://schemas.openxmlformats.org/officeDocument/2006/relationships/hyperlink" Target="https://www.bing.com/th?id=OSK.7573bf1c344884def241430ffd1e6100&amp;qlt=95" TargetMode="External"/><Relationship Id="rId179" Type="http://schemas.openxmlformats.org/officeDocument/2006/relationships/hyperlink" Target="https://www.bing.com/th?id=OSK.24c0fb3c48576f617108bf7eb9f0ff3d&amp;qlt=95" TargetMode="External"/><Relationship Id="rId386" Type="http://schemas.openxmlformats.org/officeDocument/2006/relationships/hyperlink" Target="https://www.bing.com/images/search?form=xlimg&amp;q=Hingham,%20Massachusetts" TargetMode="External"/><Relationship Id="rId190" Type="http://schemas.openxmlformats.org/officeDocument/2006/relationships/hyperlink" Target="https://www.bing.com/images/search?form=xlimg&amp;q=Millers%20Falls,%20Massachusetts" TargetMode="External"/><Relationship Id="rId204" Type="http://schemas.openxmlformats.org/officeDocument/2006/relationships/hyperlink" Target="https://www.bing.com/images/search?form=xlimg&amp;q=Green%20Harbor,%20Massachusetts" TargetMode="External"/><Relationship Id="rId246" Type="http://schemas.openxmlformats.org/officeDocument/2006/relationships/hyperlink" Target="https://www.bing.com/images/search?form=xlimg&amp;q=Easthampton,%20Massachusetts" TargetMode="External"/><Relationship Id="rId288" Type="http://schemas.openxmlformats.org/officeDocument/2006/relationships/hyperlink" Target="https://www.bing.com/images/search?form=xlimg&amp;q=Lexington,%20Massachusetts" TargetMode="External"/><Relationship Id="rId411" Type="http://schemas.openxmlformats.org/officeDocument/2006/relationships/hyperlink" Target="https://www.bing.com/th?id=OSK.b230336628aa3e11f636603c902df9bc&amp;qlt=95" TargetMode="External"/><Relationship Id="rId453" Type="http://schemas.openxmlformats.org/officeDocument/2006/relationships/hyperlink" Target="https://www.bing.com/th?id=OSK.b4184377f8d85ff5b8171ac3f929d626&amp;qlt=95" TargetMode="External"/><Relationship Id="rId106" Type="http://schemas.openxmlformats.org/officeDocument/2006/relationships/hyperlink" Target="https://www.bing.com/images/search?form=xlimg&amp;q=Acushnet,%20Massachusetts" TargetMode="External"/><Relationship Id="rId313" Type="http://schemas.openxmlformats.org/officeDocument/2006/relationships/hyperlink" Target="https://www.bing.com/th?id=OSK.7c7216ac06a6eb276a9f22311d506b68&amp;qlt=95" TargetMode="External"/><Relationship Id="rId495" Type="http://schemas.openxmlformats.org/officeDocument/2006/relationships/hyperlink" Target="https://www.bing.com/th?id=OSK.e866f4dac865b24cea3a2835a5d1efd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Srd>
</file>

<file path=xl/richData/rdarray.xml><?xml version="1.0" encoding="utf-8"?>
<arrayData xmlns="http://schemas.microsoft.com/office/spreadsheetml/2017/richdata2" count="53">
  <a r="4">
    <v t="r">44</v>
    <v t="r">45</v>
    <v t="r">46</v>
    <v t="r">47</v>
  </a>
  <a r="1">
    <v t="s">English language</v>
  </a>
  <a r="55">
    <v t="r">66</v>
    <v t="r">67</v>
    <v t="r">68</v>
    <v t="r">69</v>
    <v t="r">70</v>
    <v t="r">71</v>
    <v t="r">72</v>
    <v t="r">73</v>
    <v t="r">74</v>
    <v t="r">75</v>
    <v t="r">76</v>
    <v t="r">77</v>
    <v t="r">78</v>
    <v t="r">79</v>
    <v t="r">80</v>
    <v t="r">81</v>
    <v t="r">82</v>
    <v t="r">83</v>
    <v t="r">84</v>
    <v t="r">85</v>
    <v t="r">11</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a>
  <a r="6">
    <v t="s">Samoa Time Zone</v>
    <v t="s">Atlantic Time Zone</v>
    <v t="s">Central Time Zone</v>
    <v t="s">Alaska Time Zone</v>
    <v t="s">Mountain Time Zone</v>
    <v t="s">Chamorro Time Zone</v>
  </a>
  <a r="1">
    <v t="s">Robin Craver (City manager)</v>
  </a>
  <a r="1">
    <v t="s">Eastern Time Zone</v>
  </a>
  <a r="1">
    <v t="r">451</v>
  </a>
  <a r="1">
    <v t="r">501</v>
  </a>
  <a r="1">
    <v t="r">534</v>
  </a>
  <a r="1">
    <v t="r">544</v>
  </a>
  <a r="1">
    <v t="r">562</v>
  </a>
  <a r="1">
    <v t="r">637</v>
  </a>
  <a r="1">
    <v t="r">648</v>
  </a>
  <a r="1">
    <v t="r">663</v>
  </a>
  <a r="1">
    <v t="r">681</v>
  </a>
  <a r="1">
    <v t="r">713</v>
  </a>
  <a r="1">
    <v t="r">723</v>
  </a>
  <a r="1">
    <v t="r">741</v>
  </a>
  <a r="1">
    <v t="r">760</v>
  </a>
  <a r="1">
    <v t="r">778</v>
  </a>
  <a r="1">
    <v t="r">788</v>
  </a>
  <a r="1">
    <v t="r">814</v>
  </a>
  <a r="1">
    <v t="r">869</v>
  </a>
  <a r="1">
    <v t="r">980</v>
  </a>
  <a r="1">
    <v t="r">995</v>
  </a>
  <a r="1">
    <v t="r">1013</v>
  </a>
  <a r="1">
    <v t="r">1031</v>
  </a>
  <a r="1">
    <v t="r">1066</v>
  </a>
  <a r="1">
    <v t="r">1076</v>
  </a>
  <a r="1">
    <v t="r">1117</v>
  </a>
  <a r="1">
    <v t="r">1159</v>
  </a>
  <a r="1">
    <v t="r">1199</v>
  </a>
  <a r="1">
    <v t="r">1250</v>
  </a>
  <a r="1">
    <v t="r">1260</v>
  </a>
  <a r="1">
    <v t="r">1310</v>
  </a>
  <a r="1">
    <v t="r">1320</v>
  </a>
  <a r="1">
    <v t="r">1330</v>
  </a>
  <a r="1">
    <v t="r">1348</v>
  </a>
  <a r="1">
    <v t="r">1358</v>
  </a>
  <a r="1">
    <v t="r">1367</v>
  </a>
  <a r="1">
    <v t="r">1409</v>
  </a>
  <a r="1">
    <v t="r">1442</v>
  </a>
  <a r="1">
    <v t="s">Scott Galvin (Mayor)</v>
  </a>
  <a r="1">
    <v t="r">1506</v>
  </a>
  <a r="1">
    <v t="r">1516</v>
  </a>
  <a r="1">
    <v t="r">1643</v>
  </a>
  <a r="1">
    <v t="r">1666</v>
  </a>
  <a r="1">
    <v t="r">1853</v>
  </a>
  <a r="1">
    <v t="r">1874</v>
  </a>
  <a r="1">
    <v t="r">1905</v>
  </a>
  <a r="1">
    <v t="r">1979</v>
  </a>
  <a r="1">
    <v t="r">1988</v>
  </a>
  <a r="1">
    <v t="r">2014</v>
  </a>
</arrayData>
</file>

<file path=xl/richData/rdrichvalue.xml><?xml version="1.0" encoding="utf-8"?>
<rvData xmlns="http://schemas.microsoft.com/office/spreadsheetml/2017/richdata" count="2171">
  <rv s="0">
    <v>536870912</v>
    <v>Cotuit, Massachusetts</v>
    <v>3365a74f-1b3c-aad5-2612-5a226106c982</v>
    <v>en-US</v>
    <v>Map</v>
  </rv>
  <rv s="0">
    <v>536870912</v>
    <v>Barnstable County</v>
    <v>237e81c5-51ba-ea40-b9eb-53e7ba11dc85</v>
    <v>en-US</v>
    <v>Map</v>
  </rv>
  <rv s="0">
    <v>536870912</v>
    <v>Barnstable</v>
    <v>b66b617b-f18f-5972-11ee-8998bb397c22</v>
    <v>en-US</v>
    <v>Map</v>
  </rv>
  <rv s="1">
    <fb>17.100000000000001</fb>
    <v>8</v>
  </rv>
  <rv s="0">
    <v>536870912</v>
    <v>United States of America</v>
    <v>5232ed96-85b1-2edb-12c6-63e6c597a1de</v>
    <v>en-US</v>
    <v>Map</v>
  </rv>
  <rv s="2">
    <v>0</v>
    <v>6</v>
    <v>0</v>
    <v>7</v>
    <v>0</v>
    <v>Image of Cotuit, Massachusetts</v>
  </rv>
  <rv s="1">
    <fb>41.616666666667001</fb>
    <v>9</v>
  </rv>
  <rv s="3">
    <v>https://www.bing.com/search?q=cotuit+massachusetts&amp;form=skydnc</v>
    <v>Learn more on Bing</v>
  </rv>
  <rv s="1">
    <fb>-70.436944444443995</fb>
    <v>9</v>
  </rv>
  <rv s="1">
    <fb>3296</fb>
    <v>8</v>
  </rv>
  <rv s="4">
    <v>#VALUE!</v>
    <v>en-US</v>
    <v>3365a74f-1b3c-aad5-2612-5a226106c982</v>
    <v>536870912</v>
    <v>1</v>
    <v>1</v>
    <v>2</v>
    <v>Cotuit, Massachusetts</v>
    <v>4</v>
    <v>5</v>
    <v>Map</v>
    <v>6</v>
    <v>7</v>
    <v>1</v>
    <v>2</v>
    <v>3</v>
    <v>4</v>
    <v>Cotuit is one of the villages of the Town of Barnstable on Cape Cod in Barnstable County, Massachusetts, United States. Located on a peninsula on the south side of Barnstable about midway between Falmouth and Hyannis, Cotuit is bounded by the ...</v>
    <v>5</v>
    <v>6</v>
    <v>7</v>
    <v>8</v>
    <v>Cotuit, Massachusetts</v>
    <v>9</v>
    <v>Cotuit, Massachusetts</v>
    <v>mdp/vdpid/5488971180046024705</v>
  </rv>
  <rv s="0">
    <v>536870912</v>
    <v>Massachusetts</v>
    <v>845219d5-3650-4199-b926-964ca27c863c</v>
    <v>en-US</v>
    <v>Map</v>
  </rv>
  <rv s="1">
    <fb>3382</fb>
    <v>8</v>
  </rv>
  <rv s="2">
    <v>1</v>
    <v>6</v>
    <v>10</v>
    <v>7</v>
    <v>0</v>
    <v>Image of Barnstable County, Massachusetts</v>
  </rv>
  <rv s="3">
    <v>https://www.bing.com/search?q=barnstable+county&amp;form=skydnc</v>
    <v>Learn more on Bing</v>
  </rv>
  <rv s="1">
    <fb>228996</fb>
    <v>8</v>
  </rv>
  <rv s="5">
    <v>#VALUE!</v>
    <v>en-US</v>
    <v>237e81c5-51ba-ea40-b9eb-53e7ba11dc85</v>
    <v>536870912</v>
    <v>1</v>
    <v>11</v>
    <v>12</v>
    <v>Barnstable County, Massachusetts</v>
    <v>4</v>
    <v>5</v>
    <v>Map</v>
    <v>6</v>
    <v>13</v>
    <v>11</v>
    <v>12</v>
    <v>4</v>
    <v>Barnstable County is a county located in the U.S. state of Massachusetts. At the 2020 census, the population was 228,996. Its county seat is Barnstable. The county consists of Cape Cod and associated islands.</v>
    <v>13</v>
    <v>2</v>
    <v>14</v>
    <v>Barnstable County, Massachusetts</v>
    <v>15</v>
    <v>Barnstable County, Massachusetts</v>
    <v>mdp/vdpid/42203</v>
  </rv>
  <rv s="1">
    <fb>198.018609</fb>
    <v>8</v>
  </rv>
  <rv s="2">
    <v>2</v>
    <v>6</v>
    <v>14</v>
    <v>7</v>
    <v>0</v>
    <v>Image of Barnstable, Massachusetts</v>
  </rv>
  <rv s="1">
    <fb>41.7</fb>
    <v>9</v>
  </rv>
  <rv s="3">
    <v>https://www.bing.com/search?q=barnstable+massachusetts&amp;form=skydnc</v>
    <v>Learn more on Bing</v>
  </rv>
  <rv s="1">
    <fb>-70.3</fb>
    <v>9</v>
  </rv>
  <rv s="1">
    <fb>48916</fb>
    <v>8</v>
  </rv>
  <rv s="4">
    <v>#VALUE!</v>
    <v>en-US</v>
    <v>b66b617b-f18f-5972-11ee-8998bb397c22</v>
    <v>536870912</v>
    <v>1</v>
    <v>15</v>
    <v>2</v>
    <v>Barnstable, Massachusetts</v>
    <v>4</v>
    <v>5</v>
    <v>Map</v>
    <v>6</v>
    <v>13</v>
    <v>11</v>
    <v>1</v>
    <v>17</v>
    <v>4</v>
    <v>Barnstable is a town in the U.S. state of Massachusetts and the county seat of Barnstable County. Barnstable is the largest community, both in land area and population, on Cape Cod, and is one of thirteen Massachusetts municipalities that have ...</v>
    <v>18</v>
    <v>19</v>
    <v>20</v>
    <v>21</v>
    <v>Barnstable, Massachusetts</v>
    <v>22</v>
    <v>Barnstable, Massachusetts</v>
    <v>mdp/vdpid/5489343988995457025</v>
  </rv>
  <rv s="1">
    <fb>0.44369067999501505</fb>
    <v>35</v>
  </rv>
  <rv s="1">
    <fb>9826675</fb>
    <v>8</v>
  </rv>
  <rv s="1">
    <fb>1359000</fb>
    <v>8</v>
  </rv>
  <rv s="1">
    <fb>11.6</fb>
    <v>36</v>
  </rv>
  <rv s="1">
    <fb>1</fb>
    <v>37</v>
  </rv>
  <rv s="0">
    <v>536870912</v>
    <v>Washington, D.C.</v>
    <v>216726d1-8987-06d3-5eff-823da05c3d3c</v>
    <v>en-US</v>
    <v>Map</v>
  </rv>
  <rv s="1">
    <fb>5006302.0769999996</fb>
    <v>8</v>
  </rv>
  <rv s="1">
    <fb>117.244195476228</fb>
    <v>38</v>
  </rv>
  <rv s="1">
    <fb>7.4999999999999997E-2</fb>
    <v>35</v>
  </rv>
  <rv s="1">
    <fb>12993.961824772699</fb>
    <v>8</v>
  </rv>
  <rv s="1">
    <fb>1.7295</fb>
    <v>36</v>
  </rv>
  <rv s="1">
    <fb>0.339297856663409</fb>
    <v>35</v>
  </rv>
  <rv s="1">
    <fb>82.427828245269197</fb>
    <v>39</v>
  </rv>
  <rv s="1">
    <fb>0.71</fb>
    <v>40</v>
  </rv>
  <rv s="1">
    <fb>21427700000000</fb>
    <v>41</v>
  </rv>
  <rv s="1">
    <fb>1.0182144</fb>
    <v>35</v>
  </rv>
  <rv s="1">
    <fb>0.88167390000000001</fb>
    <v>35</v>
  </rv>
  <rv s="2">
    <v>3</v>
    <v>6</v>
    <v>18</v>
    <v>7</v>
    <v>0</v>
    <v>Image of United States</v>
  </rv>
  <rv s="1">
    <fb>5.6</fb>
    <v>39</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0cdd8beb-6fa0-b09e-350a-8a9eef364ec7</v>
    <v>en-US</v>
    <v>Generic</v>
  </rv>
  <rv s="0">
    <v>805306368</v>
    <v>John Roberts (Chief justice)</v>
    <v>af7f7f4b-fd5b-867d-e108-4b6ecf118076</v>
    <v>en-US</v>
    <v>Generic</v>
  </rv>
  <rv s="6">
    <v>0</v>
  </rv>
  <rv s="3">
    <v>https://www.bing.com/search?q=united+states&amp;form=skydnc</v>
    <v>Learn more on Bing</v>
  </rv>
  <rv s="1">
    <fb>78.539024390243895</fb>
    <v>39</v>
  </rv>
  <rv s="1">
    <fb>30436313050000</fb>
    <v>41</v>
  </rv>
  <rv s="1">
    <fb>19</fb>
    <v>39</v>
  </rv>
  <rv s="1">
    <fb>7.25</fb>
    <v>40</v>
  </rv>
  <rv s="6">
    <v>1</v>
  </rv>
  <rv s="1">
    <fb>0.1108387988</fb>
    <v>35</v>
  </rv>
  <rv s="1">
    <fb>2.6120000000000001</fb>
    <v>36</v>
  </rv>
  <rv s="1">
    <fb>333287557</fb>
    <v>8</v>
  </rv>
  <rv s="1">
    <fb>0.22600000000000001</fb>
    <v>35</v>
  </rv>
  <rv s="1">
    <fb>0.30499999999999999</fb>
    <v>35</v>
  </rv>
  <rv s="1">
    <fb>0.46799999999999997</fb>
    <v>35</v>
  </rv>
  <rv s="1">
    <fb>1.7000000000000001E-2</fb>
    <v>35</v>
  </rv>
  <rv s="1">
    <fb>5.0999999999999997E-2</fb>
    <v>35</v>
  </rv>
  <rv s="1">
    <fb>0.10300000000000001</fb>
    <v>35</v>
  </rv>
  <rv s="1">
    <fb>0.153</fb>
    <v>35</v>
  </rv>
  <rv s="1">
    <fb>0.62048999786377002</fb>
    <v>35</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Puerto Rico</v>
    <v>72752f4d-11d3-5470-b64e-b9e012b0520f</v>
    <v>en-US</v>
    <v>Map</v>
  </rv>
  <rv s="6">
    <v>2</v>
  </rv>
  <rv s="1">
    <fb>9.5866513904898809E-2</fb>
    <v>35</v>
  </rv>
  <rv s="6">
    <v>3</v>
  </rv>
  <rv s="1">
    <fb>0.36599999999999999</fb>
    <v>35</v>
  </rv>
  <rv s="1">
    <fb>0.14699999999999999</fb>
    <v>42</v>
  </rv>
  <rv s="1">
    <fb>270663028</fb>
    <v>8</v>
  </rv>
  <rv s="7">
    <v>#VALUE!</v>
    <v>en-US</v>
    <v>5232ed96-85b1-2edb-12c6-63e6c597a1de</v>
    <v>536870912</v>
    <v>1</v>
    <v>32</v>
    <v>33</v>
    <v>United States</v>
    <v>4</v>
    <v>5</v>
    <v>Map</v>
    <v>6</v>
    <v>34</v>
    <v>US</v>
    <v>24</v>
    <v>25</v>
    <v>26</v>
    <v>27</v>
    <v>28</v>
    <v>29</v>
    <v>30</v>
    <v>31</v>
    <v>32</v>
    <v>USD</v>
    <v>The United States of America, commonly known as the United States or America, is a country primarily located in North America. The third-largest country in the world by land and total area, the U.S. is a federal republic of 50 states, with its ...</v>
    <v>33</v>
    <v>34</v>
    <v>35</v>
    <v>36</v>
    <v>37</v>
    <v>38</v>
    <v>39</v>
    <v>40</v>
    <v>41</v>
    <v>42</v>
    <v>43</v>
    <v>48</v>
    <v>49</v>
    <v>50</v>
    <v>51</v>
    <v>52</v>
    <v>53</v>
    <v>United States</v>
    <v>The Star-Spangled Banner</v>
    <v>54</v>
    <v>the United States of America</v>
    <v>55</v>
    <v>56</v>
    <v>57</v>
    <v>58</v>
    <v>59</v>
    <v>60</v>
    <v>61</v>
    <v>62</v>
    <v>63</v>
    <v>64</v>
    <v>65</v>
    <v>120</v>
    <v>121</v>
    <v>122</v>
    <v>123</v>
    <v>124</v>
    <v>United States</v>
    <v>125</v>
    <v>mdp/vdpid/244</v>
  </rv>
  <rv s="0">
    <v>536870912</v>
    <v>Barnstable, Massachusetts</v>
    <v>b66b617b-f18f-5972-11ee-8998bb397c22</v>
    <v>en-US</v>
    <v>Map</v>
  </rv>
  <rv s="0">
    <v>536870912</v>
    <v>Bourne, Massachusetts</v>
    <v>4b61d3f2-3915-b5ed-6257-29b30ed8ccfd</v>
    <v>en-US</v>
    <v>Map</v>
  </rv>
  <rv s="1">
    <fb>136.9</fb>
    <v>8</v>
  </rv>
  <rv s="2">
    <v>4</v>
    <v>6</v>
    <v>43</v>
    <v>7</v>
    <v>0</v>
    <v>Image of Bourne, Massachusetts</v>
  </rv>
  <rv s="1">
    <fb>41.741111111111003</fb>
    <v>9</v>
  </rv>
  <rv s="3">
    <v>https://www.bing.com/search?q=bourne+massachusetts&amp;form=skydnc</v>
    <v>Learn more on Bing</v>
  </rv>
  <rv s="1">
    <fb>-70.599444444444003</fb>
    <v>9</v>
  </rv>
  <rv s="1">
    <fb>20452</fb>
    <v>8</v>
  </rv>
  <rv s="4">
    <v>#VALUE!</v>
    <v>en-US</v>
    <v>4b61d3f2-3915-b5ed-6257-29b30ed8ccfd</v>
    <v>536870912</v>
    <v>1</v>
    <v>44</v>
    <v>2</v>
    <v>Bourne, Massachusetts</v>
    <v>4</v>
    <v>5</v>
    <v>Map</v>
    <v>6</v>
    <v>13</v>
    <v>11</v>
    <v>1</v>
    <v>129</v>
    <v>4</v>
    <v>Bourne is a town in Barnstable County, Massachusetts, United States. The population was 20,452 at the 2020 census. For geographic and demographic information on specific parts of the town of Bourne, please see the articles on Bourne, Buzzards ...</v>
    <v>130</v>
    <v>131</v>
    <v>132</v>
    <v>133</v>
    <v>Bourne, Massachusetts</v>
    <v>134</v>
    <v>Bourne, Massachusetts</v>
    <v>mdp/vdpid/5488965131004018689</v>
  </rv>
  <rv s="0">
    <v>536870912</v>
    <v>Brewster, Massachusetts</v>
    <v>78ed9679-1851-87be-0b6d-b4ee4a0880e4</v>
    <v>en-US</v>
    <v>Map</v>
  </rv>
  <rv s="1">
    <fb>65.900000000000006</fb>
    <v>8</v>
  </rv>
  <rv s="2">
    <v>5</v>
    <v>6</v>
    <v>45</v>
    <v>7</v>
    <v>0</v>
    <v>Image of Brewster, Massachusetts</v>
  </rv>
  <rv s="1">
    <fb>41.76</fb>
    <v>9</v>
  </rv>
  <rv s="3">
    <v>https://www.bing.com/search?q=brewster+massachusetts&amp;form=skydnc</v>
    <v>Learn more on Bing</v>
  </rv>
  <rv s="1">
    <fb>-70.083333333333002</fb>
    <v>9</v>
  </rv>
  <rv s="1">
    <fb>10318</fb>
    <v>8</v>
  </rv>
  <rv s="4">
    <v>#VALUE!</v>
    <v>en-US</v>
    <v>78ed9679-1851-87be-0b6d-b4ee4a0880e4</v>
    <v>536870912</v>
    <v>1</v>
    <v>46</v>
    <v>2</v>
    <v>Brewster, Massachusetts</v>
    <v>4</v>
    <v>5</v>
    <v>Map</v>
    <v>6</v>
    <v>13</v>
    <v>11</v>
    <v>1</v>
    <v>137</v>
    <v>4</v>
    <v>Brewster is a town in Barnstable County, Massachusetts, United States, Barnstable County being coextensive with Cape Cod. The population of Brewster was 10,318 at the 2020 census. Initially settled in 1659, the Town of Brewster is named after ...</v>
    <v>138</v>
    <v>139</v>
    <v>140</v>
    <v>141</v>
    <v>Brewster, Massachusetts</v>
    <v>142</v>
    <v>Brewster, Massachusetts</v>
    <v>mdp/vdpid/5489346598590742529</v>
  </rv>
  <rv s="0">
    <v>536870912</v>
    <v>Buzzards Bay, Massachusetts</v>
    <v>558b0fc0-67c5-131a-c72b-eb000a4905f5</v>
    <v>en-US</v>
    <v>Map</v>
  </rv>
  <rv s="1">
    <fb>7.6010619999999998</fb>
    <v>8</v>
  </rv>
  <rv s="2">
    <v>6</v>
    <v>6</v>
    <v>47</v>
    <v>7</v>
    <v>0</v>
    <v>Image of Buzzards Bay, Massachusetts</v>
  </rv>
  <rv s="1">
    <fb>41.751399999999997</fb>
    <v>9</v>
  </rv>
  <rv s="3">
    <v>https://www.bing.com/search?q=buzzards+bay+massachusetts&amp;form=skydnc</v>
    <v>Learn more on Bing</v>
  </rv>
  <rv s="1">
    <fb>-70.613600000000005</fb>
    <v>9</v>
  </rv>
  <rv s="1">
    <fb>4279</fb>
    <v>8</v>
  </rv>
  <rv s="4">
    <v>#VALUE!</v>
    <v>en-US</v>
    <v>558b0fc0-67c5-131a-c72b-eb000a4905f5</v>
    <v>536870912</v>
    <v>1</v>
    <v>48</v>
    <v>2</v>
    <v>Buzzards Bay, Massachusetts</v>
    <v>4</v>
    <v>5</v>
    <v>Map</v>
    <v>6</v>
    <v>13</v>
    <v>11</v>
    <v>1</v>
    <v>145</v>
    <v>4</v>
    <v>Buzzards Bay is a census-designated place in the town of Bourne in Barnstable County, Massachusetts. The population was 3,859 at the 2010 census. It is the most populous of the five CDPs in Bourne.</v>
    <v>146</v>
    <v>147</v>
    <v>148</v>
    <v>149</v>
    <v>Buzzards Bay, Massachusetts</v>
    <v>150</v>
    <v>Buzzards Bay, Massachusetts</v>
    <v>mdp/vdpid/5488965611973246977</v>
  </rv>
  <rv s="0">
    <v>536870912</v>
    <v>Centerville, Massachusetts</v>
    <v>39a873c8-fe82-ef97-b84b-f672ca0dc415</v>
    <v>en-US</v>
    <v>Map</v>
  </rv>
  <rv s="1">
    <fb>22.791895370956802</fb>
    <v>8</v>
  </rv>
  <rv s="2">
    <v>7</v>
    <v>6</v>
    <v>50</v>
    <v>7</v>
    <v>0</v>
    <v>Image of Centerville, Massachusetts</v>
  </rv>
  <rv s="1">
    <fb>41.645888888888997</fb>
    <v>9</v>
  </rv>
  <rv s="3">
    <v>https://www.bing.com/search?q=centerville+massachusetts&amp;form=skydnc</v>
    <v>Learn more on Bing</v>
  </rv>
  <rv s="1">
    <fb>-70.346694444443997</fb>
    <v>9</v>
  </rv>
  <rv s="8">
    <v>#VALUE!</v>
    <v>en-US</v>
    <v>39a873c8-fe82-ef97-b84b-f672ca0dc415</v>
    <v>536870912</v>
    <v>1</v>
    <v>51</v>
    <v>52</v>
    <v>Centerville, Massachusetts</v>
    <v>4</v>
    <v>5</v>
    <v>Map</v>
    <v>6</v>
    <v>53</v>
    <v>11</v>
    <v>1</v>
    <v>153</v>
    <v>4</v>
    <v>Centerville is one of the seven villages in the Town of Barnstable, Massachusetts, on Cape Cod. Located on the South Side of Barnstable, Centerville is primarily residential, and includes a small business district as well as several notable ...</v>
    <v>154</v>
    <v>155</v>
    <v>156</v>
    <v>157</v>
    <v>Centerville, Massachusetts</v>
    <v>Centerville, Massachusetts</v>
    <v>mdp/vdpid/5488971670578266113</v>
  </rv>
  <rv s="0">
    <v>536870912</v>
    <v>Chatham, Massachusetts</v>
    <v>889cd25a-aa8b-882f-f874-c2b6bcaa2b35</v>
    <v>en-US</v>
    <v>Map</v>
  </rv>
  <rv s="1">
    <fb>63.2</fb>
    <v>8</v>
  </rv>
  <rv s="2">
    <v>8</v>
    <v>6</v>
    <v>54</v>
    <v>7</v>
    <v>0</v>
    <v>Image of Chatham, Massachusetts</v>
  </rv>
  <rv s="1">
    <fb>41.681944444443999</fb>
    <v>9</v>
  </rv>
  <rv s="3">
    <v>https://www.bing.com/search?q=chatham+massachusetts&amp;form=skydnc</v>
    <v>Learn more on Bing</v>
  </rv>
  <rv s="1">
    <fb>-69.960277777778003</fb>
    <v>9</v>
  </rv>
  <rv s="1">
    <fb>6594</fb>
    <v>8</v>
  </rv>
  <rv s="4">
    <v>#VALUE!</v>
    <v>en-US</v>
    <v>889cd25a-aa8b-882f-f874-c2b6bcaa2b35</v>
    <v>536870912</v>
    <v>1</v>
    <v>55</v>
    <v>2</v>
    <v>Chatham, Massachusetts</v>
    <v>4</v>
    <v>5</v>
    <v>Map</v>
    <v>6</v>
    <v>13</v>
    <v>11</v>
    <v>1</v>
    <v>160</v>
    <v>4</v>
    <v>Chatham is a town in Barnstable County, Massachusetts, United States. Chatham is located at the southeast tip of Cape Cod and has historically been a fishing community. First settled by the English in 1664, the township was originally called ...</v>
    <v>161</v>
    <v>162</v>
    <v>163</v>
    <v>164</v>
    <v>Chatham, Massachusetts</v>
    <v>165</v>
    <v>Chatham, Massachusetts</v>
    <v>mdp/vdpid/5489352609649131521</v>
  </rv>
  <rv s="0">
    <v>536870912</v>
    <v>Dennis, Massachusetts</v>
    <v>482c6a79-8155-f87b-b968-accacac83e51</v>
    <v>en-US</v>
    <v>Map</v>
  </rv>
  <rv s="1">
    <fb>57.7</fb>
    <v>8</v>
  </rv>
  <rv s="2">
    <v>9</v>
    <v>6</v>
    <v>56</v>
    <v>7</v>
    <v>0</v>
    <v>Image of Dennis, Massachusetts</v>
  </rv>
  <rv s="1">
    <fb>41.735277777778002</fb>
    <v>9</v>
  </rv>
  <rv s="3">
    <v>https://www.bing.com/search?q=dennis+massachusetts&amp;form=skydnc</v>
    <v>Learn more on Bing</v>
  </rv>
  <rv s="1">
    <fb>-70.194444444444002</fb>
    <v>9</v>
  </rv>
  <rv s="1">
    <fb>14674</fb>
    <v>8</v>
  </rv>
  <rv s="4">
    <v>#VALUE!</v>
    <v>en-US</v>
    <v>482c6a79-8155-f87b-b968-accacac83e51</v>
    <v>536870912</v>
    <v>1</v>
    <v>57</v>
    <v>2</v>
    <v>Dennis, Massachusetts</v>
    <v>4</v>
    <v>5</v>
    <v>Map</v>
    <v>6</v>
    <v>13</v>
    <v>11</v>
    <v>1</v>
    <v>168</v>
    <v>4</v>
    <v>Dennis is a town in Barnstable County, Massachusetts, United States, located near the center of Cape Cod. The population was 14,674 at the 2020 census. The town encompasses five distinct villages, each of which has its own post office. These ...</v>
    <v>169</v>
    <v>170</v>
    <v>171</v>
    <v>172</v>
    <v>Dennis, Massachusetts</v>
    <v>173</v>
    <v>Dennis, Massachusetts</v>
    <v>mdp/vdpid/5489344294391119873</v>
  </rv>
  <rv s="0">
    <v>536870912</v>
    <v>Dennis Port, Massachusetts</v>
    <v>51d76522-b59c-6ba8-bd4a-516c230a7734</v>
    <v>en-US</v>
    <v>Map</v>
  </rv>
  <rv s="1">
    <fb>8.5240150000000003</fb>
    <v>8</v>
  </rv>
  <rv s="2">
    <v>10</v>
    <v>6</v>
    <v>58</v>
    <v>7</v>
    <v>0</v>
    <v>Image of Dennis Port, Massachusetts</v>
  </rv>
  <rv s="1">
    <fb>41.663899999999998</fb>
    <v>9</v>
  </rv>
  <rv s="3">
    <v>https://www.bing.com/search?q=dennis+port+ma&amp;form=skydnc</v>
    <v>Learn more on Bing</v>
  </rv>
  <rv s="1">
    <fb>-70.136700000000005</fb>
    <v>9</v>
  </rv>
  <rv s="1">
    <fb>3487</fb>
    <v>8</v>
  </rv>
  <rv s="4">
    <v>#VALUE!</v>
    <v>en-US</v>
    <v>51d76522-b59c-6ba8-bd4a-516c230a7734</v>
    <v>536870912</v>
    <v>1</v>
    <v>59</v>
    <v>2</v>
    <v>Dennis Port, Massachusetts</v>
    <v>4</v>
    <v>5</v>
    <v>Map</v>
    <v>6</v>
    <v>13</v>
    <v>11</v>
    <v>1</v>
    <v>176</v>
    <v>4</v>
    <v>Dennis Port is a census-designated place in the town of Dennis in Barnstable County, Cape Cod, Massachusetts. At the 2010 census, its population was 3,162. The Swan Pond River and Upper County Road demarcate Dennis Port's western border with ...</v>
    <v>177</v>
    <v>178</v>
    <v>179</v>
    <v>180</v>
    <v>Dennis Port, Massachusetts</v>
    <v>181</v>
    <v>Dennis Port, Massachusetts</v>
    <v>mdp/vdpid/5489346261268037633</v>
  </rv>
  <rv s="0">
    <v>536870912</v>
    <v>East Falmouth, Massachusetts</v>
    <v>764e54d5-df60-fe4e-8871-25a41bef44b8</v>
    <v>en-US</v>
    <v>Map</v>
  </rv>
  <rv s="1">
    <fb>16.304736999999999</fb>
    <v>8</v>
  </rv>
  <rv s="2">
    <v>11</v>
    <v>6</v>
    <v>60</v>
    <v>7</v>
    <v>0</v>
    <v>Image of East Falmouth, Massachusetts</v>
  </rv>
  <rv s="1">
    <fb>41.564999999999998</fb>
    <v>9</v>
  </rv>
  <rv s="3">
    <v>https://www.bing.com/search?q=east+falmouth+barnstable+county+massachusetts&amp;form=skydnc</v>
    <v>Learn more on Bing</v>
  </rv>
  <rv s="1">
    <fb>-70.55</fb>
    <v>9</v>
  </rv>
  <rv s="1">
    <fb>6278</fb>
    <v>8</v>
  </rv>
  <rv s="4">
    <v>#VALUE!</v>
    <v>en-US</v>
    <v>764e54d5-df60-fe4e-8871-25a41bef44b8</v>
    <v>536870912</v>
    <v>1</v>
    <v>61</v>
    <v>2</v>
    <v>East Falmouth, Massachusetts</v>
    <v>4</v>
    <v>5</v>
    <v>Map</v>
    <v>6</v>
    <v>13</v>
    <v>11</v>
    <v>1</v>
    <v>184</v>
    <v>4</v>
    <v>East Falmouth is a census-designated place in the town of Falmouth in Barnstable County, Massachusetts, United States. It is located at the base of Massachusetts' "fishhook" peninsula. The population was 6,038 at the 2010 census, making East ...</v>
    <v>185</v>
    <v>186</v>
    <v>187</v>
    <v>188</v>
    <v>East Falmouth, Massachusetts</v>
    <v>189</v>
    <v>East Falmouth, Massachusetts</v>
    <v>mdp/vdpid/5488969666606923777</v>
  </rv>
  <rv s="0">
    <v>536870912</v>
    <v>East Harwich, Massachusetts</v>
    <v>93ee91c9-1535-84f8-d004-427a66709c5f</v>
    <v>en-US</v>
    <v>Map</v>
  </rv>
  <rv s="1">
    <fb>22.723606</fb>
    <v>8</v>
  </rv>
  <rv s="2">
    <v>12</v>
    <v>6</v>
    <v>62</v>
    <v>7</v>
    <v>0</v>
    <v>Image of East Harwich, Massachusetts</v>
  </rv>
  <rv s="1">
    <fb>41.707799999999999</fb>
    <v>9</v>
  </rv>
  <rv s="3">
    <v>https://www.bing.com/search?q=east+harwich+barnstable+county+massachusetts&amp;form=skydnc</v>
    <v>Learn more on Bing</v>
  </rv>
  <rv s="1">
    <fb>-70.031400000000005</fb>
    <v>9</v>
  </rv>
  <rv s="1">
    <fb>5250</fb>
    <v>8</v>
  </rv>
  <rv s="4">
    <v>#VALUE!</v>
    <v>en-US</v>
    <v>93ee91c9-1535-84f8-d004-427a66709c5f</v>
    <v>536870912</v>
    <v>1</v>
    <v>63</v>
    <v>2</v>
    <v>East Harwich, Massachusetts</v>
    <v>4</v>
    <v>5</v>
    <v>Map</v>
    <v>6</v>
    <v>13</v>
    <v>11</v>
    <v>1</v>
    <v>192</v>
    <v>4</v>
    <v>East Harwich is a census-designated place and village in the town of Harwich in Barnstable County, Massachusetts, United States. The population was 4,872 at the 2010 census.</v>
    <v>193</v>
    <v>194</v>
    <v>195</v>
    <v>196</v>
    <v>East Harwich, Massachusetts</v>
    <v>197</v>
    <v>East Harwich, Massachusetts</v>
    <v>mdp/vdpid/5489346778845151233</v>
  </rv>
  <rv s="0">
    <v>536870912</v>
    <v>East Sandwich, Massachusetts</v>
    <v>bee49a90-0d1f-90ce-c3b3-05d896ded226</v>
    <v>en-US</v>
    <v>Map</v>
  </rv>
  <rv s="1">
    <fb>19.798044999999998</fb>
    <v>8</v>
  </rv>
  <rv s="2">
    <v>13</v>
    <v>6</v>
    <v>64</v>
    <v>7</v>
    <v>0</v>
    <v>Image of East Sandwich, Massachusetts</v>
  </rv>
  <rv s="1">
    <fb>41.7378</fb>
    <v>9</v>
  </rv>
  <rv s="3">
    <v>https://www.bing.com/search?q=east+sandwich+barnstable+county+massachusetts&amp;form=skydnc</v>
    <v>Learn more on Bing</v>
  </rv>
  <rv s="1">
    <fb>-70.423100000000005</fb>
    <v>9</v>
  </rv>
  <rv s="1">
    <fb>3669</fb>
    <v>8</v>
  </rv>
  <rv s="4">
    <v>#VALUE!</v>
    <v>en-US</v>
    <v>bee49a90-0d1f-90ce-c3b3-05d896ded226</v>
    <v>536870912</v>
    <v>1</v>
    <v>65</v>
    <v>2</v>
    <v>East Sandwich, Massachusetts</v>
    <v>4</v>
    <v>5</v>
    <v>Map</v>
    <v>6</v>
    <v>13</v>
    <v>11</v>
    <v>1</v>
    <v>200</v>
    <v>4</v>
    <v>East Sandwich is a village and census-designated place within the town of Sandwich in Barnstable County, Massachusetts, United States. The population was 3,940 at the 2010 census.</v>
    <v>201</v>
    <v>202</v>
    <v>203</v>
    <v>204</v>
    <v>East Sandwich, Massachusetts</v>
    <v>205</v>
    <v>East Sandwich, Massachusetts</v>
    <v>mdp/vdpid/5488967715735470081</v>
  </rv>
  <rv s="0">
    <v>536870912</v>
    <v>Falmouth, Massachusetts</v>
    <v>cb7977c7-9443-7568-a18f-bce9e93a6841</v>
    <v>en-US</v>
    <v>Map</v>
  </rv>
  <rv s="1">
    <fb>141</fb>
    <v>8</v>
  </rv>
  <rv s="2">
    <v>14</v>
    <v>6</v>
    <v>66</v>
    <v>7</v>
    <v>0</v>
    <v>Image of Falmouth, Massachusetts</v>
  </rv>
  <rv s="1">
    <fb>41.551388888889001</fb>
    <v>9</v>
  </rv>
  <rv s="3">
    <v>https://www.bing.com/search?q=falmouth+massachusetts&amp;form=skydnc</v>
    <v>Learn more on Bing</v>
  </rv>
  <rv s="1">
    <fb>-70.615277777778005</fb>
    <v>9</v>
  </rv>
  <rv s="1">
    <fb>32517</fb>
    <v>8</v>
  </rv>
  <rv s="4">
    <v>#VALUE!</v>
    <v>en-US</v>
    <v>cb7977c7-9443-7568-a18f-bce9e93a6841</v>
    <v>536870912</v>
    <v>1</v>
    <v>67</v>
    <v>2</v>
    <v>Falmouth, Massachusetts</v>
    <v>4</v>
    <v>5</v>
    <v>Map</v>
    <v>6</v>
    <v>13</v>
    <v>11</v>
    <v>1</v>
    <v>208</v>
    <v>4</v>
    <v>Falmouth is a town in Barnstable County, Massachusetts, United States. The population was 32,517 at the 2020 census, making Falmouth the second-largest municipality on Cape Cod after Barnstable. The terminal for the Steamship Authority ferries ...</v>
    <v>209</v>
    <v>210</v>
    <v>211</v>
    <v>212</v>
    <v>Falmouth, Massachusetts</v>
    <v>213</v>
    <v>Falmouth, Massachusetts</v>
    <v>mdp/vdpid/5488970917415485441</v>
  </rv>
  <rv s="0">
    <v>536870912</v>
    <v>Forestdale, Massachusetts</v>
    <v>7a1eec23-9cf5-986a-e7e1-8653132ed9c4</v>
    <v>en-US</v>
    <v>Map</v>
  </rv>
  <rv s="1">
    <fb>10.764987</fb>
    <v>8</v>
  </rv>
  <rv s="2">
    <v>15</v>
    <v>6</v>
    <v>68</v>
    <v>7</v>
    <v>0</v>
    <v>Image of Forestdale, Massachusetts</v>
  </rv>
  <rv s="1">
    <fb>41.683300000000003</fb>
    <v>9</v>
  </rv>
  <rv s="3">
    <v>https://www.bing.com/search?q=forestdale+barnstable+county+massachusetts&amp;form=skydnc</v>
    <v>Learn more on Bing</v>
  </rv>
  <rv s="1">
    <fb>-70.512200000000007</fb>
    <v>9</v>
  </rv>
  <rv s="1">
    <fb>4116</fb>
    <v>8</v>
  </rv>
  <rv s="4">
    <v>#VALUE!</v>
    <v>en-US</v>
    <v>7a1eec23-9cf5-986a-e7e1-8653132ed9c4</v>
    <v>536870912</v>
    <v>1</v>
    <v>69</v>
    <v>2</v>
    <v>Forestdale, Massachusetts</v>
    <v>4</v>
    <v>5</v>
    <v>Map</v>
    <v>6</v>
    <v>13</v>
    <v>11</v>
    <v>1</v>
    <v>216</v>
    <v>4</v>
    <v>Forestdale is a village and census-designated place within the town of Sandwich in Barnstable County, Massachusetts, United States. The population of Forestdale was 4,099 at the 2010 census. It is the most populous of the three CDPs in Sandwich. ...</v>
    <v>217</v>
    <v>218</v>
    <v>219</v>
    <v>220</v>
    <v>Forestdale, Massachusetts</v>
    <v>221</v>
    <v>Forestdale, Massachusetts</v>
    <v>mdp/vdpid/5488966484539473921</v>
  </rv>
  <rv s="0">
    <v>536870912</v>
    <v>Harwich, Massachusetts</v>
    <v>941289a3-30a0-7ec1-8525-c0fe45c8ca9d</v>
    <v>en-US</v>
    <v>Map</v>
  </rv>
  <rv s="1">
    <fb>85.8</fb>
    <v>8</v>
  </rv>
  <rv s="2">
    <v>16</v>
    <v>6</v>
    <v>70</v>
    <v>7</v>
    <v>0</v>
    <v>Image of Harwich, Massachusetts</v>
  </rv>
  <rv s="1">
    <fb>41.686100000000003</fb>
    <v>9</v>
  </rv>
  <rv s="3">
    <v>https://www.bing.com/search?q=harwich+massachusetts&amp;form=skydnc</v>
    <v>Learn more on Bing</v>
  </rv>
  <rv s="1">
    <fb>-70.076400000000007</fb>
    <v>9</v>
  </rv>
  <rv s="1">
    <fb>13440</fb>
    <v>8</v>
  </rv>
  <rv s="4">
    <v>#VALUE!</v>
    <v>en-US</v>
    <v>941289a3-30a0-7ec1-8525-c0fe45c8ca9d</v>
    <v>536870912</v>
    <v>1</v>
    <v>71</v>
    <v>2</v>
    <v>Harwich, Massachusetts</v>
    <v>4</v>
    <v>5</v>
    <v>Map</v>
    <v>6</v>
    <v>13</v>
    <v>11</v>
    <v>1</v>
    <v>224</v>
    <v>4</v>
    <v>Harwich is a New England town on Cape Cod, in Barnstable County in the state of Massachusetts in the United States. At the 2020 census it had a population of 13,440. Harwich experiences a seasonal increase to roughly 37,000. The town is a ...</v>
    <v>225</v>
    <v>226</v>
    <v>227</v>
    <v>228</v>
    <v>Harwich, Massachusetts</v>
    <v>229</v>
    <v>Harwich, Massachusetts</v>
    <v>mdp/vdpid/5489346667343773697</v>
  </rv>
  <rv s="0">
    <v>536870912</v>
    <v>Harwich Port, Massachusetts</v>
    <v>145ef537-284d-96f4-6ec1-ede43e6b7a3b</v>
    <v>en-US</v>
    <v>Map</v>
  </rv>
  <rv s="1">
    <fb>7.4551170000000004</fb>
    <v>8</v>
  </rv>
  <rv s="2">
    <v>17</v>
    <v>6</v>
    <v>72</v>
    <v>7</v>
    <v>0</v>
    <v>Image of Harwich Port, Massachusetts</v>
  </rv>
  <rv s="1">
    <fb>41.668055559999999</fb>
    <v>9</v>
  </rv>
  <rv s="3">
    <v>https://www.bing.com/search?q=harwich+port+barnstable+county+massachusetts&amp;form=skydnc</v>
    <v>Learn more on Bing</v>
  </rv>
  <rv s="1">
    <fb>-70.069166670000001</fb>
    <v>9</v>
  </rv>
  <rv s="1">
    <fb>1899</fb>
    <v>8</v>
  </rv>
  <rv s="4">
    <v>#VALUE!</v>
    <v>en-US</v>
    <v>145ef537-284d-96f4-6ec1-ede43e6b7a3b</v>
    <v>536870912</v>
    <v>1</v>
    <v>73</v>
    <v>2</v>
    <v>Harwich Port, Massachusetts</v>
    <v>4</v>
    <v>5</v>
    <v>Map</v>
    <v>6</v>
    <v>13</v>
    <v>11</v>
    <v>1</v>
    <v>232</v>
    <v>4</v>
    <v>Harwich Port is a small affluent seaside community and census-designated place situated along the Nantucket Sound in the town of Harwich in Barnstable County, Massachusetts, United States. It is named after the port of Harwich in Essex, England. ...</v>
    <v>233</v>
    <v>234</v>
    <v>235</v>
    <v>236</v>
    <v>Harwich Port, Massachusetts</v>
    <v>237</v>
    <v>Harwich Port, Massachusetts</v>
    <v>mdp/vdpid/5489346386761613313</v>
  </rv>
  <rv s="0">
    <v>536870912</v>
    <v>Mashpee, Massachusetts</v>
    <v>1562d409-2248-8aa6-9309-49281b8f81ab</v>
    <v>en-US</v>
    <v>Map</v>
  </rv>
  <rv s="1">
    <fb>70.5</fb>
    <v>8</v>
  </rv>
  <rv s="2">
    <v>18</v>
    <v>6</v>
    <v>74</v>
    <v>7</v>
    <v>0</v>
    <v>Image of Mashpee, Massachusetts</v>
  </rv>
  <rv s="1">
    <fb>41.648333333332999</fb>
    <v>9</v>
  </rv>
  <rv s="3">
    <v>https://www.bing.com/search?q=mashpee+massachusetts&amp;form=skydnc</v>
    <v>Learn more on Bing</v>
  </rv>
  <rv s="1">
    <fb>-70.481666666666996</fb>
    <v>9</v>
  </rv>
  <rv s="1">
    <fb>15060</fb>
    <v>8</v>
  </rv>
  <rv s="4">
    <v>#VALUE!</v>
    <v>en-US</v>
    <v>1562d409-2248-8aa6-9309-49281b8f81ab</v>
    <v>536870912</v>
    <v>1</v>
    <v>75</v>
    <v>2</v>
    <v>Mashpee, Massachusetts</v>
    <v>4</v>
    <v>5</v>
    <v>Map</v>
    <v>6</v>
    <v>13</v>
    <v>11</v>
    <v>1</v>
    <v>240</v>
    <v>4</v>
    <v>Mashpee is a town in Barnstable County, Massachusetts, United States, on Cape Cod. The population was 15,060 as of 2020. The town is the site of the headquarters and most members of the Mashpee Wampanoag Tribe, one of two federally recognized ...</v>
    <v>241</v>
    <v>242</v>
    <v>243</v>
    <v>244</v>
    <v>Mashpee, Massachusetts</v>
    <v>245</v>
    <v>Mashpee, Massachusetts</v>
    <v>mdp/vdpid/5488970970582482945</v>
  </rv>
  <rv s="0">
    <v>536870912</v>
    <v>Monument Beach, Massachusetts</v>
    <v>55f08925-c6f6-5ffe-b857-3030e437a43a</v>
    <v>en-US</v>
    <v>Map</v>
  </rv>
  <rv s="1">
    <fb>8.9673660000000002</fb>
    <v>8</v>
  </rv>
  <rv s="2">
    <v>19</v>
    <v>6</v>
    <v>76</v>
    <v>7</v>
    <v>0</v>
    <v>Image of Monument Beach, Massachusetts</v>
  </rv>
  <rv s="1">
    <fb>41.721699999999998</fb>
    <v>9</v>
  </rv>
  <rv s="3">
    <v>https://www.bing.com/search?q=monument+beach+barnstable+county+massachusetts&amp;form=skydnc</v>
    <v>Learn more on Bing</v>
  </rv>
  <rv s="1">
    <fb>-70.6083</fb>
    <v>9</v>
  </rv>
  <rv s="1">
    <fb>2784</fb>
    <v>8</v>
  </rv>
  <rv s="4">
    <v>#VALUE!</v>
    <v>en-US</v>
    <v>55f08925-c6f6-5ffe-b857-3030e437a43a</v>
    <v>536870912</v>
    <v>1</v>
    <v>77</v>
    <v>2</v>
    <v>Monument Beach, Massachusetts</v>
    <v>4</v>
    <v>5</v>
    <v>Map</v>
    <v>6</v>
    <v>13</v>
    <v>11</v>
    <v>1</v>
    <v>248</v>
    <v>4</v>
    <v>Monument Beach is a census-designated place in the town of Bourne in Barnstable County, Massachusetts, United States. The population was 2,790 at the 2010 census.</v>
    <v>249</v>
    <v>250</v>
    <v>251</v>
    <v>252</v>
    <v>Monument Beach, Massachusetts</v>
    <v>253</v>
    <v>Monument Beach, Massachusetts</v>
    <v>mdp/vdpid/5488965680927604737</v>
  </rv>
  <rv s="0">
    <v>536870912</v>
    <v>New Seabury, Massachusetts</v>
    <v>17d33e5f-8a12-7104-cdc6-9b2ea0b27cbe</v>
    <v>en-US</v>
    <v>Map</v>
  </rv>
  <rv s="1">
    <fb>6.6332789999999999</fb>
    <v>8</v>
  </rv>
  <rv s="2">
    <v>20</v>
    <v>6</v>
    <v>78</v>
    <v>7</v>
    <v>0</v>
    <v>Image of New Seabury, Massachusetts</v>
  </rv>
  <rv s="1">
    <fb>41.573099999999997</fb>
    <v>9</v>
  </rv>
  <rv s="3">
    <v>https://www.bing.com/search?q=new+seabury+barnstable+county+massachusetts&amp;form=skydnc</v>
    <v>Learn more on Bing</v>
  </rv>
  <rv s="1">
    <fb>-70.474199999999996</fb>
    <v>9</v>
  </rv>
  <rv s="1">
    <fb>852</fb>
    <v>8</v>
  </rv>
  <rv s="4">
    <v>#VALUE!</v>
    <v>en-US</v>
    <v>17d33e5f-8a12-7104-cdc6-9b2ea0b27cbe</v>
    <v>536870912</v>
    <v>1</v>
    <v>79</v>
    <v>2</v>
    <v>New Seabury, Massachusetts</v>
    <v>4</v>
    <v>5</v>
    <v>Map</v>
    <v>6</v>
    <v>13</v>
    <v>11</v>
    <v>1</v>
    <v>256</v>
    <v>4</v>
    <v>New Seabury is a census-designated place in the town of Mashpee in Barnstable County, Massachusetts, United States, on Cape Cod. The area consists primarily of summer homes for wealthy families. Attractions include a county club and the Fells ...</v>
    <v>257</v>
    <v>258</v>
    <v>259</v>
    <v>260</v>
    <v>New Seabury, Massachusetts</v>
    <v>261</v>
    <v>New Seabury, Massachusetts</v>
    <v>mdp/vdpid/5488971325034725377</v>
  </rv>
  <rv s="0">
    <v>536870912</v>
    <v>North Eastham, Massachusetts</v>
    <v>4204b68d-b697-8f29-ba7b-34f7ed7f2ca4</v>
    <v>en-US</v>
    <v>Map</v>
  </rv>
  <rv s="1">
    <fb>30.956475999999999</fb>
    <v>8</v>
  </rv>
  <rv s="2">
    <v>21</v>
    <v>6</v>
    <v>80</v>
    <v>7</v>
    <v>0</v>
    <v>Image of North Eastham, Massachusetts</v>
  </rv>
  <rv s="1">
    <fb>41.851348999999999</fb>
    <v>9</v>
  </rv>
  <rv s="3">
    <v>https://www.bing.com/search?q=north+eastham+barnstable+county+massachusetts&amp;form=skydnc</v>
    <v>Learn more on Bing</v>
  </rv>
  <rv s="1">
    <fb>-69.999927999999997</fb>
    <v>9</v>
  </rv>
  <rv s="1">
    <fb>2296</fb>
    <v>8</v>
  </rv>
  <rv s="4">
    <v>#VALUE!</v>
    <v>en-US</v>
    <v>4204b68d-b697-8f29-ba7b-34f7ed7f2ca4</v>
    <v>536870912</v>
    <v>1</v>
    <v>81</v>
    <v>2</v>
    <v>North Eastham, Massachusetts</v>
    <v>4</v>
    <v>5</v>
    <v>Map</v>
    <v>6</v>
    <v>13</v>
    <v>11</v>
    <v>1</v>
    <v>264</v>
    <v>4</v>
    <v>North Eastham is a census-designated place in the town of Eastham in Barnstable County, Massachusetts, United States. The population was 1,806 at the 2010 census.</v>
    <v>265</v>
    <v>266</v>
    <v>267</v>
    <v>268</v>
    <v>North Eastham, Massachusetts</v>
    <v>269</v>
    <v>North Eastham, Massachusetts</v>
    <v>mdp/vdpid/5489333688237817857</v>
  </rv>
  <rv s="0">
    <v>536870912</v>
    <v>North Falmouth, Massachusetts</v>
    <v>9c7a9435-b174-6331-11c4-103bb1bb1afe</v>
    <v>en-US</v>
    <v>Map</v>
  </rv>
  <rv s="1">
    <fb>17.147670999999999</fb>
    <v>8</v>
  </rv>
  <rv s="2">
    <v>22</v>
    <v>6</v>
    <v>82</v>
    <v>7</v>
    <v>0</v>
    <v>Image of North Falmouth, Massachusetts</v>
  </rv>
  <rv s="1">
    <fb>41.6447</fb>
    <v>9</v>
  </rv>
  <rv s="3">
    <v>https://www.bing.com/search?q=north+falmouth+barnstable+county+massachusetts&amp;form=skydnc</v>
    <v>Learn more on Bing</v>
  </rv>
  <rv s="1">
    <fb>-70.630600000000001</fb>
    <v>9</v>
  </rv>
  <rv s="1">
    <fb>3293</fb>
    <v>8</v>
  </rv>
  <rv s="4">
    <v>#VALUE!</v>
    <v>en-US</v>
    <v>9c7a9435-b174-6331-11c4-103bb1bb1afe</v>
    <v>536870912</v>
    <v>1</v>
    <v>83</v>
    <v>2</v>
    <v>North Falmouth, Massachusetts</v>
    <v>4</v>
    <v>5</v>
    <v>Map</v>
    <v>6</v>
    <v>13</v>
    <v>11</v>
    <v>1</v>
    <v>272</v>
    <v>4</v>
    <v>North Falmouth is a census-designated place in the town of Falmouth in Barnstable County, Massachusetts, United States. The population was 3,084 at the 2010 census.</v>
    <v>273</v>
    <v>274</v>
    <v>275</v>
    <v>276</v>
    <v>North Falmouth, Massachusetts</v>
    <v>277</v>
    <v>North Falmouth, Massachusetts</v>
    <v>mdp/vdpid/5488968913041489921</v>
  </rv>
  <rv s="0">
    <v>536870912</v>
    <v>Orleans, Massachusetts</v>
    <v>f728417f-9c2b-9482-027b-65d5d474d00d</v>
    <v>en-US</v>
    <v>Map</v>
  </rv>
  <rv s="1">
    <fb>58.7</fb>
    <v>8</v>
  </rv>
  <rv s="2">
    <v>23</v>
    <v>6</v>
    <v>84</v>
    <v>7</v>
    <v>0</v>
    <v>Image of Orleans, Massachusetts</v>
  </rv>
  <rv s="1">
    <fb>41.789722222221997</fb>
    <v>9</v>
  </rv>
  <rv s="3">
    <v>https://www.bing.com/search?q=orleans+massachusetts&amp;form=skydnc</v>
    <v>Learn more on Bing</v>
  </rv>
  <rv s="1">
    <fb>-69.990277777778005</fb>
    <v>9</v>
  </rv>
  <rv s="1">
    <fb>6307</fb>
    <v>8</v>
  </rv>
  <rv s="4">
    <v>#VALUE!</v>
    <v>en-US</v>
    <v>f728417f-9c2b-9482-027b-65d5d474d00d</v>
    <v>536870912</v>
    <v>1</v>
    <v>85</v>
    <v>2</v>
    <v>Orleans, Massachusetts</v>
    <v>4</v>
    <v>5</v>
    <v>Map</v>
    <v>6</v>
    <v>13</v>
    <v>11</v>
    <v>1</v>
    <v>280</v>
    <v>4</v>
    <v>Orleans is a town in Barnstable County, Massachusetts situated along Cape Cod. The population was 6,307 at the 2020 census. For geographic and demographic information on the census-designated place Orleans, please see the article Orleans, ...</v>
    <v>281</v>
    <v>282</v>
    <v>283</v>
    <v>284</v>
    <v>Orleans, Massachusetts</v>
    <v>285</v>
    <v>Orleans, Massachusetts</v>
    <v>mdp/vdpid/5489352609716240385</v>
  </rv>
  <rv s="0">
    <v>536870912</v>
    <v>Pocasset, Massachusetts</v>
    <v>48da2fe7-bd3e-9828-fb5b-ac6d1981179d</v>
    <v>en-US</v>
    <v>Map</v>
  </rv>
  <rv s="1">
    <fb>25.340402000000001</fb>
    <v>8</v>
  </rv>
  <rv s="2">
    <v>24</v>
    <v>6</v>
    <v>86</v>
    <v>7</v>
    <v>0</v>
    <v>Image of Pocasset, Massachusetts</v>
  </rv>
  <rv s="1">
    <fb>41.690800000000003</fb>
    <v>9</v>
  </rv>
  <rv s="3">
    <v>https://www.bing.com/search?q=pocasset+ma&amp;form=skydnc</v>
    <v>Learn more on Bing</v>
  </rv>
  <rv s="1">
    <fb>-70.616699999999994</fb>
    <v>9</v>
  </rv>
  <rv s="1">
    <fb>2843</fb>
    <v>8</v>
  </rv>
  <rv s="4">
    <v>#VALUE!</v>
    <v>en-US</v>
    <v>48da2fe7-bd3e-9828-fb5b-ac6d1981179d</v>
    <v>536870912</v>
    <v>1</v>
    <v>87</v>
    <v>2</v>
    <v>Pocasset, Massachusetts</v>
    <v>4</v>
    <v>5</v>
    <v>Map</v>
    <v>6</v>
    <v>13</v>
    <v>11</v>
    <v>1</v>
    <v>288</v>
    <v>4</v>
    <v>The village of Pocasset is a census-designated place in the town of Bourne in Barnstable County, Massachusetts, United States, located on Buzzards Bay. The population was 2,851 at the 2010 census.</v>
    <v>289</v>
    <v>290</v>
    <v>291</v>
    <v>292</v>
    <v>Pocasset, Massachusetts</v>
    <v>293</v>
    <v>Pocasset, Massachusetts</v>
    <v>mdp/vdpid/5488965887119589378</v>
  </rv>
  <rv s="0">
    <v>536870912</v>
    <v>Popponesset, Massachusetts</v>
    <v>be661dbd-4969-2b7c-38b4-42c95de2036a</v>
    <v>en-US</v>
    <v>Map</v>
  </rv>
  <rv s="1">
    <fb>0.82169999999999999</fb>
    <v>8</v>
  </rv>
  <rv s="2">
    <v>25</v>
    <v>6</v>
    <v>88</v>
    <v>7</v>
    <v>0</v>
    <v>Image of Popponesset, Massachusetts</v>
  </rv>
  <rv s="1">
    <fb>41.573300000000003</fb>
    <v>9</v>
  </rv>
  <rv s="3">
    <v>https://www.bing.com/search?q=popponesset+barnstable+county+massachusetts&amp;form=skydnc</v>
    <v>Learn more on Bing</v>
  </rv>
  <rv s="1">
    <fb>-70.464200000000005</fb>
    <v>9</v>
  </rv>
  <rv s="1">
    <fb>280</fb>
    <v>8</v>
  </rv>
  <rv s="4">
    <v>#VALUE!</v>
    <v>en-US</v>
    <v>be661dbd-4969-2b7c-38b4-42c95de2036a</v>
    <v>536870912</v>
    <v>1</v>
    <v>89</v>
    <v>2</v>
    <v>Popponesset, Massachusetts</v>
    <v>4</v>
    <v>5</v>
    <v>Map</v>
    <v>6</v>
    <v>13</v>
    <v>11</v>
    <v>1</v>
    <v>296</v>
    <v>4</v>
    <v>Popponesset is a census-designated place in the town of Mashpee on Cape Cod in Barnstable County, Massachusetts, United States. The population was 220 at the 2010 census.</v>
    <v>297</v>
    <v>298</v>
    <v>299</v>
    <v>300</v>
    <v>Popponesset, Massachusetts</v>
    <v>301</v>
    <v>Popponesset, Massachusetts</v>
    <v>mdp/vdpid/5488971357448306689</v>
  </rv>
  <rv s="0">
    <v>536870912</v>
    <v>Provincetown, Massachusetts</v>
    <v>b311e253-69ad-689d-7687-d14c9b65bb2a</v>
    <v>en-US</v>
    <v>Map</v>
  </rv>
  <rv s="1">
    <fb>45.324791930899998</fb>
    <v>8</v>
  </rv>
  <rv s="2">
    <v>26</v>
    <v>6</v>
    <v>91</v>
    <v>7</v>
    <v>0</v>
    <v>Image of Provincetown, Massachusetts</v>
  </rv>
  <rv s="1">
    <fb>42.058333333333003</fb>
    <v>9</v>
  </rv>
  <rv s="6">
    <v>4</v>
  </rv>
  <rv s="3">
    <v>https://www.bing.com/search?q=provincetown+massachusetts&amp;form=skydnc</v>
    <v>Learn more on Bing</v>
  </rv>
  <rv s="1">
    <fb>-70.179166666667001</fb>
    <v>9</v>
  </rv>
  <rv s="1">
    <fb>3664</fb>
    <v>8</v>
  </rv>
  <rv s="6">
    <v>5</v>
  </rv>
  <rv s="9">
    <v>#VALUE!</v>
    <v>en-US</v>
    <v>b311e253-69ad-689d-7687-d14c9b65bb2a</v>
    <v>536870912</v>
    <v>1</v>
    <v>92</v>
    <v>93</v>
    <v>Provincetown, Massachusetts</v>
    <v>4</v>
    <v>5</v>
    <v>Map</v>
    <v>6</v>
    <v>13</v>
    <v>11</v>
    <v>1</v>
    <v>304</v>
    <v>4</v>
    <v>Provincetown is a New England town located at the extreme tip of Cape Cod in Barnstable County, Massachusetts, in the United States. A small coastal resort town with a year-round population of 3,664 as of the 2020 United States Census, ...</v>
    <v>305</v>
    <v>306</v>
    <v>307</v>
    <v>308</v>
    <v>309</v>
    <v>Provincetown, Massachusetts</v>
    <v>310</v>
    <v>311</v>
    <v>Provincetown, Massachusetts</v>
    <v>mdp/vdpid/5489326908011184129</v>
  </rv>
  <rv s="0">
    <v>536870912</v>
    <v>Sagamore, Massachusetts</v>
    <v>3aa2979c-6028-3698-d752-626c3a94c69d</v>
    <v>en-US</v>
    <v>Map</v>
  </rv>
  <rv s="1">
    <fb>9.0826980000000006</fb>
    <v>8</v>
  </rv>
  <rv s="2">
    <v>27</v>
    <v>6</v>
    <v>94</v>
    <v>7</v>
    <v>0</v>
    <v>Image of Sagamore, Massachusetts</v>
  </rv>
  <rv s="1">
    <fb>41.785800000000002</fb>
    <v>9</v>
  </rv>
  <rv s="3">
    <v>https://www.bing.com/search?q=sagamore+barnstable+county+massachusetts&amp;form=skydnc</v>
    <v>Learn more on Bing</v>
  </rv>
  <rv s="1">
    <fb>-70.530799999999999</fb>
    <v>9</v>
  </rv>
  <rv s="1">
    <fb>3851</fb>
    <v>8</v>
  </rv>
  <rv s="4">
    <v>#VALUE!</v>
    <v>en-US</v>
    <v>3aa2979c-6028-3698-d752-626c3a94c69d</v>
    <v>536870912</v>
    <v>1</v>
    <v>95</v>
    <v>2</v>
    <v>Sagamore, Massachusetts</v>
    <v>4</v>
    <v>5</v>
    <v>Map</v>
    <v>6</v>
    <v>13</v>
    <v>11</v>
    <v>1</v>
    <v>314</v>
    <v>4</v>
    <v>Sagamore is a census-designated place in the town of Bourne in Barnstable County, Massachusetts, United States. The population was 3,623 at the 2010 census. "Sagamore" was one of the words used by northeastern Native Americans to designate an ...</v>
    <v>315</v>
    <v>316</v>
    <v>317</v>
    <v>318</v>
    <v>Sagamore, Massachusetts</v>
    <v>319</v>
    <v>Sagamore, Massachusetts</v>
    <v>mdp/vdpid/5488965345081294849</v>
  </rv>
  <rv s="0">
    <v>536870912</v>
    <v>Sandwich (CDP), Massachusetts</v>
    <v>e59975c2-e842-a19f-8367-de76071858a2</v>
    <v>en-US</v>
    <v>Map</v>
  </rv>
  <rv s="1">
    <fb>9.8873540000000002</fb>
    <v>8</v>
  </rv>
  <rv s="2">
    <v>28</v>
    <v>6</v>
    <v>96</v>
    <v>7</v>
    <v>0</v>
    <v>Image of Sandwich (CDP), Massachusetts</v>
  </rv>
  <rv s="1">
    <fb>41.758899999999997</fb>
    <v>9</v>
  </rv>
  <rv s="3">
    <v>https://www.bing.com/search?q=sandwich+barnstable+county+massachusetts&amp;form=skydnc</v>
    <v>Learn more on Bing</v>
  </rv>
  <rv s="1">
    <fb>-70.500299999999996</fb>
    <v>9</v>
  </rv>
  <rv s="1">
    <fb>2998</fb>
    <v>8</v>
  </rv>
  <rv s="4">
    <v>#VALUE!</v>
    <v>en-US</v>
    <v>e59975c2-e842-a19f-8367-de76071858a2</v>
    <v>536870912</v>
    <v>1</v>
    <v>97</v>
    <v>2</v>
    <v>Sandwich (CDP), Massachusetts</v>
    <v>4</v>
    <v>5</v>
    <v>Map</v>
    <v>6</v>
    <v>13</v>
    <v>11</v>
    <v>1</v>
    <v>322</v>
    <v>4</v>
    <v>Sandwich is a village and census-designated place (CDP) in the town of Sandwich in Barnstable County, Massachusetts, United States. The population was 2,962 at the 2010 census, out of a total 20,675 people in the town of Sandwich.</v>
    <v>323</v>
    <v>324</v>
    <v>325</v>
    <v>326</v>
    <v>Sandwich (CDP), Massachusetts</v>
    <v>327</v>
    <v>Sandwich (CDP), Massachusetts</v>
    <v>mdp/vdpid/5488968235946606593</v>
  </rv>
  <rv s="0">
    <v>536870912</v>
    <v>Seabrook, Massachusetts</v>
    <v>ff51988d-a4be-dcd2-5aa6-67ee039d57d0</v>
    <v>en-US</v>
    <v>Map</v>
  </rv>
  <rv s="1">
    <fb>0.91810499999999995</fb>
    <v>8</v>
  </rv>
  <rv s="2">
    <v>29</v>
    <v>6</v>
    <v>98</v>
    <v>7</v>
    <v>0</v>
    <v>Image of Seabrook, Massachusetts</v>
  </rv>
  <rv s="1">
    <fb>41.581899999999997</fb>
    <v>9</v>
  </rv>
  <rv s="3">
    <v>https://www.bing.com/search?q=seabrook+barnstable+county+massachusetts&amp;form=skydnc</v>
    <v>Learn more on Bing</v>
  </rv>
  <rv s="1">
    <fb>-70.498599999999996</fb>
    <v>9</v>
  </rv>
  <rv s="1">
    <fb>448</fb>
    <v>8</v>
  </rv>
  <rv s="4">
    <v>#VALUE!</v>
    <v>en-US</v>
    <v>ff51988d-a4be-dcd2-5aa6-67ee039d57d0</v>
    <v>536870912</v>
    <v>1</v>
    <v>99</v>
    <v>2</v>
    <v>Seabrook, Massachusetts</v>
    <v>4</v>
    <v>5</v>
    <v>Map</v>
    <v>6</v>
    <v>13</v>
    <v>11</v>
    <v>1</v>
    <v>330</v>
    <v>4</v>
    <v>Seabrook is a census-designated place in the town of Mashpee in Barnstable County, Massachusetts, United States. The population was 455 at the 2010 census.</v>
    <v>331</v>
    <v>332</v>
    <v>333</v>
    <v>334</v>
    <v>Seabrook, Massachusetts</v>
    <v>335</v>
    <v>Seabrook, Massachusetts</v>
    <v>mdp/vdpid/5488969845871476737</v>
  </rv>
  <rv s="0">
    <v>536870912</v>
    <v>Seconsett Island, Massachusetts</v>
    <v>3ec7565b-23fa-3c2d-f03c-3b1a0381fd83</v>
    <v>en-US</v>
    <v>Map</v>
  </rv>
  <rv s="1">
    <fb>0.27911000000000002</fb>
    <v>8</v>
  </rv>
  <rv s="2">
    <v>30</v>
    <v>6</v>
    <v>100</v>
    <v>7</v>
    <v>0</v>
    <v>Image of Seconsett Island, Massachusetts</v>
  </rv>
  <rv s="1">
    <fb>41.566699999999997</fb>
    <v>9</v>
  </rv>
  <rv s="3">
    <v>https://www.bing.com/search?q=seconsett+island%2c+massachusetts+barnstable+county+massachusetts&amp;form=skydnc</v>
    <v>Learn more on Bing</v>
  </rv>
  <rv s="1">
    <fb>-70.511899999999997</fb>
    <v>9</v>
  </rv>
  <rv s="1">
    <fb>98</fb>
    <v>8</v>
  </rv>
  <rv s="4">
    <v>#VALUE!</v>
    <v>en-US</v>
    <v>3ec7565b-23fa-3c2d-f03c-3b1a0381fd83</v>
    <v>536870912</v>
    <v>1</v>
    <v>101</v>
    <v>2</v>
    <v>Seconsett Island, Massachusetts</v>
    <v>4</v>
    <v>5</v>
    <v>Map</v>
    <v>6</v>
    <v>13</v>
    <v>11</v>
    <v>1</v>
    <v>338</v>
    <v>4</v>
    <v>Seconsett Island is a census-designated place in the town of Mashpee in Barnstable County, Massachusetts, United States. The population was 100 at the 2010 census.</v>
    <v>339</v>
    <v>340</v>
    <v>341</v>
    <v>342</v>
    <v>Seconsett Island, Massachusetts</v>
    <v>343</v>
    <v>Seconsett Island, Massachusetts</v>
    <v>mdp/vdpid/5488970567526645761</v>
  </rv>
  <rv s="0">
    <v>536870912</v>
    <v>South Dennis, Massachusetts</v>
    <v>66c607c3-4115-dc8b-81cf-de47229f639a</v>
    <v>en-US</v>
    <v>Map</v>
  </rv>
  <rv s="1">
    <fb>12.301411</fb>
    <v>8</v>
  </rv>
  <rv s="2">
    <v>31</v>
    <v>6</v>
    <v>102</v>
    <v>7</v>
    <v>0</v>
    <v>Image of South Dennis, Massachusetts</v>
  </rv>
  <rv s="1">
    <fb>41.705800000000004</fb>
    <v>9</v>
  </rv>
  <rv s="3">
    <v>https://www.bing.com/search?q=south+dennis+massachusetts&amp;form=skydnc</v>
    <v>Learn more on Bing</v>
  </rv>
  <rv s="1">
    <fb>-70.162499999999994</fb>
    <v>9</v>
  </rv>
  <rv s="1">
    <fb>3899</fb>
    <v>8</v>
  </rv>
  <rv s="4">
    <v>#VALUE!</v>
    <v>en-US</v>
    <v>66c607c3-4115-dc8b-81cf-de47229f639a</v>
    <v>536870912</v>
    <v>1</v>
    <v>103</v>
    <v>2</v>
    <v>South Dennis, Massachusetts</v>
    <v>4</v>
    <v>5</v>
    <v>Map</v>
    <v>6</v>
    <v>13</v>
    <v>11</v>
    <v>1</v>
    <v>346</v>
    <v>4</v>
    <v>South Dennis is a census-designated place in the town of Dennis in Barnstable County, Massachusetts, United States. The population was 3,643 at the 2010 census, the most of the 5 CDPs in Dennis.</v>
    <v>347</v>
    <v>348</v>
    <v>349</v>
    <v>350</v>
    <v>South Dennis, Massachusetts</v>
    <v>351</v>
    <v>South Dennis, Massachusetts</v>
    <v>mdp/vdpid/5489344715146919937</v>
  </rv>
  <rv s="0">
    <v>536870912</v>
    <v>South Yarmouth, Massachusetts</v>
    <v>0d0e03ea-a22d-7bfa-4d44-feeff7083e87</v>
    <v>en-US</v>
    <v>Map</v>
  </rv>
  <rv s="1">
    <fb>20.228815999999998</fb>
    <v>8</v>
  </rv>
  <rv s="2">
    <v>32</v>
    <v>6</v>
    <v>104</v>
    <v>7</v>
    <v>0</v>
    <v>Image of South Yarmouth, Massachusetts</v>
  </rv>
  <rv s="1">
    <fb>41.6678</fb>
    <v>9</v>
  </rv>
  <rv s="3">
    <v>https://www.bing.com/search?q=south+yarmouth+barnstable+county+massachusetts&amp;form=skydnc</v>
    <v>Learn more on Bing</v>
  </rv>
  <rv s="1">
    <fb>-70.199700000000007</fb>
    <v>9</v>
  </rv>
  <rv s="1">
    <fb>11703</fb>
    <v>8</v>
  </rv>
  <rv s="4">
    <v>#VALUE!</v>
    <v>en-US</v>
    <v>0d0e03ea-a22d-7bfa-4d44-feeff7083e87</v>
    <v>536870912</v>
    <v>1</v>
    <v>105</v>
    <v>2</v>
    <v>South Yarmouth, Massachusetts</v>
    <v>4</v>
    <v>5</v>
    <v>Map</v>
    <v>6</v>
    <v>13</v>
    <v>11</v>
    <v>1</v>
    <v>354</v>
    <v>4</v>
    <v>South Yarmouth is an unincorporated village and census-designated place in the town of Yarmouth in Barnstable County, Massachusetts, United States. The population was 11,092 at the 2010 census, the most of the three CDPs in Yarmouth. It is the ...</v>
    <v>355</v>
    <v>356</v>
    <v>357</v>
    <v>358</v>
    <v>South Yarmouth, Massachusetts</v>
    <v>359</v>
    <v>South Yarmouth, Massachusetts</v>
    <v>mdp/vdpid/5489344634331070465</v>
  </rv>
  <rv s="0">
    <v>536870912</v>
    <v>Teaticket, Massachusetts</v>
    <v>12cda132-f8a8-2b27-5163-3c990d19d63d</v>
    <v>en-US</v>
    <v>Map</v>
  </rv>
  <rv s="1">
    <fb>3.4946199999999998</fb>
    <v>8</v>
  </rv>
  <rv s="2">
    <v>33</v>
    <v>6</v>
    <v>106</v>
    <v>7</v>
    <v>0</v>
    <v>Image of Teaticket, Massachusetts</v>
  </rv>
  <rv s="1">
    <fb>41.558100000000003</fb>
    <v>9</v>
  </rv>
  <rv s="3">
    <v>https://www.bing.com/search?q=teaticket+barnstable+county+massachusetts&amp;form=skydnc</v>
    <v>Learn more on Bing</v>
  </rv>
  <rv s="1">
    <fb>-70.5869</fb>
    <v>9</v>
  </rv>
  <rv s="1">
    <fb>1663</fb>
    <v>8</v>
  </rv>
  <rv s="4">
    <v>#VALUE!</v>
    <v>en-US</v>
    <v>12cda132-f8a8-2b27-5163-3c990d19d63d</v>
    <v>536870912</v>
    <v>1</v>
    <v>107</v>
    <v>2</v>
    <v>Teaticket, Massachusetts</v>
    <v>4</v>
    <v>5</v>
    <v>Map</v>
    <v>6</v>
    <v>13</v>
    <v>11</v>
    <v>1</v>
    <v>362</v>
    <v>4</v>
    <v>Teaticket is a census-designated place in the town of Falmouth, Massachusetts. The population was 1,692 at the 2010 census. Its name comes from The Wampanoag word "Tataket," which translates roughly and appropriately as "at the principal tidal ...</v>
    <v>363</v>
    <v>364</v>
    <v>365</v>
    <v>366</v>
    <v>Teaticket, Massachusetts</v>
    <v>367</v>
    <v>Teaticket, Massachusetts</v>
    <v>mdp/vdpid/5488970043054096385</v>
  </rv>
  <rv s="0">
    <v>536870912</v>
    <v>West Chatham, Massachusetts</v>
    <v>a5b56a36-af56-582f-0d9d-257616ad8577</v>
    <v>en-US</v>
    <v>Map</v>
  </rv>
  <rv s="1">
    <fb>8.5979600000000005</fb>
    <v>8</v>
  </rv>
  <rv s="2">
    <v>34</v>
    <v>6</v>
    <v>108</v>
    <v>7</v>
    <v>0</v>
    <v>Image of West Chatham, Massachusetts</v>
  </rv>
  <rv s="1">
    <fb>41.680599999999998</fb>
    <v>9</v>
  </rv>
  <rv s="3">
    <v>https://www.bing.com/search?q=west+chatham+chatham+barnstable+county&amp;form=skydnc</v>
    <v>Learn more on Bing</v>
  </rv>
  <rv s="1">
    <fb>-69.987499999999997</fb>
    <v>9</v>
  </rv>
  <rv s="1">
    <fb>1619</fb>
    <v>8</v>
  </rv>
  <rv s="4">
    <v>#VALUE!</v>
    <v>en-US</v>
    <v>a5b56a36-af56-582f-0d9d-257616ad8577</v>
    <v>536870912</v>
    <v>1</v>
    <v>109</v>
    <v>2</v>
    <v>West Chatham, Massachusetts</v>
    <v>4</v>
    <v>5</v>
    <v>Map</v>
    <v>6</v>
    <v>13</v>
    <v>11</v>
    <v>1</v>
    <v>370</v>
    <v>4</v>
    <v>West Chatham is a census-designated place in the town of Chatham in Barnstable County, Massachusetts, United States. The population was 1,410 at the 2010 census.</v>
    <v>371</v>
    <v>372</v>
    <v>373</v>
    <v>374</v>
    <v>West Chatham, Massachusetts</v>
    <v>375</v>
    <v>West Chatham, Massachusetts</v>
    <v>mdp/vdpid/5489346866556436481</v>
  </rv>
  <rv s="0">
    <v>536870912</v>
    <v>West Dennis, Massachusetts</v>
    <v>911cdc56-e13a-bb9b-2614-6b7bab2ec902</v>
    <v>en-US</v>
    <v>Map</v>
  </rv>
  <rv s="1">
    <fb>10.902049999999999</fb>
    <v>8</v>
  </rv>
  <rv s="2">
    <v>35</v>
    <v>6</v>
    <v>110</v>
    <v>7</v>
    <v>0</v>
    <v>Image of West Dennis, Massachusetts</v>
  </rv>
  <rv s="1">
    <fb>41.661700000000003</fb>
    <v>9</v>
  </rv>
  <rv s="3">
    <v>https://www.bing.com/search?q=west+dennis+barnstable+county+massachusetts&amp;form=skydnc</v>
    <v>Learn more on Bing</v>
  </rv>
  <rv s="1">
    <fb>-70.161900000000003</fb>
    <v>9</v>
  </rv>
  <rv s="1">
    <fb>2304</fb>
    <v>8</v>
  </rv>
  <rv s="4">
    <v>#VALUE!</v>
    <v>en-US</v>
    <v>911cdc56-e13a-bb9b-2614-6b7bab2ec902</v>
    <v>536870912</v>
    <v>1</v>
    <v>111</v>
    <v>2</v>
    <v>West Dennis, Massachusetts</v>
    <v>4</v>
    <v>5</v>
    <v>Map</v>
    <v>6</v>
    <v>13</v>
    <v>11</v>
    <v>1</v>
    <v>378</v>
    <v>4</v>
    <v>West Dennis is a census-designated place in the town of Dennis in Barnstable County, Massachusetts, United States. The population was 2,242 at the 2010 census.</v>
    <v>379</v>
    <v>380</v>
    <v>381</v>
    <v>382</v>
    <v>West Dennis, Massachusetts</v>
    <v>383</v>
    <v>West Dennis, Massachusetts</v>
    <v>mdp/vdpid/5489344749540212737</v>
  </rv>
  <rv s="0">
    <v>536870912</v>
    <v>West Falmouth, Massachusetts</v>
    <v>0665c466-4d87-70db-7bab-771bf44aa89d</v>
    <v>en-US</v>
    <v>Map</v>
  </rv>
  <rv s="1">
    <fb>11.277009</fb>
    <v>8</v>
  </rv>
  <rv s="2">
    <v>36</v>
    <v>6</v>
    <v>112</v>
    <v>7</v>
    <v>0</v>
    <v>Image of West Falmouth, Massachusetts</v>
  </rv>
  <rv s="1">
    <fb>41.599699999999999</fb>
    <v>9</v>
  </rv>
  <rv s="3">
    <v>https://www.bing.com/search?q=west+falmouth+barnstable+county+massachusetts&amp;form=skydnc</v>
    <v>Learn more on Bing</v>
  </rv>
  <rv s="1">
    <fb>-70.637799999999999</fb>
    <v>9</v>
  </rv>
  <rv s="1">
    <fb>1812</fb>
    <v>8</v>
  </rv>
  <rv s="4">
    <v>#VALUE!</v>
    <v>en-US</v>
    <v>0665c466-4d87-70db-7bab-771bf44aa89d</v>
    <v>536870912</v>
    <v>1</v>
    <v>113</v>
    <v>2</v>
    <v>West Falmouth, Massachusetts</v>
    <v>4</v>
    <v>5</v>
    <v>Map</v>
    <v>6</v>
    <v>13</v>
    <v>11</v>
    <v>1</v>
    <v>386</v>
    <v>4</v>
    <v>West Falmouth is a census-designated place in the town of Falmouth in Barnstable County, Massachusetts, United States. The population was 1,738 at the 2010 census. West Falmouth Village Historic District is at the heart of West Falmouth Village. ...</v>
    <v>387</v>
    <v>388</v>
    <v>389</v>
    <v>390</v>
    <v>West Falmouth, Massachusetts</v>
    <v>391</v>
    <v>West Falmouth, Massachusetts</v>
    <v>mdp/vdpid/5488969081300189185</v>
  </rv>
  <rv s="0">
    <v>536870912</v>
    <v>West Yarmouth, Massachusetts</v>
    <v>9a9c49c9-2844-e6f3-85f0-efd747e2d742</v>
    <v>en-US</v>
    <v>Map</v>
  </rv>
  <rv s="1">
    <fb>23.551831</fb>
    <v>8</v>
  </rv>
  <rv s="2">
    <v>37</v>
    <v>6</v>
    <v>114</v>
    <v>7</v>
    <v>0</v>
    <v>Image of West Yarmouth, Massachusetts</v>
  </rv>
  <rv s="1">
    <fb>41.6494</fb>
    <v>9</v>
  </rv>
  <rv s="3">
    <v>https://www.bing.com/search?q=west+yarmouth+barnstable+county+massachusetts&amp;form=skydnc</v>
    <v>Learn more on Bing</v>
  </rv>
  <rv s="1">
    <fb>-70.246399999999994</fb>
    <v>9</v>
  </rv>
  <rv s="4">
    <v>#VALUE!</v>
    <v>en-US</v>
    <v>9a9c49c9-2844-e6f3-85f0-efd747e2d742</v>
    <v>536870912</v>
    <v>1</v>
    <v>115</v>
    <v>2</v>
    <v>West Yarmouth, Massachusetts</v>
    <v>4</v>
    <v>5</v>
    <v>Map</v>
    <v>6</v>
    <v>13</v>
    <v>11</v>
    <v>1</v>
    <v>394</v>
    <v>4</v>
    <v>West Yarmouth is a census-designated place in the town of Yarmouth in Barnstable County, Massachusetts, United States. The population was 6,012 at the 2010 census.</v>
    <v>395</v>
    <v>396</v>
    <v>397</v>
    <v>398</v>
    <v>West Yarmouth, Massachusetts</v>
    <v>189</v>
    <v>West Yarmouth, Massachusetts</v>
    <v>mdp/vdpid/5489347176985264129</v>
  </rv>
  <rv s="0">
    <v>536870912</v>
    <v>Woods Hole, Massachusetts</v>
    <v>adce77ca-20fd-f7e9-3f0a-a0a721193cb4</v>
    <v>en-US</v>
    <v>Map</v>
  </rv>
  <rv s="1">
    <fb>10.091175</fb>
    <v>8</v>
  </rv>
  <rv s="2">
    <v>38</v>
    <v>6</v>
    <v>116</v>
    <v>7</v>
    <v>0</v>
    <v>Image of Woods Hole, Massachusetts</v>
  </rv>
  <rv s="1">
    <fb>41.526699999999998</fb>
    <v>9</v>
  </rv>
  <rv s="3">
    <v>https://www.bing.com/search?q=woods+hole+massachusetts&amp;form=skydnc</v>
    <v>Learn more on Bing</v>
  </rv>
  <rv s="1">
    <fb>-70.6631</fb>
    <v>9</v>
  </rv>
  <rv s="1">
    <fb>834</fb>
    <v>8</v>
  </rv>
  <rv s="4">
    <v>#VALUE!</v>
    <v>en-US</v>
    <v>adce77ca-20fd-f7e9-3f0a-a0a721193cb4</v>
    <v>536870912</v>
    <v>1</v>
    <v>117</v>
    <v>2</v>
    <v>Woods Hole, Massachusetts</v>
    <v>4</v>
    <v>5</v>
    <v>Map</v>
    <v>6</v>
    <v>13</v>
    <v>11</v>
    <v>1</v>
    <v>401</v>
    <v>4</v>
    <v>Woods Hole is a census-designated place in the town of Falmouth in Barnstable County, Massachusetts, United States. It lies at the extreme southwest corner of Cape Cod, near Martha's Vineyard and the Elizabeth Islands. The population was 781 at ...</v>
    <v>402</v>
    <v>403</v>
    <v>404</v>
    <v>405</v>
    <v>Woods Hole, Massachusetts</v>
    <v>406</v>
    <v>Woods Hole, Massachusetts</v>
    <v>mdp/vdpid/5488964272329326593</v>
  </rv>
  <rv s="0">
    <v>536870912</v>
    <v>Yarmouth Port, Massachusetts</v>
    <v>0330a8a5-74dd-dcf5-5de0-4d14cf2910f0</v>
    <v>en-US</v>
    <v>Map</v>
  </rv>
  <rv s="1">
    <fb>16.737067</fb>
    <v>8</v>
  </rv>
  <rv s="2">
    <v>39</v>
    <v>6</v>
    <v>118</v>
    <v>7</v>
    <v>0</v>
    <v>Image of Yarmouth Port, Massachusetts</v>
  </rv>
  <rv s="1">
    <fb>41.704700000000003</fb>
    <v>9</v>
  </rv>
  <rv s="3">
    <v>https://www.bing.com/search?q=yarmouth+port+barnstable+county+massachusetts&amp;form=skydnc</v>
    <v>Learn more on Bing</v>
  </rv>
  <rv s="1">
    <fb>-70.220799999999997</fb>
    <v>9</v>
  </rv>
  <rv s="1">
    <fb>5403</fb>
    <v>8</v>
  </rv>
  <rv s="4">
    <v>#VALUE!</v>
    <v>en-US</v>
    <v>0330a8a5-74dd-dcf5-5de0-4d14cf2910f0</v>
    <v>536870912</v>
    <v>1</v>
    <v>119</v>
    <v>2</v>
    <v>Yarmouth Port, Massachusetts</v>
    <v>4</v>
    <v>5</v>
    <v>Map</v>
    <v>6</v>
    <v>13</v>
    <v>11</v>
    <v>1</v>
    <v>409</v>
    <v>4</v>
    <v>Yarmouth Port is a census-designated place in the town of Yarmouth in Barnstable County, Massachusetts, United States. The population was 5,320 at the 2010 census. Yarmouth Port was home to the original Christmas Tree Shops until its closing in ...</v>
    <v>410</v>
    <v>411</v>
    <v>412</v>
    <v>413</v>
    <v>Yarmouth Port, Massachusetts</v>
    <v>414</v>
    <v>Yarmouth Port, Massachusetts</v>
    <v>mdp/vdpid/5489344118901440513</v>
  </rv>
  <rv s="0">
    <v>536870912</v>
    <v>Vineyard Haven, Massachusetts</v>
    <v>3c8313fc-81ef-9a5f-7e6a-3d2c4ed5392b</v>
    <v>en-US</v>
    <v>Map</v>
  </rv>
  <rv s="0">
    <v>536870912</v>
    <v>Dukes County</v>
    <v>caf38d3a-a87b-20b4-6e64-c6961609515d</v>
    <v>en-US</v>
    <v>Map</v>
  </rv>
  <rv s="0">
    <v>536870912</v>
    <v>Tisbury</v>
    <v>f82b8289-7310-0e19-743e-f192c5422d7f</v>
    <v>en-US</v>
    <v>Map</v>
  </rv>
  <rv s="1">
    <fb>4.0594469999999996</fb>
    <v>8</v>
  </rv>
  <rv s="2">
    <v>40</v>
    <v>6</v>
    <v>120</v>
    <v>7</v>
    <v>0</v>
    <v>Image of Vineyard Haven, Massachusetts</v>
  </rv>
  <rv s="1">
    <fb>41.456099999999999</fb>
    <v>9</v>
  </rv>
  <rv s="3">
    <v>https://www.bing.com/search?q=vineyard+haven+massachusetts&amp;form=skydnc</v>
    <v>Learn more on Bing</v>
  </rv>
  <rv s="1">
    <fb>-70.607200000000006</fb>
    <v>9</v>
  </rv>
  <rv s="1">
    <fb>2747</fb>
    <v>8</v>
  </rv>
  <rv s="4">
    <v>#VALUE!</v>
    <v>en-US</v>
    <v>3c8313fc-81ef-9a5f-7e6a-3d2c4ed5392b</v>
    <v>536870912</v>
    <v>1</v>
    <v>121</v>
    <v>2</v>
    <v>Vineyard Haven, Massachusetts</v>
    <v>4</v>
    <v>5</v>
    <v>Map</v>
    <v>6</v>
    <v>13</v>
    <v>417</v>
    <v>418</v>
    <v>419</v>
    <v>4</v>
    <v>Vineyard Haven is a community within the town of Tisbury, Massachusetts on the island of Martha's Vineyard. It is listed as a census-designated place by the U.S. Census Bureau with a population of 2,114 as of the 2010 census.</v>
    <v>420</v>
    <v>421</v>
    <v>422</v>
    <v>423</v>
    <v>Vineyard Haven, Massachusetts</v>
    <v>424</v>
    <v>Vineyard Haven, Massachusetts</v>
    <v>mdp/vdpid/5489017368929632257</v>
  </rv>
  <rv s="1">
    <fb>49.5</fb>
    <v>8</v>
  </rv>
  <rv s="2">
    <v>41</v>
    <v>6</v>
    <v>122</v>
    <v>7</v>
    <v>0</v>
    <v>Image of Tisbury, Massachusetts</v>
  </rv>
  <rv s="1">
    <fb>41.456111111110999</fb>
    <v>9</v>
  </rv>
  <rv s="3">
    <v>https://www.bing.com/search?q=tisbury+massachusetts&amp;form=skydnc</v>
    <v>Learn more on Bing</v>
  </rv>
  <rv s="1">
    <fb>-70.611111111111001</fb>
    <v>9</v>
  </rv>
  <rv s="1">
    <fb>4815</fb>
    <v>8</v>
  </rv>
  <rv s="4">
    <v>#VALUE!</v>
    <v>en-US</v>
    <v>f82b8289-7310-0e19-743e-f192c5422d7f</v>
    <v>536870912</v>
    <v>1</v>
    <v>123</v>
    <v>2</v>
    <v>Tisbury, Massachusetts</v>
    <v>4</v>
    <v>5</v>
    <v>Map</v>
    <v>6</v>
    <v>13</v>
    <v>11</v>
    <v>417</v>
    <v>426</v>
    <v>4</v>
    <v>Tisbury is a town located on Martha's Vineyard in Dukes County, Massachusetts, United States. The population was 4,815 at the 2020 census. Vineyard Haven is the main village/town center of Tisbury. The two names are used interchangeably. As can ...</v>
    <v>427</v>
    <v>428</v>
    <v>429</v>
    <v>430</v>
    <v>Tisbury, Massachusetts</v>
    <v>431</v>
    <v>Tisbury, Massachusetts</v>
    <v>mdp/vdpid/5489011357837688833</v>
  </rv>
  <rv s="0">
    <v>536870912</v>
    <v>Adams, Massachusetts</v>
    <v>1b609d55-0283-acc7-3dbd-948ed8650f9c</v>
    <v>en-US</v>
    <v>Map</v>
  </rv>
  <rv s="0">
    <v>536870912</v>
    <v>Berkshire County</v>
    <v>a8a686a5-38f2-049c-2764-941d5ea4035d</v>
    <v>en-US</v>
    <v>Map</v>
  </rv>
  <rv s="1">
    <fb>59.5</fb>
    <v>8</v>
  </rv>
  <rv s="2">
    <v>42</v>
    <v>6</v>
    <v>124</v>
    <v>7</v>
    <v>0</v>
    <v>Image of Adams, Massachusetts</v>
  </rv>
  <rv s="1">
    <fb>42.624166666667001</fb>
    <v>9</v>
  </rv>
  <rv s="3">
    <v>https://www.bing.com/search?q=adams+massachusetts&amp;form=skydnc</v>
    <v>Learn more on Bing</v>
  </rv>
  <rv s="1">
    <fb>-73.118055555555998</fb>
    <v>9</v>
  </rv>
  <rv s="1">
    <fb>8166</fb>
    <v>8</v>
  </rv>
  <rv s="4">
    <v>#VALUE!</v>
    <v>en-US</v>
    <v>1b609d55-0283-acc7-3dbd-948ed8650f9c</v>
    <v>536870912</v>
    <v>1</v>
    <v>125</v>
    <v>2</v>
    <v>Adams, Massachusetts</v>
    <v>4</v>
    <v>5</v>
    <v>Map</v>
    <v>6</v>
    <v>13</v>
    <v>11</v>
    <v>434</v>
    <v>435</v>
    <v>4</v>
    <v>Adams is a town in northern Berkshire County, Massachusetts, United States. It is part of the Pittsfield, Massachusetts Metropolitan Statistical Area. The population was 8,166 at the 2020 census.</v>
    <v>436</v>
    <v>437</v>
    <v>438</v>
    <v>439</v>
    <v>Adams, Massachusetts</v>
    <v>440</v>
    <v>Adams, Massachusetts</v>
    <v>mdp/vdpid/5487992833304428545</v>
  </rv>
  <rv s="1">
    <fb>2451</fb>
    <v>8</v>
  </rv>
  <rv s="2">
    <v>43</v>
    <v>6</v>
    <v>126</v>
    <v>7</v>
    <v>0</v>
    <v>Image of Berkshire County, Massachusetts</v>
  </rv>
  <rv s="0">
    <v>536870912</v>
    <v>Pittsfield</v>
    <v>be15cb9f-31d6-3b31-e586-76632fc0b528</v>
    <v>en-US</v>
    <v>Map</v>
  </rv>
  <rv s="3">
    <v>https://www.bing.com/search?q=berkshire+county+massachusetts&amp;form=skydnc</v>
    <v>Learn more on Bing</v>
  </rv>
  <rv s="1">
    <fb>129026</fb>
    <v>8</v>
  </rv>
  <rv s="5">
    <v>#VALUE!</v>
    <v>en-US</v>
    <v>a8a686a5-38f2-049c-2764-941d5ea4035d</v>
    <v>536870912</v>
    <v>1</v>
    <v>127</v>
    <v>12</v>
    <v>Berkshire County, Massachusetts</v>
    <v>4</v>
    <v>5</v>
    <v>Map</v>
    <v>6</v>
    <v>13</v>
    <v>11</v>
    <v>442</v>
    <v>4</v>
    <v>Berkshire County is the westernmost county in the U.S. state of Massachusetts. As of the 2020 census, the population was 129,026. Its largest city and traditional county seat is Pittsfield. The county was founded in 1761. The Berkshire Hills are ...</v>
    <v>443</v>
    <v>444</v>
    <v>445</v>
    <v>Berkshire County, Massachusetts</v>
    <v>446</v>
    <v>Berkshire County, Massachusetts</v>
    <v>mdp/vdpid/10035985</v>
  </rv>
  <rv s="1">
    <fb>109.977605</fb>
    <v>8</v>
  </rv>
  <rv s="2">
    <v>44</v>
    <v>6</v>
    <v>128</v>
    <v>7</v>
    <v>0</v>
    <v>Image of Pittsfield, Massachusetts</v>
  </rv>
  <rv s="1">
    <fb>42.45</fb>
    <v>9</v>
  </rv>
  <rv s="0">
    <v>805306368</v>
    <v>Peter Marchetti (Mayor)</v>
    <v>8ce2f9ac-b880-0c82-1e01-0d334bdd2915</v>
    <v>en-US</v>
    <v>Generic</v>
  </rv>
  <rv s="6">
    <v>6</v>
  </rv>
  <rv s="3">
    <v>https://www.bing.com/search?q=pittsfield+massachusetts&amp;form=skydnc</v>
    <v>Learn more on Bing</v>
  </rv>
  <rv s="1">
    <fb>-73.25</fb>
    <v>9</v>
  </rv>
  <rv s="1">
    <fb>43927</fb>
    <v>8</v>
  </rv>
  <rv s="9">
    <v>#VALUE!</v>
    <v>en-US</v>
    <v>be15cb9f-31d6-3b31-e586-76632fc0b528</v>
    <v>536870912</v>
    <v>1</v>
    <v>129</v>
    <v>93</v>
    <v>Pittsfield, Massachusetts</v>
    <v>4</v>
    <v>5</v>
    <v>Map</v>
    <v>6</v>
    <v>13</v>
    <v>11</v>
    <v>434</v>
    <v>448</v>
    <v>4</v>
    <v>Pittsfield is the largest city and the county seat of Berkshire County, Massachusetts, United States. It is the principal city of the Pittsfield, Massachusetts Metropolitan Statistical Area which encompasses all of Berkshire County. Pittsfield’s ...</v>
    <v>449</v>
    <v>450</v>
    <v>452</v>
    <v>453</v>
    <v>454</v>
    <v>Pittsfield, Massachusetts</v>
    <v>455</v>
    <v>311</v>
    <v>Pittsfield, Massachusetts</v>
    <v>mdp/vdpid/5486504529224531969</v>
  </rv>
  <rv s="0">
    <v>536870912</v>
    <v>Cheshire, Massachusetts</v>
    <v>c988c08b-6b3b-4718-bf3b-c0f313101fb1</v>
    <v>en-US</v>
    <v>Map</v>
  </rv>
  <rv s="1">
    <fb>71.3</fb>
    <v>8</v>
  </rv>
  <rv s="2">
    <v>45</v>
    <v>6</v>
    <v>130</v>
    <v>7</v>
    <v>0</v>
    <v>Image of Cheshire, Massachusetts</v>
  </rv>
  <rv s="1">
    <fb>42.561944444444002</fb>
    <v>9</v>
  </rv>
  <rv s="3">
    <v>https://www.bing.com/search?q=cheshire+ma&amp;form=skydnc</v>
    <v>Learn more on Bing</v>
  </rv>
  <rv s="1">
    <fb>-73.163333333333</fb>
    <v>9</v>
  </rv>
  <rv s="1">
    <fb>3258</fb>
    <v>8</v>
  </rv>
  <rv s="4">
    <v>#VALUE!</v>
    <v>en-US</v>
    <v>c988c08b-6b3b-4718-bf3b-c0f313101fb1</v>
    <v>536870912</v>
    <v>1</v>
    <v>131</v>
    <v>2</v>
    <v>Cheshire, Massachusetts</v>
    <v>4</v>
    <v>5</v>
    <v>Map</v>
    <v>6</v>
    <v>13</v>
    <v>11</v>
    <v>434</v>
    <v>458</v>
    <v>4</v>
    <v>Cheshire is a town in Berkshire County, Massachusetts, United States. It is part of the Pittsfield, Massachusetts Metropolitan Statistical Area. The population was 3,258 at the 2020 census.</v>
    <v>459</v>
    <v>460</v>
    <v>461</v>
    <v>462</v>
    <v>Cheshire, Massachusetts</v>
    <v>463</v>
    <v>Cheshire, Massachusetts</v>
    <v>mdp/vdpid/5487993615240134657</v>
  </rv>
  <rv s="0">
    <v>536870912</v>
    <v>Great Barrington, Massachusetts</v>
    <v>b23f6de6-b9c9-ad34-f558-8f1a40aaa038</v>
    <v>en-US</v>
    <v>Map</v>
  </rv>
  <rv s="1">
    <fb>118.4</fb>
    <v>8</v>
  </rv>
  <rv s="2">
    <v>46</v>
    <v>6</v>
    <v>132</v>
    <v>7</v>
    <v>0</v>
    <v>Image of Great Barrington, Massachusetts</v>
  </rv>
  <rv s="1">
    <fb>42.195799999999998</fb>
    <v>9</v>
  </rv>
  <rv s="3">
    <v>https://www.bing.com/search?q=great+barrington+massachusetts&amp;form=skydnc</v>
    <v>Learn more on Bing</v>
  </rv>
  <rv s="1">
    <fb>-73.362499999999997</fb>
    <v>9</v>
  </rv>
  <rv s="1">
    <fb>7172</fb>
    <v>8</v>
  </rv>
  <rv s="4">
    <v>#VALUE!</v>
    <v>en-US</v>
    <v>b23f6de6-b9c9-ad34-f558-8f1a40aaa038</v>
    <v>536870912</v>
    <v>1</v>
    <v>133</v>
    <v>2</v>
    <v>Great Barrington, Massachusetts</v>
    <v>4</v>
    <v>5</v>
    <v>Map</v>
    <v>6</v>
    <v>13</v>
    <v>11</v>
    <v>434</v>
    <v>466</v>
    <v>4</v>
    <v>Great Barrington is a town in Berkshire County, Massachusetts, United States. It is part of the Pittsfield, Massachusetts, Metropolitan Statistical Area. The population was 7,172 at the 2020 census. Both a summer resort and home to Ski ...</v>
    <v>467</v>
    <v>468</v>
    <v>469</v>
    <v>470</v>
    <v>Great Barrington, Massachusetts</v>
    <v>471</v>
    <v>Great Barrington, Massachusetts</v>
    <v>mdp/vdpid/5486509308935929857</v>
  </rv>
  <rv s="0">
    <v>536870912</v>
    <v>Housatonic, Massachusetts</v>
    <v>379045b6-c7d5-5787-fc3d-e74003439838</v>
    <v>en-US</v>
    <v>Map</v>
  </rv>
  <rv s="1">
    <fb>2.530262</fb>
    <v>8</v>
  </rv>
  <rv s="2">
    <v>47</v>
    <v>6</v>
    <v>134</v>
    <v>7</v>
    <v>0</v>
    <v>Image of Housatonic, Massachusetts</v>
  </rv>
  <rv s="1">
    <fb>42.252200000000002</fb>
    <v>9</v>
  </rv>
  <rv s="3">
    <v>https://www.bing.com/search?q=housatonic+massachusetts&amp;form=skydnc</v>
    <v>Learn more on Bing</v>
  </rv>
  <rv s="1">
    <fb>-73.367500000000007</fb>
    <v>9</v>
  </rv>
  <rv s="1">
    <fb>1083</fb>
    <v>8</v>
  </rv>
  <rv s="4">
    <v>#VALUE!</v>
    <v>en-US</v>
    <v>379045b6-c7d5-5787-fc3d-e74003439838</v>
    <v>536870912</v>
    <v>1</v>
    <v>135</v>
    <v>2</v>
    <v>Housatonic, Massachusetts</v>
    <v>4</v>
    <v>5</v>
    <v>Map</v>
    <v>6</v>
    <v>13</v>
    <v>11</v>
    <v>434</v>
    <v>474</v>
    <v>4</v>
    <v>Housatonic is a census-designated place in the town of Great Barrington in Berkshire County, Massachusetts. It is part of the Pittsfield, Massachusetts Metropolitan Statistical Area. The population was 1,109 at the 2010 census. It was named ...</v>
    <v>475</v>
    <v>476</v>
    <v>477</v>
    <v>478</v>
    <v>Housatonic, Massachusetts</v>
    <v>479</v>
    <v>Housatonic, Massachusetts</v>
    <v>mdp/vdpid/5486507585462861825</v>
  </rv>
  <rv s="0">
    <v>536870912</v>
    <v>Lee, Massachusetts</v>
    <v>6c76a775-f448-a5a5-c834-50fb59946b51</v>
    <v>en-US</v>
    <v>Map</v>
  </rv>
  <rv s="1">
    <fb>70</fb>
    <v>8</v>
  </rv>
  <rv s="2">
    <v>48</v>
    <v>6</v>
    <v>136</v>
    <v>7</v>
    <v>0</v>
    <v>Image of Lee, Massachusetts</v>
  </rv>
  <rv s="1">
    <fb>42.304166666667001</fb>
    <v>9</v>
  </rv>
  <rv s="3">
    <v>https://www.bing.com/search?q=lee+massachusetts&amp;form=skydnc</v>
    <v>Learn more on Bing</v>
  </rv>
  <rv s="1">
    <fb>-73.248611111111003</fb>
    <v>9</v>
  </rv>
  <rv s="1">
    <fb>5788</fb>
    <v>8</v>
  </rv>
  <rv s="4">
    <v>#VALUE!</v>
    <v>en-US</v>
    <v>6c76a775-f448-a5a5-c834-50fb59946b51</v>
    <v>536870912</v>
    <v>1</v>
    <v>137</v>
    <v>2</v>
    <v>Lee, Massachusetts</v>
    <v>4</v>
    <v>5</v>
    <v>Map</v>
    <v>6</v>
    <v>13</v>
    <v>11</v>
    <v>434</v>
    <v>482</v>
    <v>4</v>
    <v>Lee is a town in Berkshire County, Massachusetts, United States. It is part of the Pittsfield, Massachusetts, metropolitan statistical area. The population was 5,788 at the 2020 census. Lee, which includes the villages of South and East Lee, is ...</v>
    <v>483</v>
    <v>484</v>
    <v>485</v>
    <v>486</v>
    <v>Lee, Massachusetts</v>
    <v>487</v>
    <v>Lee, Massachusetts</v>
    <v>mdp/vdpid/5486509034091577345</v>
  </rv>
  <rv s="0">
    <v>536870912</v>
    <v>Lenox, Massachusetts</v>
    <v>5d89dad0-632d-58a5-e908-a52e6919e40e</v>
    <v>en-US</v>
    <v>Map</v>
  </rv>
  <rv s="1">
    <fb>56.1</fb>
    <v>8</v>
  </rv>
  <rv s="2">
    <v>49</v>
    <v>6</v>
    <v>138</v>
    <v>7</v>
    <v>0</v>
    <v>Image of Lenox, Massachusetts</v>
  </rv>
  <rv s="1">
    <fb>42.356388888889001</fb>
    <v>9</v>
  </rv>
  <rv s="3">
    <v>https://www.bing.com/search?q=lenox+massachusetts&amp;form=skydnc</v>
    <v>Learn more on Bing</v>
  </rv>
  <rv s="1">
    <fb>-73.285277777778006</fb>
    <v>9</v>
  </rv>
  <rv s="1">
    <fb>5095</fb>
    <v>8</v>
  </rv>
  <rv s="4">
    <v>#VALUE!</v>
    <v>en-US</v>
    <v>5d89dad0-632d-58a5-e908-a52e6919e40e</v>
    <v>536870912</v>
    <v>1</v>
    <v>139</v>
    <v>2</v>
    <v>Lenox, Massachusetts</v>
    <v>4</v>
    <v>5</v>
    <v>Map</v>
    <v>6</v>
    <v>13</v>
    <v>11</v>
    <v>434</v>
    <v>490</v>
    <v>4</v>
    <v>Lenox is a town in Berkshire County, Massachusetts, United States. The town is in Western Massachusetts and part of the Pittsfield Metropolitan Statistical Area. The population was 5,095 at the 2020 census. Lenox is the site of Shakespeare &amp; ...</v>
    <v>491</v>
    <v>492</v>
    <v>493</v>
    <v>494</v>
    <v>Lenox, Massachusetts</v>
    <v>495</v>
    <v>Lenox, Massachusetts</v>
    <v>mdp/vdpid/5486505226250747905</v>
  </rv>
  <rv s="0">
    <v>536870912</v>
    <v>North Adams, Massachusetts</v>
    <v>1fc175a7-3896-fd60-c7fa-2c3575611435</v>
    <v>en-US</v>
    <v>Map</v>
  </rv>
  <rv s="1">
    <fb>53.389969000000001</fb>
    <v>8</v>
  </rv>
  <rv s="2">
    <v>50</v>
    <v>6</v>
    <v>140</v>
    <v>7</v>
    <v>0</v>
    <v>Image of North Adams, Massachusetts</v>
  </rv>
  <rv s="1">
    <fb>42.700833333333001</fb>
    <v>9</v>
  </rv>
  <rv s="0">
    <v>805306368</v>
    <v>Jennifer Macksey (Mayor)</v>
    <v>74704d1c-4b42-25d2-071f-1aaa4aa1718b</v>
    <v>en-US</v>
    <v>Generic</v>
  </rv>
  <rv s="6">
    <v>7</v>
  </rv>
  <rv s="3">
    <v>https://www.bing.com/search?q=north+adams+massachusetts&amp;form=skydnc</v>
    <v>Learn more on Bing</v>
  </rv>
  <rv s="1">
    <fb>-73.109166666666994</fb>
    <v>9</v>
  </rv>
  <rv s="1">
    <fb>12961</fb>
    <v>8</v>
  </rv>
  <rv s="9">
    <v>#VALUE!</v>
    <v>en-US</v>
    <v>1fc175a7-3896-fd60-c7fa-2c3575611435</v>
    <v>536870912</v>
    <v>1</v>
    <v>141</v>
    <v>93</v>
    <v>North Adams, Massachusetts</v>
    <v>4</v>
    <v>5</v>
    <v>Map</v>
    <v>6</v>
    <v>13</v>
    <v>11</v>
    <v>434</v>
    <v>498</v>
    <v>4</v>
    <v>North Adams is a city in Berkshire County, Massachusetts, United States. It is part of the Pittsfield, Massachusetts Metropolitan Statistical Area. Its population was 12,961 as of the 2020 census. Best known as the home of the largest ...</v>
    <v>499</v>
    <v>500</v>
    <v>502</v>
    <v>503</v>
    <v>504</v>
    <v>North Adams, Massachusetts</v>
    <v>505</v>
    <v>311</v>
    <v>North Adams, Massachusetts</v>
    <v>mdp/vdpid/5487992546380480513</v>
  </rv>
  <rv s="0">
    <v>536870912</v>
    <v>Pittsfield, Massachusetts</v>
    <v>be15cb9f-31d6-3b31-e586-76632fc0b528</v>
    <v>en-US</v>
    <v>Map</v>
  </rv>
  <rv s="0">
    <v>536870912</v>
    <v>Williamstown, Massachusetts</v>
    <v>c3f0d418-4b8d-7084-68ab-51c4f3d2e774</v>
    <v>en-US</v>
    <v>Map</v>
  </rv>
  <rv s="1">
    <fb>121.4</fb>
    <v>8</v>
  </rv>
  <rv s="2">
    <v>51</v>
    <v>6</v>
    <v>143</v>
    <v>7</v>
    <v>0</v>
    <v>Image of Williamstown, Massachusetts</v>
  </rv>
  <rv s="1">
    <fb>42.711944444444001</fb>
    <v>9</v>
  </rv>
  <rv s="3">
    <v>https://www.bing.com/search?q=williamstown+massachusetts&amp;form=skydnc</v>
    <v>Learn more on Bing</v>
  </rv>
  <rv s="1">
    <fb>-73.204166666667007</fb>
    <v>9</v>
  </rv>
  <rv s="1">
    <fb>7513</fb>
    <v>8</v>
  </rv>
  <rv s="4">
    <v>#VALUE!</v>
    <v>en-US</v>
    <v>c3f0d418-4b8d-7084-68ab-51c4f3d2e774</v>
    <v>536870912</v>
    <v>1</v>
    <v>144</v>
    <v>2</v>
    <v>Williamstown, Massachusetts</v>
    <v>4</v>
    <v>5</v>
    <v>Map</v>
    <v>6</v>
    <v>13</v>
    <v>11</v>
    <v>434</v>
    <v>509</v>
    <v>4</v>
    <v>Williamstown is a town in Berkshire County, Massachusetts, United States. It shares a border with Vermont to the north and New York to the west. Located in Berkshire County, the town is part of the Pittsfield, Massachusetts metropolitan ...</v>
    <v>510</v>
    <v>511</v>
    <v>512</v>
    <v>513</v>
    <v>Williamstown, Massachusetts</v>
    <v>514</v>
    <v>Williamstown, Massachusetts</v>
    <v>mdp/vdpid/5486488147061637121</v>
  </rv>
  <rv s="0">
    <v>536870912</v>
    <v>Acushnet, Massachusetts</v>
    <v>5f0c808e-9bbd-79c6-7d24-216e7d2ccad5</v>
    <v>en-US</v>
    <v>Map</v>
  </rv>
  <rv s="0">
    <v>536870912</v>
    <v>Bristol County</v>
    <v>cda34fe1-d4eb-1746-83ae-9e86068d2ddb</v>
    <v>en-US</v>
    <v>Map</v>
  </rv>
  <rv s="1">
    <fb>49.1</fb>
    <v>8</v>
  </rv>
  <rv s="2">
    <v>52</v>
    <v>6</v>
    <v>145</v>
    <v>7</v>
    <v>0</v>
    <v>Image of Acushnet, Massachusetts</v>
  </rv>
  <rv s="1">
    <fb>41.680555555555998</fb>
    <v>9</v>
  </rv>
  <rv s="3">
    <v>https://www.bing.com/search?q=acushnet+massachusetts&amp;form=skydnc</v>
    <v>Learn more on Bing</v>
  </rv>
  <rv s="1">
    <fb>-70.908333333333005</fb>
    <v>9</v>
  </rv>
  <rv s="1">
    <fb>10559</fb>
    <v>8</v>
  </rv>
  <rv s="4">
    <v>#VALUE!</v>
    <v>en-US</v>
    <v>5f0c808e-9bbd-79c6-7d24-216e7d2ccad5</v>
    <v>536870912</v>
    <v>1</v>
    <v>146</v>
    <v>2</v>
    <v>Acushnet, Massachusetts</v>
    <v>4</v>
    <v>5</v>
    <v>Map</v>
    <v>6</v>
    <v>13</v>
    <v>11</v>
    <v>517</v>
    <v>518</v>
    <v>4</v>
    <v>Acushnet is a town in Bristol County, Massachusetts, United States. The population was 10,559 at the 2020 census. Acushnet is a part of the South Coast region of Massachusetts which encompasses the cities and towns that surround Buzzards Bay, ...</v>
    <v>519</v>
    <v>520</v>
    <v>521</v>
    <v>522</v>
    <v>Acushnet, Massachusetts</v>
    <v>523</v>
    <v>Acushnet, Massachusetts</v>
    <v>mdp/vdpid/5488957753307168769</v>
  </rv>
  <rv s="1">
    <fb>1790</fb>
    <v>8</v>
  </rv>
  <rv s="2">
    <v>53</v>
    <v>6</v>
    <v>147</v>
    <v>7</v>
    <v>0</v>
    <v>Image of Bristol County, Massachusetts</v>
  </rv>
  <rv s="0">
    <v>536870912</v>
    <v>New Bedford</v>
    <v>7d521f83-e23e-47d2-8486-7e25cdc7822b</v>
    <v>en-US</v>
    <v>Map</v>
  </rv>
  <rv s="3">
    <v>https://www.bing.com/search?q=bristol+county+ma&amp;form=skydnc</v>
    <v>Learn more on Bing</v>
  </rv>
  <rv s="1">
    <fb>579200</fb>
    <v>8</v>
  </rv>
  <rv s="5">
    <v>#VALUE!</v>
    <v>en-US</v>
    <v>cda34fe1-d4eb-1746-83ae-9e86068d2ddb</v>
    <v>536870912</v>
    <v>1</v>
    <v>148</v>
    <v>12</v>
    <v>Bristol County, Massachusetts</v>
    <v>4</v>
    <v>5</v>
    <v>Map</v>
    <v>6</v>
    <v>13</v>
    <v>11</v>
    <v>525</v>
    <v>4</v>
    <v>Bristol County is a county in the Commonwealth of Massachusetts. As of the 2020 census, the population was 579,200. The shire town is Taunton. Some governmental functions are performed by the Commonwealth of Massachusetts, others by the county, ...</v>
    <v>526</v>
    <v>527</v>
    <v>528</v>
    <v>Bristol County, Massachusetts</v>
    <v>529</v>
    <v>Bristol County, Massachusetts</v>
    <v>mdp/vdpid/10035986</v>
  </rv>
  <rv s="1">
    <fb>62.49944</fb>
    <v>8</v>
  </rv>
  <rv s="2">
    <v>54</v>
    <v>6</v>
    <v>149</v>
    <v>7</v>
    <v>0</v>
    <v>Image of New Bedford, Massachusetts</v>
  </rv>
  <rv s="1">
    <fb>41.636111111110999</fb>
    <v>9</v>
  </rv>
  <rv s="0">
    <v>805306368</v>
    <v>Jonathan F. Mitchell (Mayor)</v>
    <v>439eb979-de13-8dca-8c3f-69033854feca</v>
    <v>en-US</v>
    <v>Generic</v>
  </rv>
  <rv s="6">
    <v>8</v>
  </rv>
  <rv s="3">
    <v>https://www.bing.com/search?q=new+bedford+massachusetts&amp;form=skydnc</v>
    <v>Learn more on Bing</v>
  </rv>
  <rv s="1">
    <fb>-70.934722222222007</fb>
    <v>9</v>
  </rv>
  <rv s="1">
    <fb>101079</fb>
    <v>8</v>
  </rv>
  <rv s="10">
    <v>#VALUE!</v>
    <v>en-US</v>
    <v>7d521f83-e23e-47d2-8486-7e25cdc7822b</v>
    <v>536870912</v>
    <v>1</v>
    <v>150</v>
    <v>151</v>
    <v>New Bedford, Massachusetts</v>
    <v>4</v>
    <v>5</v>
    <v>Map</v>
    <v>6</v>
    <v>13</v>
    <v>11</v>
    <v>517</v>
    <v>531</v>
    <v>4</v>
    <v>New Bedford is a city in Bristol County, Massachusetts, United States. It is located on the Acushnet River in what is known as the South Coast region. Up through the 17th century, the area was the territory of the Wampanoag Native American ...</v>
    <v>532</v>
    <v>533</v>
    <v>535</v>
    <v>536</v>
    <v>537</v>
    <v>New Bedford, Massachusetts</v>
    <v>538</v>
    <v>New Bedford, Massachusetts</v>
    <v>mdp/vdpid/5488963552653869057</v>
  </rv>
  <rv s="0">
    <v>536870912</v>
    <v>Attleboro, Massachusetts</v>
    <v>40b4ed62-01b8-9d93-1d68-9e92a237a84c</v>
    <v>en-US</v>
    <v>Map</v>
  </rv>
  <rv s="1">
    <fb>71.930109000000002</fb>
    <v>8</v>
  </rv>
  <rv s="2">
    <v>55</v>
    <v>6</v>
    <v>152</v>
    <v>7</v>
    <v>0</v>
    <v>Image of Attleboro, Massachusetts</v>
  </rv>
  <rv s="1">
    <fb>41.944444444444002</fb>
    <v>9</v>
  </rv>
  <rv s="0">
    <v>805306368</v>
    <v>Cathleen DeSimone (Mayor)</v>
    <v>2403ba64-21d1-a2ae-3d64-cc9ffb84f55f</v>
    <v>en-US</v>
    <v>Generic</v>
  </rv>
  <rv s="6">
    <v>9</v>
  </rv>
  <rv s="3">
    <v>https://www.bing.com/search?q=attleboro+massachusetts&amp;form=skydnc</v>
    <v>Learn more on Bing</v>
  </rv>
  <rv s="1">
    <fb>-71.286111111110998</fb>
    <v>9</v>
  </rv>
  <rv s="1">
    <fb>46461</fb>
    <v>8</v>
  </rv>
  <rv s="10">
    <v>#VALUE!</v>
    <v>en-US</v>
    <v>40b4ed62-01b8-9d93-1d68-9e92a237a84c</v>
    <v>536870912</v>
    <v>1</v>
    <v>153</v>
    <v>151</v>
    <v>Attleboro, Massachusetts</v>
    <v>4</v>
    <v>5</v>
    <v>Map</v>
    <v>6</v>
    <v>13</v>
    <v>11</v>
    <v>517</v>
    <v>541</v>
    <v>4</v>
    <v>Attleboro is a city in Bristol County, Massachusetts, United States. It was once known as "The Jewelry Capital of the World" for its many jewelry manufacturers. According to the 2020 census, Attleboro had a population of 46,461.</v>
    <v>542</v>
    <v>543</v>
    <v>545</v>
    <v>546</v>
    <v>547</v>
    <v>Attleboro, Massachusetts</v>
    <v>548</v>
    <v>Attleboro, Massachusetts</v>
    <v>mdp/vdpid/5488916521872785409</v>
  </rv>
  <rv s="0">
    <v>536870912</v>
    <v>Bliss Corner, Massachusetts</v>
    <v>9b014e6c-2b3d-da63-6dd0-0ec8f8de2be9</v>
    <v>en-US</v>
    <v>Map</v>
  </rv>
  <rv s="1">
    <fb>5.1839089999999999</fb>
    <v>8</v>
  </rv>
  <rv s="2">
    <v>56</v>
    <v>6</v>
    <v>154</v>
    <v>7</v>
    <v>0</v>
    <v>Image of Bliss Corner, Massachusetts</v>
  </rv>
  <rv s="1">
    <fb>41.606400000000001</fb>
    <v>9</v>
  </rv>
  <rv s="3">
    <v>https://www.bing.com/search?q=bliss+corner+massachusetts&amp;form=skydnc</v>
    <v>Learn more on Bing</v>
  </rv>
  <rv s="1">
    <fb>-70.941900000000004</fb>
    <v>9</v>
  </rv>
  <rv s="1">
    <fb>5480</fb>
    <v>8</v>
  </rv>
  <rv s="4">
    <v>#VALUE!</v>
    <v>en-US</v>
    <v>9b014e6c-2b3d-da63-6dd0-0ec8f8de2be9</v>
    <v>536870912</v>
    <v>1</v>
    <v>155</v>
    <v>2</v>
    <v>Bliss Corner, Massachusetts</v>
    <v>4</v>
    <v>5</v>
    <v>Map</v>
    <v>6</v>
    <v>13</v>
    <v>11</v>
    <v>517</v>
    <v>551</v>
    <v>4</v>
    <v>Bliss Corner is a census-designated place in the town of Dartmouth in Bristol County, Massachusetts, United States. The population was 5,280 at the 2010 census.</v>
    <v>552</v>
    <v>553</v>
    <v>554</v>
    <v>555</v>
    <v>Bliss Corner, Massachusetts</v>
    <v>556</v>
    <v>Bliss Corner, Massachusetts</v>
    <v>mdp/vdpid/5488960422277021697</v>
  </rv>
  <rv s="0">
    <v>536870912</v>
    <v>Fall River, Massachusetts</v>
    <v>e9fcdb77-6da5-4dfe-ae6c-f4a05e8c35fd</v>
    <v>en-US</v>
    <v>Map</v>
  </rv>
  <rv s="1">
    <fb>104.19379000000001</fb>
    <v>8</v>
  </rv>
  <rv s="2">
    <v>57</v>
    <v>6</v>
    <v>156</v>
    <v>7</v>
    <v>0</v>
    <v>Image of Fall River, Massachusetts</v>
  </rv>
  <rv s="1">
    <fb>41.701388888888999</fb>
    <v>9</v>
  </rv>
  <rv s="0">
    <v>805306368</v>
    <v>Paul Coogan (Mayor)</v>
    <v>ee64a9c5-f395-b842-f609-e9ccfb5ec4ab</v>
    <v>en-US</v>
    <v>Generic</v>
  </rv>
  <rv s="6">
    <v>10</v>
  </rv>
  <rv s="3">
    <v>https://www.bing.com/search?q=fall+river+massachusetts&amp;form=skydnc</v>
    <v>Learn more on Bing</v>
  </rv>
  <rv s="1">
    <fb>-71.155555555556006</fb>
    <v>9</v>
  </rv>
  <rv s="1">
    <fb>94000</fb>
    <v>8</v>
  </rv>
  <rv s="9">
    <v>#VALUE!</v>
    <v>en-US</v>
    <v>e9fcdb77-6da5-4dfe-ae6c-f4a05e8c35fd</v>
    <v>536870912</v>
    <v>1</v>
    <v>157</v>
    <v>93</v>
    <v>Fall River, Massachusetts</v>
    <v>4</v>
    <v>5</v>
    <v>Map</v>
    <v>6</v>
    <v>13</v>
    <v>11</v>
    <v>517</v>
    <v>559</v>
    <v>4</v>
    <v>Fall River is a city in Bristol County, Massachusetts, United States. Fall River's population was 94,000 at the 2020 United States census, making it the tenth-largest city in the state. Located along the eastern shore of Mount Hope Bay at the ...</v>
    <v>560</v>
    <v>561</v>
    <v>563</v>
    <v>564</v>
    <v>565</v>
    <v>Fall River, Massachusetts</v>
    <v>566</v>
    <v>311</v>
    <v>Fall River, Massachusetts</v>
    <v>mdp/vdpid/5488932911501541377</v>
  </rv>
  <rv s="0">
    <v>536870912</v>
    <v>Mansfield, Massachusetts</v>
    <v>8480df9b-925b-0e06-6e62-bdfb7f8fb81b</v>
    <v>en-US</v>
    <v>Map</v>
  </rv>
  <rv s="1">
    <fb>53.612753884</fb>
    <v>8</v>
  </rv>
  <rv s="2">
    <v>58</v>
    <v>6</v>
    <v>159</v>
    <v>7</v>
    <v>0</v>
    <v>Image of Mansfield, Massachusetts</v>
  </rv>
  <rv s="1">
    <fb>42.033333333332997</fb>
    <v>9</v>
  </rv>
  <rv s="3">
    <v>https://www.bing.com/search?q=mansfield+massachusetts&amp;form=skydnc</v>
    <v>Learn more on Bing</v>
  </rv>
  <rv s="1">
    <fb>-71.219444444443994</fb>
    <v>9</v>
  </rv>
  <rv s="1">
    <fb>23860</fb>
    <v>8</v>
  </rv>
  <rv s="4">
    <v>#VALUE!</v>
    <v>en-US</v>
    <v>8480df9b-925b-0e06-6e62-bdfb7f8fb81b</v>
    <v>536870912</v>
    <v>1</v>
    <v>160</v>
    <v>2</v>
    <v>Mansfield, Massachusetts</v>
    <v>4</v>
    <v>5</v>
    <v>Map</v>
    <v>6</v>
    <v>13</v>
    <v>11</v>
    <v>517</v>
    <v>569</v>
    <v>4</v>
    <v>Mansfield is a town in Bristol County, Massachusetts, United States. As of the United States 2020 Census, the town population is 23,860. Mansfield is in the south-southwest suburbs of Boston and is also close to Providence, Rhode Island. The ...</v>
    <v>570</v>
    <v>571</v>
    <v>572</v>
    <v>573</v>
    <v>Mansfield, Massachusetts</v>
    <v>574</v>
    <v>Mansfield, Massachusetts</v>
    <v>mdp/vdpid/5488915278597193729</v>
  </rv>
  <rv s="0">
    <v>536870912</v>
    <v>New Bedford, Massachusetts</v>
    <v>7d521f83-e23e-47d2-8486-7e25cdc7822b</v>
    <v>en-US</v>
    <v>Map</v>
  </rv>
  <rv s="0">
    <v>536870912</v>
    <v>North Seekonk, Massachusetts</v>
    <v>50887758-c047-7477-6065-34d1c483c3e0</v>
    <v>en-US</v>
    <v>Map</v>
  </rv>
  <rv s="1">
    <fb>3.6899250000000001</fb>
    <v>8</v>
  </rv>
  <rv s="2">
    <v>59</v>
    <v>6</v>
    <v>161</v>
    <v>7</v>
    <v>0</v>
    <v>Image of North Seekonk, Massachusetts</v>
  </rv>
  <rv s="1">
    <fb>41.892200000000003</fb>
    <v>9</v>
  </rv>
  <rv s="3">
    <v>https://www.bing.com/search?q=north+seekonk+bristol+county+massachusetts&amp;form=skydnc</v>
    <v>Learn more on Bing</v>
  </rv>
  <rv s="1">
    <fb>-71.328100000000006</fb>
    <v>9</v>
  </rv>
  <rv s="1">
    <fb>2726</fb>
    <v>8</v>
  </rv>
  <rv s="4">
    <v>#VALUE!</v>
    <v>en-US</v>
    <v>50887758-c047-7477-6065-34d1c483c3e0</v>
    <v>536870912</v>
    <v>1</v>
    <v>162</v>
    <v>2</v>
    <v>North Seekonk, Massachusetts</v>
    <v>4</v>
    <v>5</v>
    <v>Map</v>
    <v>6</v>
    <v>13</v>
    <v>11</v>
    <v>517</v>
    <v>578</v>
    <v>4</v>
    <v>North Seekonk is a census-designated place in the town of Seekonk in Bristol County, Massachusetts, United States. The population was 2,643 at the 2010 census.</v>
    <v>579</v>
    <v>580</v>
    <v>581</v>
    <v>582</v>
    <v>North Seekonk, Massachusetts</v>
    <v>583</v>
    <v>North Seekonk, Massachusetts</v>
    <v>mdp/vdpid/5488917210074185729</v>
  </rv>
  <rv s="0">
    <v>536870912</v>
    <v>North Westport, Massachusetts</v>
    <v>92cfbda1-c81c-8b3d-288e-250068165306</v>
    <v>en-US</v>
    <v>Map</v>
  </rv>
  <rv s="1">
    <fb>15.988262000000001</fb>
    <v>8</v>
  </rv>
  <rv s="2">
    <v>60</v>
    <v>6</v>
    <v>163</v>
    <v>7</v>
    <v>0</v>
    <v>Image of North Westport, Massachusetts</v>
  </rv>
  <rv s="1">
    <fb>41.660600000000002</fb>
    <v>9</v>
  </rv>
  <rv s="3">
    <v>https://www.bing.com/search?q=north+westport+westport+bristol+county&amp;form=skydnc</v>
    <v>Learn more on Bing</v>
  </rv>
  <rv s="1">
    <fb>-71.088300000000004</fb>
    <v>9</v>
  </rv>
  <rv s="1">
    <fb>4720</fb>
    <v>8</v>
  </rv>
  <rv s="4">
    <v>#VALUE!</v>
    <v>en-US</v>
    <v>92cfbda1-c81c-8b3d-288e-250068165306</v>
    <v>536870912</v>
    <v>1</v>
    <v>164</v>
    <v>2</v>
    <v>North Westport, Massachusetts</v>
    <v>4</v>
    <v>5</v>
    <v>Map</v>
    <v>6</v>
    <v>13</v>
    <v>11</v>
    <v>517</v>
    <v>586</v>
    <v>4</v>
    <v>North Westport is a census-designated place in the town of Westport in Bristol County, Massachusetts, United States. The population was 4,571 at the 2010 census.</v>
    <v>587</v>
    <v>588</v>
    <v>589</v>
    <v>590</v>
    <v>North Westport, Massachusetts</v>
    <v>591</v>
    <v>North Westport, Massachusetts</v>
    <v>mdp/vdpid/5488933393611620353</v>
  </rv>
  <rv s="0">
    <v>536870912</v>
    <v>Norton, Massachusetts</v>
    <v>0176c88e-e7fc-15aa-fffc-5798d030b496</v>
    <v>en-US</v>
    <v>Map</v>
  </rv>
  <rv s="1">
    <fb>77.181645688000003</fb>
    <v>8</v>
  </rv>
  <rv s="2">
    <v>61</v>
    <v>6</v>
    <v>166</v>
    <v>7</v>
    <v>0</v>
    <v>Image of Norton, Massachusetts</v>
  </rv>
  <rv s="1">
    <fb>41.966666666667003</fb>
    <v>9</v>
  </rv>
  <rv s="3">
    <v>https://www.bing.com/search?q=norton+massachusetts&amp;form=skydnc</v>
    <v>Learn more on Bing</v>
  </rv>
  <rv s="1">
    <fb>-71.1875</fb>
    <v>9</v>
  </rv>
  <rv s="1">
    <fb>19202</fb>
    <v>8</v>
  </rv>
  <rv s="4">
    <v>#VALUE!</v>
    <v>en-US</v>
    <v>0176c88e-e7fc-15aa-fffc-5798d030b496</v>
    <v>536870912</v>
    <v>1</v>
    <v>167</v>
    <v>2</v>
    <v>Norton, Massachusetts</v>
    <v>4</v>
    <v>5</v>
    <v>Map</v>
    <v>6</v>
    <v>13</v>
    <v>11</v>
    <v>517</v>
    <v>594</v>
    <v>4</v>
    <v>Norton is a town in Bristol County, Massachusetts, United States, and contains the villages of Norton Center and Chartley. The population was 19,202 at the 2020 census. Home of Wheaton College, Norton hosted the Dell Technologies Championship, a ...</v>
    <v>595</v>
    <v>596</v>
    <v>597</v>
    <v>598</v>
    <v>Norton, Massachusetts</v>
    <v>599</v>
    <v>Norton, Massachusetts</v>
    <v>mdp/vdpid/5488918747655700481</v>
  </rv>
  <rv s="0">
    <v>536870912</v>
    <v>Ocean Grove, Massachusetts</v>
    <v>7057319c-c225-4b8c-0e46-02612e85349b</v>
    <v>en-US</v>
    <v>Map</v>
  </rv>
  <rv s="1">
    <fb>2.1687500000000002</fb>
    <v>8</v>
  </rv>
  <rv s="2">
    <v>62</v>
    <v>6</v>
    <v>168</v>
    <v>7</v>
    <v>0</v>
    <v>Image of Ocean Grove, Massachusetts</v>
  </rv>
  <rv s="1">
    <fb>41.72888889</fb>
    <v>9</v>
  </rv>
  <rv s="3">
    <v>https://www.bing.com/search?q=ocean+grove+bristol+county+massachusetts&amp;form=skydnc</v>
    <v>Learn more on Bing</v>
  </rv>
  <rv s="1">
    <fb>-71.209444439999999</fb>
    <v>9</v>
  </rv>
  <rv s="1">
    <fb>2904</fb>
    <v>8</v>
  </rv>
  <rv s="4">
    <v>#VALUE!</v>
    <v>en-US</v>
    <v>7057319c-c225-4b8c-0e46-02612e85349b</v>
    <v>536870912</v>
    <v>1</v>
    <v>169</v>
    <v>2</v>
    <v>Ocean Grove, Massachusetts</v>
    <v>4</v>
    <v>5</v>
    <v>Map</v>
    <v>6</v>
    <v>13</v>
    <v>11</v>
    <v>517</v>
    <v>602</v>
    <v>4</v>
    <v>Ocean Grove is a census-designated place in the town of Swansea in Bristol County, Massachusetts, United States, on the north shore of Mount Hope Bay near the Cole River. The population was 2,811 at the 2010 census, and 2,904 as of the 2020 census.</v>
    <v>603</v>
    <v>604</v>
    <v>605</v>
    <v>606</v>
    <v>Ocean Grove, Massachusetts</v>
    <v>607</v>
    <v>Ocean Grove, Massachusetts</v>
    <v>mdp/vdpid/5488931011079176193</v>
  </rv>
  <rv s="0">
    <v>536870912</v>
    <v>Raynham Center, Massachusetts</v>
    <v>1f7edf65-10c1-1342-0738-5c8cb1d3b134</v>
    <v>en-US</v>
    <v>Map</v>
  </rv>
  <rv s="1">
    <fb>11.245818999999999</fb>
    <v>8</v>
  </rv>
  <rv s="2">
    <v>63</v>
    <v>6</v>
    <v>170</v>
    <v>7</v>
    <v>0</v>
    <v>Image of Raynham Center, Massachusetts</v>
  </rv>
  <rv s="1">
    <fb>41.931899999999999</fb>
    <v>9</v>
  </rv>
  <rv s="3">
    <v>https://www.bing.com/search?q=raynham+center+bristol+county+massachusetts&amp;form=skydnc</v>
    <v>Learn more on Bing</v>
  </rv>
  <rv s="1">
    <fb>-71.043099999999995</fb>
    <v>9</v>
  </rv>
  <rv s="1">
    <fb>4365</fb>
    <v>8</v>
  </rv>
  <rv s="4">
    <v>#VALUE!</v>
    <v>en-US</v>
    <v>1f7edf65-10c1-1342-0738-5c8cb1d3b134</v>
    <v>536870912</v>
    <v>1</v>
    <v>171</v>
    <v>2</v>
    <v>Raynham Center, Massachusetts</v>
    <v>4</v>
    <v>5</v>
    <v>Map</v>
    <v>6</v>
    <v>13</v>
    <v>11</v>
    <v>517</v>
    <v>610</v>
    <v>4</v>
    <v>Raynham Center is a census-designated place in the town of Raynham in Bristol County, Massachusetts, United States. The population was 4,100 at the 2010 census.</v>
    <v>611</v>
    <v>612</v>
    <v>613</v>
    <v>614</v>
    <v>Raynham Center, Massachusetts</v>
    <v>615</v>
    <v>Raynham Center, Massachusetts</v>
    <v>mdp/vdpid/5488919225873465345</v>
  </rv>
  <rv s="0">
    <v>536870912</v>
    <v>Smith Mills, Massachusetts</v>
    <v>24b7c3f3-9632-90af-b7c2-2e15d18c7ef7</v>
    <v>en-US</v>
    <v>Map</v>
  </rv>
  <rv s="1">
    <fb>12.261784</fb>
    <v>8</v>
  </rv>
  <rv s="2">
    <v>64</v>
    <v>6</v>
    <v>172</v>
    <v>7</v>
    <v>0</v>
    <v>Image of Smith Mills, Massachusetts</v>
  </rv>
  <rv s="1">
    <fb>41.639699999999998</fb>
    <v>9</v>
  </rv>
  <rv s="3">
    <v>https://www.bing.com/search?q=smith+mills+bristol+county+massachusetts&amp;form=skydnc</v>
    <v>Learn more on Bing</v>
  </rv>
  <rv s="1">
    <fb>-70.984399999999994</fb>
    <v>9</v>
  </rv>
  <rv s="1">
    <fb>4832</fb>
    <v>8</v>
  </rv>
  <rv s="4">
    <v>#VALUE!</v>
    <v>en-US</v>
    <v>24b7c3f3-9632-90af-b7c2-2e15d18c7ef7</v>
    <v>536870912</v>
    <v>1</v>
    <v>173</v>
    <v>2</v>
    <v>Smith Mills, Massachusetts</v>
    <v>4</v>
    <v>5</v>
    <v>Map</v>
    <v>6</v>
    <v>13</v>
    <v>11</v>
    <v>517</v>
    <v>618</v>
    <v>4</v>
    <v>Smith Mills is a census-designated place in the town of Dartmouth in Bristol County, Massachusetts, United States. The population was 4,760 at the 2010 census.</v>
    <v>619</v>
    <v>620</v>
    <v>621</v>
    <v>622</v>
    <v>Smith Mills, Massachusetts</v>
    <v>623</v>
    <v>Smith Mills, Massachusetts</v>
    <v>mdp/vdpid/5488960012510298113</v>
  </rv>
  <rv s="0">
    <v>536870912</v>
    <v>Somerset, Massachusetts</v>
    <v>75ceda01-b6fd-2380-3577-5aa59f453371</v>
    <v>en-US</v>
    <v>Map</v>
  </rv>
  <rv s="1">
    <fb>31.079857323999999</fb>
    <v>8</v>
  </rv>
  <rv s="2">
    <v>65</v>
    <v>6</v>
    <v>175</v>
    <v>7</v>
    <v>0</v>
    <v>Image of Somerset, Massachusetts</v>
  </rv>
  <rv s="1">
    <fb>41.769444444443998</fb>
    <v>9</v>
  </rv>
  <rv s="3">
    <v>https://www.bing.com/search?q=somerset+massachusetts&amp;form=skydnc</v>
    <v>Learn more on Bing</v>
  </rv>
  <rv s="1">
    <fb>-71.129166666667004</fb>
    <v>9</v>
  </rv>
  <rv s="1">
    <fb>18303</fb>
    <v>8</v>
  </rv>
  <rv s="4">
    <v>#VALUE!</v>
    <v>en-US</v>
    <v>75ceda01-b6fd-2380-3577-5aa59f453371</v>
    <v>536870912</v>
    <v>1</v>
    <v>176</v>
    <v>2</v>
    <v>Somerset, Massachusetts</v>
    <v>4</v>
    <v>5</v>
    <v>Map</v>
    <v>6</v>
    <v>13</v>
    <v>11</v>
    <v>517</v>
    <v>626</v>
    <v>4</v>
    <v>Somerset is a town in Bristol County, Massachusetts, United States. The population was 18,303 at the 2020 census. It is the birthplace and hometown of Clifford Milburn Holland, the chief engineer and namesake of the Holland Tunnel in New York City.</v>
    <v>627</v>
    <v>628</v>
    <v>629</v>
    <v>630</v>
    <v>Somerset, Massachusetts</v>
    <v>631</v>
    <v>Somerset, Massachusetts</v>
    <v>mdp/vdpid/5488931876414423041</v>
  </rv>
  <rv s="0">
    <v>536870912</v>
    <v>Taunton, Massachusetts</v>
    <v>b5f18d3d-33f2-4909-fb19-b52ef9a20040</v>
    <v>en-US</v>
    <v>Map</v>
  </rv>
  <rv s="1">
    <fb>125.394178</fb>
    <v>8</v>
  </rv>
  <rv s="2">
    <v>66</v>
    <v>6</v>
    <v>177</v>
    <v>7</v>
    <v>0</v>
    <v>Image of Taunton, Massachusetts</v>
  </rv>
  <rv s="1">
    <fb>41.9</fb>
    <v>9</v>
  </rv>
  <rv s="0">
    <v>805306368</v>
    <v>Shaunna O'Connell (Mayor)</v>
    <v>b0681226-2e64-453e-860a-55d10a3f93e3</v>
    <v>en-US</v>
    <v>Generic</v>
  </rv>
  <rv s="6">
    <v>11</v>
  </rv>
  <rv s="3">
    <v>https://www.bing.com/search?q=taunton+massachusetts&amp;form=skydnc</v>
    <v>Learn more on Bing</v>
  </rv>
  <rv s="1">
    <fb>-71.090277777777999</fb>
    <v>9</v>
  </rv>
  <rv s="1">
    <fb>59408</fb>
    <v>8</v>
  </rv>
  <rv s="10">
    <v>#VALUE!</v>
    <v>en-US</v>
    <v>b5f18d3d-33f2-4909-fb19-b52ef9a20040</v>
    <v>536870912</v>
    <v>1</v>
    <v>178</v>
    <v>151</v>
    <v>Taunton, Massachusetts</v>
    <v>4</v>
    <v>5</v>
    <v>Map</v>
    <v>6</v>
    <v>13</v>
    <v>11</v>
    <v>517</v>
    <v>634</v>
    <v>4</v>
    <v>Taunton is a city in Bristol County, Massachusetts, United States. It is the seat of Bristol County. Taunton is situated on the Taunton River which winds its way through the city on its way to Mount Hope Bay, 10 miles to the south. At the 2020 ...</v>
    <v>635</v>
    <v>636</v>
    <v>638</v>
    <v>639</v>
    <v>640</v>
    <v>Taunton, Massachusetts</v>
    <v>641</v>
    <v>Taunton, Massachusetts</v>
    <v>mdp/vdpid/5488919923453329409</v>
  </rv>
  <rv s="0">
    <v>536870912</v>
    <v>Amesbury, Massachusetts</v>
    <v>c995eb9e-abeb-4f51-88ce-7c48a1ee781e</v>
    <v>en-US</v>
    <v>Map</v>
  </rv>
  <rv s="0">
    <v>536870912</v>
    <v>Essex County</v>
    <v>523c20ff-4981-377d-f882-5579b21a074a</v>
    <v>en-US</v>
    <v>Map</v>
  </rv>
  <rv s="1">
    <fb>35.5</fb>
    <v>8</v>
  </rv>
  <rv s="2">
    <v>67</v>
    <v>6</v>
    <v>179</v>
    <v>7</v>
    <v>0</v>
    <v>Image of Amesbury, Massachusetts</v>
  </rv>
  <rv s="1">
    <fb>42.858333333333</fb>
    <v>9</v>
  </rv>
  <rv s="0">
    <v>805306368</v>
    <v>Kassandra Gove (Mayor)</v>
    <v>fd4c5d04-6881-426e-96b0-e5547e8a8475</v>
    <v>en-US</v>
    <v>Generic</v>
  </rv>
  <rv s="6">
    <v>12</v>
  </rv>
  <rv s="3">
    <v>https://www.bing.com/search?q=amesbury+massachusetts&amp;form=skydnc</v>
    <v>Learn more on Bing</v>
  </rv>
  <rv s="1">
    <fb>-70.930555555555998</fb>
    <v>9</v>
  </rv>
  <rv s="1">
    <fb>17366</fb>
    <v>8</v>
  </rv>
  <rv s="10">
    <v>#VALUE!</v>
    <v>en-US</v>
    <v>c995eb9e-abeb-4f51-88ce-7c48a1ee781e</v>
    <v>536870912</v>
    <v>1</v>
    <v>180</v>
    <v>151</v>
    <v>Amesbury, Massachusetts</v>
    <v>4</v>
    <v>5</v>
    <v>Map</v>
    <v>6</v>
    <v>13</v>
    <v>11</v>
    <v>644</v>
    <v>645</v>
    <v>4</v>
    <v>Amesbury is a city in Essex County, Massachusetts, United States, located on the left bank of the Merrimack River near its mouth, upstream from Salisbury and across the river from Newburyport and West Newbury. The population was 17,366 at the ...</v>
    <v>646</v>
    <v>647</v>
    <v>649</v>
    <v>650</v>
    <v>651</v>
    <v>Amesbury, Massachusetts</v>
    <v>652</v>
    <v>Amesbury, Massachusetts</v>
    <v>mdp/vdpid/5488164176914284545</v>
  </rv>
  <rv s="1">
    <fb>2146</fb>
    <v>8</v>
  </rv>
  <rv s="2">
    <v>68</v>
    <v>6</v>
    <v>181</v>
    <v>7</v>
    <v>0</v>
    <v>Image of Essex County, Massachusetts</v>
  </rv>
  <rv s="0">
    <v>536870912</v>
    <v>Lynn</v>
    <v>5dbcd471-813e-49b0-a660-8117b9acac77</v>
    <v>en-US</v>
    <v>Map</v>
  </rv>
  <rv s="3">
    <v>https://www.bing.com/search?q=essex+county+massachusetts&amp;form=skydnc</v>
    <v>Learn more on Bing</v>
  </rv>
  <rv s="1">
    <fb>809829</fb>
    <v>8</v>
  </rv>
  <rv s="5">
    <v>#VALUE!</v>
    <v>en-US</v>
    <v>523c20ff-4981-377d-f882-5579b21a074a</v>
    <v>536870912</v>
    <v>1</v>
    <v>182</v>
    <v>12</v>
    <v>Essex County, Massachusetts</v>
    <v>4</v>
    <v>5</v>
    <v>Map</v>
    <v>6</v>
    <v>13</v>
    <v>11</v>
    <v>654</v>
    <v>4</v>
    <v>Essex County is a county in the northeastern part of the U.S. state of Massachusetts. At the 2020 census, the total population was 809,829, making it the third-most populous county in the state, and the seventy-eighth-most populous in the ...</v>
    <v>655</v>
    <v>656</v>
    <v>657</v>
    <v>Essex County, Massachusetts</v>
    <v>658</v>
    <v>Essex County, Massachusetts</v>
    <v>mdp/vdpid/10035988</v>
  </rv>
  <rv s="1">
    <fb>35.025874999999999</fb>
    <v>8</v>
  </rv>
  <rv s="2">
    <v>69</v>
    <v>6</v>
    <v>183</v>
    <v>7</v>
    <v>0</v>
    <v>Image of Lynn, Massachusetts</v>
  </rv>
  <rv s="1">
    <fb>42.466666666667003</fb>
    <v>9</v>
  </rv>
  <rv s="0">
    <v>805306368</v>
    <v>Jared C. Nicholson (Mayor)</v>
    <v>478df9b7-9a49-d530-cd05-6977b61ed234</v>
    <v>en-US</v>
    <v>Generic</v>
  </rv>
  <rv s="6">
    <v>13</v>
  </rv>
  <rv s="3">
    <v>https://www.bing.com/search?q=lynn+massachusetts&amp;form=skydnc</v>
    <v>Learn more on Bing</v>
  </rv>
  <rv s="1">
    <fb>-70.95</fb>
    <v>9</v>
  </rv>
  <rv s="1">
    <fb>101253</fb>
    <v>8</v>
  </rv>
  <rv s="9">
    <v>#VALUE!</v>
    <v>en-US</v>
    <v>5dbcd471-813e-49b0-a660-8117b9acac77</v>
    <v>536870912</v>
    <v>1</v>
    <v>184</v>
    <v>93</v>
    <v>Lynn, Massachusetts</v>
    <v>4</v>
    <v>5</v>
    <v>Map</v>
    <v>6</v>
    <v>13</v>
    <v>11</v>
    <v>644</v>
    <v>660</v>
    <v>4</v>
    <v>Lynn is the eighth-largest municipality in Massachusetts, United States, and the largest city in Essex County. Situated on the Atlantic Ocean, 3.7 miles north of the Boston city line at Suffolk Downs, Lynn is part of Greater Boston's urban inner ...</v>
    <v>661</v>
    <v>662</v>
    <v>664</v>
    <v>665</v>
    <v>666</v>
    <v>Lynn, Massachusetts</v>
    <v>667</v>
    <v>311</v>
    <v>Lynn, Massachusetts</v>
    <v>mdp/vdpid/5488182007571677186</v>
  </rv>
  <rv s="0">
    <v>536870912</v>
    <v>Andover, Massachusetts</v>
    <v>d9b5c64a-dcd5-6d91-61d3-6a63bed204c5</v>
    <v>en-US</v>
    <v>Map</v>
  </rv>
  <rv s="1">
    <fb>83.2</fb>
    <v>8</v>
  </rv>
  <rv s="2">
    <v>70</v>
    <v>6</v>
    <v>186</v>
    <v>7</v>
    <v>0</v>
    <v>Image of Andover, Massachusetts</v>
  </rv>
  <rv s="1">
    <fb>42.658430000000003</fb>
    <v>9</v>
  </rv>
  <rv s="3">
    <v>https://www.bing.com/search?q=andover+massachusetts&amp;form=skydnc</v>
    <v>Learn more on Bing</v>
  </rv>
  <rv s="1">
    <fb>-71.137</fb>
    <v>9</v>
  </rv>
  <rv s="1">
    <fb>36569</fb>
    <v>8</v>
  </rv>
  <rv s="4">
    <v>#VALUE!</v>
    <v>en-US</v>
    <v>d9b5c64a-dcd5-6d91-61d3-6a63bed204c5</v>
    <v>536870912</v>
    <v>1</v>
    <v>187</v>
    <v>2</v>
    <v>Andover, Massachusetts</v>
    <v>4</v>
    <v>5</v>
    <v>Map</v>
    <v>6</v>
    <v>13</v>
    <v>11</v>
    <v>644</v>
    <v>670</v>
    <v>4</v>
    <v>Andover is a town in Essex County, Massachusetts, United States. It was settled in 1642 and incorporated in 1646. At the 2020 census, the population was 36,569. It is located 20 miles north of Boston and 4 miles south of Lawrence. Part of the ...</v>
    <v>671</v>
    <v>672</v>
    <v>673</v>
    <v>674</v>
    <v>Andover, Massachusetts</v>
    <v>675</v>
    <v>Andover, Massachusetts</v>
    <v>mdp/vdpid/5488144557705003009</v>
  </rv>
  <rv s="0">
    <v>536870912</v>
    <v>Beverly, Massachusetts</v>
    <v>5f9ad612-56b7-8bcb-1d33-ba26cb7c2816</v>
    <v>en-US</v>
    <v>Map</v>
  </rv>
  <rv s="1">
    <fb>58.502462000000001</fb>
    <v>8</v>
  </rv>
  <rv s="2">
    <v>71</v>
    <v>6</v>
    <v>188</v>
    <v>7</v>
    <v>0</v>
    <v>Image of Beverly, Massachusetts</v>
  </rv>
  <rv s="1">
    <fb>42.558333333333003</fb>
    <v>9</v>
  </rv>
  <rv s="0">
    <v>805306368</v>
    <v>Michael P. Cahill (Mayor)</v>
    <v>ff3f1cd3-d4d8-dfb2-4f45-8ed27755ead0</v>
    <v>en-US</v>
    <v>Generic</v>
  </rv>
  <rv s="6">
    <v>14</v>
  </rv>
  <rv s="3">
    <v>https://www.bing.com/search?q=beverly+massachusetts&amp;form=skydnc</v>
    <v>Learn more on Bing</v>
  </rv>
  <rv s="1">
    <fb>-70.88</fb>
    <v>9</v>
  </rv>
  <rv s="1">
    <fb>42670</fb>
    <v>8</v>
  </rv>
  <rv s="10">
    <v>#VALUE!</v>
    <v>en-US</v>
    <v>5f9ad612-56b7-8bcb-1d33-ba26cb7c2816</v>
    <v>536870912</v>
    <v>1</v>
    <v>189</v>
    <v>151</v>
    <v>Beverly, Massachusetts</v>
    <v>4</v>
    <v>5</v>
    <v>Map</v>
    <v>6</v>
    <v>13</v>
    <v>11</v>
    <v>644</v>
    <v>678</v>
    <v>4</v>
    <v>Beverly is a city in Essex County, Massachusetts, and a suburb of Boston. The population was 42,670 at the time of the 2020 United States Census. A resort, residential, and manufacturing community on the Massachusetts North Shore, Beverly ...</v>
    <v>679</v>
    <v>680</v>
    <v>682</v>
    <v>683</v>
    <v>684</v>
    <v>Beverly, Massachusetts</v>
    <v>685</v>
    <v>Beverly, Massachusetts</v>
    <v>mdp/vdpid/5488183965388898305</v>
  </rv>
  <rv s="0">
    <v>536870912</v>
    <v>Boxford, Massachusetts</v>
    <v>8af7d544-fc38-7698-a51b-f7b3aac5ab1b</v>
    <v>en-US</v>
    <v>Map</v>
  </rv>
  <rv s="2">
    <v>72</v>
    <v>6</v>
    <v>190</v>
    <v>7</v>
    <v>0</v>
    <v>Image of Boxford, Massachusetts</v>
  </rv>
  <rv s="1">
    <fb>42.661111111110998</fb>
    <v>9</v>
  </rv>
  <rv s="3">
    <v>https://www.bing.com/search?q=boxford+massachusetts&amp;form=skydnc</v>
    <v>Learn more on Bing</v>
  </rv>
  <rv s="1">
    <fb>-70.997222222222007</fb>
    <v>9</v>
  </rv>
  <rv s="1">
    <fb>8203</fb>
    <v>8</v>
  </rv>
  <rv s="4">
    <v>#VALUE!</v>
    <v>en-US</v>
    <v>8af7d544-fc38-7698-a51b-f7b3aac5ab1b</v>
    <v>536870912</v>
    <v>1</v>
    <v>191</v>
    <v>2</v>
    <v>Boxford, Massachusetts</v>
    <v>4</v>
    <v>5</v>
    <v>Map</v>
    <v>6</v>
    <v>13</v>
    <v>11</v>
    <v>644</v>
    <v>160</v>
    <v>4</v>
    <v>Boxford is a town in Essex County, Massachusetts, United States. According to the U.S. Census Bureau, the town's population was 8,203 in 2020. The original town center of Boxford, along with East Boxford and other areas in the eastern part of ...</v>
    <v>688</v>
    <v>689</v>
    <v>690</v>
    <v>691</v>
    <v>Boxford, Massachusetts</v>
    <v>692</v>
    <v>Boxford, Massachusetts</v>
    <v>mdp/vdpid/5488168432371236865</v>
  </rv>
  <rv s="0">
    <v>536870912</v>
    <v>Danvers, Massachusetts</v>
    <v>65d88c97-0d56-f858-e490-71a2555498e3</v>
    <v>en-US</v>
    <v>Map</v>
  </rv>
  <rv s="1">
    <fb>36.518832355699999</fb>
    <v>8</v>
  </rv>
  <rv s="2">
    <v>73</v>
    <v>6</v>
    <v>193</v>
    <v>7</v>
    <v>0</v>
    <v>Image of Danvers, Massachusetts</v>
  </rv>
  <rv s="1">
    <fb>42.575000000000003</fb>
    <v>9</v>
  </rv>
  <rv s="3">
    <v>https://www.bing.com/search?q=danvers+massachusetts&amp;form=skydnc</v>
    <v>Learn more on Bing</v>
  </rv>
  <rv s="1">
    <fb>28087</fb>
    <v>8</v>
  </rv>
  <rv s="11">
    <v>#VALUE!</v>
    <v>en-US</v>
    <v>65d88c97-0d56-f858-e490-71a2555498e3</v>
    <v>536870912</v>
    <v>1</v>
    <v>194</v>
    <v>195</v>
    <v>Danvers, Massachusetts</v>
    <v>4</v>
    <v>5</v>
    <v>Map</v>
    <v>6</v>
    <v>13</v>
    <v>11</v>
    <v>644</v>
    <v>695</v>
    <v>4</v>
    <v>Danvers is a town in Essex County, Massachusetts, United States, located on the Danvers River near the northeastern coast of Massachusetts. The suburb is a fairly short ride from Boston and is also in close proximity to the beaches of ...</v>
    <v>696</v>
    <v>697</v>
    <v>698</v>
    <v>651</v>
    <v>Danvers, Massachusetts</v>
    <v>699</v>
    <v>311</v>
    <v>Danvers, Massachusetts</v>
    <v>mdp/vdpid/5488169889371783169</v>
  </rv>
  <rv s="0">
    <v>536870912</v>
    <v>Essex, Massachusetts</v>
    <v>06e60823-2338-df12-47ac-1d1d072eb493</v>
    <v>en-US</v>
    <v>Map</v>
  </rv>
  <rv s="1">
    <fb>41.3</fb>
    <v>8</v>
  </rv>
  <rv s="2">
    <v>74</v>
    <v>6</v>
    <v>196</v>
    <v>7</v>
    <v>0</v>
    <v>Image of Essex, Massachusetts</v>
  </rv>
  <rv s="1">
    <fb>42.631944444444002</fb>
    <v>9</v>
  </rv>
  <rv s="3">
    <v>https://www.bing.com/search?q=essex+massachusetts&amp;form=skydnc</v>
    <v>Learn more on Bing</v>
  </rv>
  <rv s="1">
    <fb>-70.783333333333005</fb>
    <v>9</v>
  </rv>
  <rv s="1">
    <fb>3675</fb>
    <v>8</v>
  </rv>
  <rv s="4">
    <v>#VALUE!</v>
    <v>en-US</v>
    <v>06e60823-2338-df12-47ac-1d1d072eb493</v>
    <v>536870912</v>
    <v>1</v>
    <v>197</v>
    <v>2</v>
    <v>Essex, Massachusetts</v>
    <v>4</v>
    <v>5</v>
    <v>Map</v>
    <v>6</v>
    <v>13</v>
    <v>11</v>
    <v>644</v>
    <v>702</v>
    <v>4</v>
    <v>Essex is a coastal town in Essex County, Massachusetts, 26 miles north of Boston and 13 miles southeast of Newburyport. It is known for its former role as a center of shipbuilding. The population was 3,675 at the 2020 census.</v>
    <v>703</v>
    <v>704</v>
    <v>705</v>
    <v>706</v>
    <v>Essex, Massachusetts</v>
    <v>707</v>
    <v>Essex, Massachusetts</v>
    <v>mdp/vdpid/5488171355398471681</v>
  </rv>
  <rv s="0">
    <v>536870912</v>
    <v>Gloucester, Massachusetts</v>
    <v>f466e729-05b4-9a92-635b-20e715eb40cf</v>
    <v>en-US</v>
    <v>Map</v>
  </rv>
  <rv s="1">
    <fb>107.514634</fb>
    <v>8</v>
  </rv>
  <rv s="2">
    <v>75</v>
    <v>6</v>
    <v>198</v>
    <v>7</v>
    <v>0</v>
    <v>Image of Gloucester, Massachusetts</v>
  </rv>
  <rv s="1">
    <fb>42.616666666667001</fb>
    <v>9</v>
  </rv>
  <rv s="0">
    <v>805306368</v>
    <v>Gregory P. Verga (Mayor)</v>
    <v>7c1821c6-fef5-19eb-b5d2-1e4cf7a9f819</v>
    <v>en-US</v>
    <v>Generic</v>
  </rv>
  <rv s="6">
    <v>15</v>
  </rv>
  <rv s="3">
    <v>https://www.bing.com/search?q=gloucester+massachusetts&amp;form=skydnc</v>
    <v>Learn more on Bing</v>
  </rv>
  <rv s="1">
    <fb>-70.666666666666998</fb>
    <v>9</v>
  </rv>
  <rv s="1">
    <fb>29729</fb>
    <v>8</v>
  </rv>
  <rv s="10">
    <v>#VALUE!</v>
    <v>en-US</v>
    <v>f466e729-05b4-9a92-635b-20e715eb40cf</v>
    <v>536870912</v>
    <v>1</v>
    <v>199</v>
    <v>151</v>
    <v>Gloucester, Massachusetts</v>
    <v>4</v>
    <v>5</v>
    <v>Map</v>
    <v>6</v>
    <v>13</v>
    <v>11</v>
    <v>644</v>
    <v>710</v>
    <v>4</v>
    <v>Gloucester is a city in Essex County, Massachusetts, in the United States. It sits on Cape Ann and is a part of Massachusetts's North Shore. The population was 29,729 at the 2020 U.S. Census. An important center of the fishing industry and a ...</v>
    <v>711</v>
    <v>712</v>
    <v>714</v>
    <v>715</v>
    <v>716</v>
    <v>Gloucester, Massachusetts</v>
    <v>717</v>
    <v>Gloucester, Massachusetts</v>
    <v>mdp/vdpid/5488171527230717953</v>
  </rv>
  <rv s="0">
    <v>536870912</v>
    <v>Haverhill, Massachusetts</v>
    <v>16b4dd18-b04a-4d91-0103-2c16500d797e</v>
    <v>en-US</v>
    <v>Map</v>
  </rv>
  <rv s="1">
    <fb>92.452851999999993</fb>
    <v>8</v>
  </rv>
  <rv s="2">
    <v>76</v>
    <v>6</v>
    <v>200</v>
    <v>7</v>
    <v>0</v>
    <v>Image of Haverhill, Massachusetts</v>
  </rv>
  <rv s="1">
    <fb>42.783333333332997</fb>
    <v>9</v>
  </rv>
  <rv s="0">
    <v>805306368</v>
    <v>Melinda Barrett (Mayor)</v>
    <v>731cdb16-838e-2213-d61a-00305f2d2c59</v>
    <v>en-US</v>
    <v>Generic</v>
  </rv>
  <rv s="6">
    <v>16</v>
  </rv>
  <rv s="3">
    <v>https://www.bing.com/search?q=haverhill+massachusetts&amp;form=skydnc</v>
    <v>Learn more on Bing</v>
  </rv>
  <rv s="1">
    <fb>-71.083333333333002</fb>
    <v>9</v>
  </rv>
  <rv s="1">
    <fb>67787</fb>
    <v>8</v>
  </rv>
  <rv s="9">
    <v>#VALUE!</v>
    <v>en-US</v>
    <v>16b4dd18-b04a-4d91-0103-2c16500d797e</v>
    <v>536870912</v>
    <v>1</v>
    <v>201</v>
    <v>93</v>
    <v>Haverhill, Massachusetts</v>
    <v>4</v>
    <v>5</v>
    <v>Map</v>
    <v>6</v>
    <v>13</v>
    <v>11</v>
    <v>644</v>
    <v>720</v>
    <v>4</v>
    <v>Haverhill is a city in Essex County, Massachusetts, United States. Haverhill is located 35 miles north of Boston on the New Hampshire border and about 17 miles from the Atlantic Ocean. The population was 67,787 at the 2020 United States census.</v>
    <v>721</v>
    <v>722</v>
    <v>724</v>
    <v>725</v>
    <v>726</v>
    <v>Haverhill, Massachusetts</v>
    <v>727</v>
    <v>311</v>
    <v>Haverhill, Massachusetts</v>
    <v>mdp/vdpid/5488164277577580545</v>
  </rv>
  <rv s="0">
    <v>536870912</v>
    <v>Ipswich, Massachusetts</v>
    <v>7fdc9bc9-cd4d-c9ca-c653-a103b846b645</v>
    <v>en-US</v>
    <v>Map</v>
  </rv>
  <rv s="1">
    <fb>110.1</fb>
    <v>8</v>
  </rv>
  <rv s="2">
    <v>77</v>
    <v>6</v>
    <v>202</v>
    <v>7</v>
    <v>0</v>
    <v>Image of Ipswich, Massachusetts</v>
  </rv>
  <rv s="1">
    <fb>42.679166666667001</fb>
    <v>9</v>
  </rv>
  <rv s="3">
    <v>https://www.bing.com/search?q=ipswich+massachusetts&amp;form=skydnc</v>
    <v>Learn more on Bing</v>
  </rv>
  <rv s="1">
    <fb>-70.841666666666995</fb>
    <v>9</v>
  </rv>
  <rv s="1">
    <fb>13785</fb>
    <v>8</v>
  </rv>
  <rv s="4">
    <v>#VALUE!</v>
    <v>en-US</v>
    <v>7fdc9bc9-cd4d-c9ca-c653-a103b846b645</v>
    <v>536870912</v>
    <v>1</v>
    <v>203</v>
    <v>2</v>
    <v>Ipswich, Massachusetts</v>
    <v>4</v>
    <v>5</v>
    <v>Map</v>
    <v>6</v>
    <v>13</v>
    <v>11</v>
    <v>644</v>
    <v>730</v>
    <v>4</v>
    <v>Ipswich is a coastal town in Essex County, Massachusetts, United States. The population was 13,785 at the 2020 census. Home to Willowdale State Forest and Sandy Point State Reservation, Ipswich includes the southern part of Plum Island. A ...</v>
    <v>731</v>
    <v>732</v>
    <v>733</v>
    <v>734</v>
    <v>Ipswich, Massachusetts</v>
    <v>735</v>
    <v>Ipswich, Massachusetts</v>
    <v>mdp/vdpid/5488171357797613569</v>
  </rv>
  <rv s="0">
    <v>536870912</v>
    <v>Lawrence, Massachusetts</v>
    <v>45fa454e-430f-4c05-ba63-663bd6e1d128</v>
    <v>en-US</v>
    <v>Map</v>
  </rv>
  <rv s="1">
    <fb>19.242073000000001</fb>
    <v>8</v>
  </rv>
  <rv s="2">
    <v>78</v>
    <v>6</v>
    <v>204</v>
    <v>7</v>
    <v>0</v>
    <v>Image of Lawrence, Massachusetts</v>
  </rv>
  <rv s="1">
    <fb>42.706944444443998</fb>
    <v>9</v>
  </rv>
  <rv s="0">
    <v>805306368</v>
    <v>Brian De Peña (Mayor)</v>
    <v>0a326c95-42aa-4152-54b5-a5ddaf3e4756</v>
    <v>en-US</v>
    <v>Generic</v>
  </rv>
  <rv s="6">
    <v>17</v>
  </rv>
  <rv s="3">
    <v>https://www.bing.com/search?q=lawrence+massachusetts&amp;form=skydnc</v>
    <v>Learn more on Bing</v>
  </rv>
  <rv s="1">
    <fb>-71.163611111110995</fb>
    <v>9</v>
  </rv>
  <rv s="1">
    <fb>89143</fb>
    <v>8</v>
  </rv>
  <rv s="9">
    <v>#VALUE!</v>
    <v>en-US</v>
    <v>45fa454e-430f-4c05-ba63-663bd6e1d128</v>
    <v>536870912</v>
    <v>1</v>
    <v>205</v>
    <v>93</v>
    <v>Lawrence, Massachusetts</v>
    <v>4</v>
    <v>5</v>
    <v>Map</v>
    <v>6</v>
    <v>13</v>
    <v>11</v>
    <v>644</v>
    <v>738</v>
    <v>4</v>
    <v>Lawrence is a city located in Essex County, Massachusetts, United States, on the Merrimack River. At the 2020 census, the city had a population of 89,143. Surrounding communities include Methuen to the north, Andover to the southwest, and North ...</v>
    <v>739</v>
    <v>740</v>
    <v>742</v>
    <v>743</v>
    <v>744</v>
    <v>Lawrence, Massachusetts</v>
    <v>745</v>
    <v>311</v>
    <v>Lawrence, Massachusetts</v>
    <v>mdp/vdpid/5488141331698024450</v>
  </rv>
  <rv s="0">
    <v>536870912</v>
    <v>Lynn, Massachusetts</v>
    <v>5dbcd471-813e-49b0-a660-8117b9acac77</v>
    <v>en-US</v>
    <v>Map</v>
  </rv>
  <rv s="0">
    <v>536870912</v>
    <v>Marblehead, Massachusetts</v>
    <v>f6314ffc-23d4-6bd2-5a44-2cd58d858393</v>
    <v>en-US</v>
    <v>Map</v>
  </rv>
  <rv s="1">
    <fb>50.7</fb>
    <v>8</v>
  </rv>
  <rv s="2">
    <v>79</v>
    <v>6</v>
    <v>206</v>
    <v>7</v>
    <v>0</v>
    <v>Image of Marblehead, Massachusetts</v>
  </rv>
  <rv s="1">
    <fb>42.5</fb>
    <v>9</v>
  </rv>
  <rv s="3">
    <v>https://www.bing.com/search?q=marblehead+massachusetts&amp;form=skydnc</v>
    <v>Learn more on Bing</v>
  </rv>
  <rv s="1">
    <fb>-70.858333333332993</fb>
    <v>9</v>
  </rv>
  <rv s="1">
    <fb>20441</fb>
    <v>8</v>
  </rv>
  <rv s="11">
    <v>#VALUE!</v>
    <v>en-US</v>
    <v>f6314ffc-23d4-6bd2-5a44-2cd58d858393</v>
    <v>536870912</v>
    <v>1</v>
    <v>207</v>
    <v>195</v>
    <v>Marblehead, Massachusetts</v>
    <v>4</v>
    <v>5</v>
    <v>Map</v>
    <v>6</v>
    <v>13</v>
    <v>11</v>
    <v>644</v>
    <v>749</v>
    <v>4</v>
    <v>Marblehead is a coastal New England town in Essex County, Massachusetts, along the North Shore. Its population was 20,441 at the 2020 census. The town lies on a small peninsula that extends into the northern part of Massachusetts Bay. Attached ...</v>
    <v>750</v>
    <v>751</v>
    <v>752</v>
    <v>753</v>
    <v>Marblehead, Massachusetts</v>
    <v>754</v>
    <v>311</v>
    <v>Marblehead, Massachusetts</v>
    <v>mdp/vdpid/5488184171899650049</v>
  </rv>
  <rv s="0">
    <v>536870912</v>
    <v>Methuen, Massachusetts</v>
    <v>9689f00c-1618-1188-aa30-6bdcc5cb67c6</v>
    <v>en-US</v>
    <v>Map</v>
  </rv>
  <rv s="1">
    <fb>59.549498</fb>
    <v>8</v>
  </rv>
  <rv s="2">
    <v>80</v>
    <v>6</v>
    <v>208</v>
    <v>7</v>
    <v>0</v>
    <v>Image of Methuen, Massachusetts</v>
  </rv>
  <rv s="1">
    <fb>42.726111111111003</fb>
    <v>9</v>
  </rv>
  <rv s="0">
    <v>805306368</v>
    <v>Neil Perry (Mayor)</v>
    <v>b5c6408b-7a41-b45a-3cdc-cb4ac4e0eb5d</v>
    <v>en-US</v>
    <v>Generic</v>
  </rv>
  <rv s="6">
    <v>18</v>
  </rv>
  <rv s="3">
    <v>https://www.bing.com/search?q=methuen+massachusetts&amp;form=skydnc</v>
    <v>Learn more on Bing</v>
  </rv>
  <rv s="1">
    <fb>-71.191388888888994</fb>
    <v>9</v>
  </rv>
  <rv s="1">
    <fb>53059</fb>
    <v>8</v>
  </rv>
  <rv s="9">
    <v>#VALUE!</v>
    <v>en-US</v>
    <v>9689f00c-1618-1188-aa30-6bdcc5cb67c6</v>
    <v>536870912</v>
    <v>1</v>
    <v>209</v>
    <v>93</v>
    <v>Methuen, Massachusetts</v>
    <v>4</v>
    <v>5</v>
    <v>Map</v>
    <v>6</v>
    <v>13</v>
    <v>11</v>
    <v>644</v>
    <v>757</v>
    <v>4</v>
    <v>Methuen is a 23-square-mile city in Essex County, Massachusetts, United States. The population was 53,059 at the 2020 census. Methuen lies along the northwestern edge of Essex County, just east of Middlesex County and just south of Rockingham ...</v>
    <v>758</v>
    <v>759</v>
    <v>761</v>
    <v>762</v>
    <v>763</v>
    <v>Methuen, Massachusetts</v>
    <v>764</v>
    <v>311</v>
    <v>Methuen, Massachusetts</v>
    <v>mdp/vdpid/5488141188236050434</v>
  </rv>
  <rv s="0">
    <v>536870912</v>
    <v>Nahant, Massachusetts</v>
    <v>5959c7f5-8b86-f2ff-765c-e13f01c07a8d</v>
    <v>en-US</v>
    <v>Map</v>
  </rv>
  <rv s="1">
    <fb>40.1</fb>
    <v>8</v>
  </rv>
  <rv s="2">
    <v>81</v>
    <v>6</v>
    <v>210</v>
    <v>7</v>
    <v>0</v>
    <v>Image of Nahant, Massachusetts</v>
  </rv>
  <rv s="1">
    <fb>42.426388888889001</fb>
    <v>9</v>
  </rv>
  <rv s="3">
    <v>https://www.bing.com/search?q=nahant+massachusetts&amp;form=skydnc</v>
    <v>Learn more on Bing</v>
  </rv>
  <rv s="1">
    <fb>-70.919444444443997</fb>
    <v>9</v>
  </rv>
  <rv s="1">
    <fb>3334</fb>
    <v>8</v>
  </rv>
  <rv s="4">
    <v>#VALUE!</v>
    <v>en-US</v>
    <v>5959c7f5-8b86-f2ff-765c-e13f01c07a8d</v>
    <v>536870912</v>
    <v>1</v>
    <v>211</v>
    <v>2</v>
    <v>Nahant, Massachusetts</v>
    <v>4</v>
    <v>5</v>
    <v>Map</v>
    <v>6</v>
    <v>13</v>
    <v>11</v>
    <v>644</v>
    <v>767</v>
    <v>4</v>
    <v>Nahant is a town in Essex County, Massachusetts, United States. The population was 3,334 at the 2020 census, which makes it the smallest municipality by population in Essex County. With just 1.0 square mile of land area, it is also the smallest ...</v>
    <v>768</v>
    <v>769</v>
    <v>770</v>
    <v>771</v>
    <v>Nahant, Massachusetts</v>
    <v>772</v>
    <v>Nahant, Massachusetts</v>
    <v>mdp/vdpid/5488185099646140417</v>
  </rv>
  <rv s="0">
    <v>536870912</v>
    <v>Newburyport, Massachusetts</v>
    <v>b31f3cf5-e1e7-88a2-9e18-2f45b8ad1a32</v>
    <v>en-US</v>
    <v>Map</v>
  </rv>
  <rv s="1">
    <fb>27.735482999999999</fb>
    <v>8</v>
  </rv>
  <rv s="2">
    <v>82</v>
    <v>6</v>
    <v>212</v>
    <v>7</v>
    <v>0</v>
    <v>Image of Newburyport, Massachusetts</v>
  </rv>
  <rv s="1">
    <fb>42.8125</fb>
    <v>9</v>
  </rv>
  <rv s="0">
    <v>805306368</v>
    <v>Sean R. Reardon (Mayor)</v>
    <v>0999b194-f64a-e135-49e1-6556245c7dae</v>
    <v>en-US</v>
    <v>Generic</v>
  </rv>
  <rv s="6">
    <v>19</v>
  </rv>
  <rv s="3">
    <v>https://www.bing.com/search?q=newburyport+massachusetts&amp;form=skydnc</v>
    <v>Learn more on Bing</v>
  </rv>
  <rv s="1">
    <fb>-70.877222222222002</fb>
    <v>9</v>
  </rv>
  <rv s="1">
    <fb>18289</fb>
    <v>8</v>
  </rv>
  <rv s="10">
    <v>#VALUE!</v>
    <v>en-US</v>
    <v>b31f3cf5-e1e7-88a2-9e18-2f45b8ad1a32</v>
    <v>536870912</v>
    <v>1</v>
    <v>213</v>
    <v>151</v>
    <v>Newburyport, Massachusetts</v>
    <v>4</v>
    <v>5</v>
    <v>Map</v>
    <v>6</v>
    <v>13</v>
    <v>11</v>
    <v>644</v>
    <v>775</v>
    <v>4</v>
    <v>Newburyport is a coastal city in Essex County, Massachusetts, United States, 35 miles northeast of Boston. The population was 18,289 at the 2020 census. A historic seaport with a vibrant tourism industry, Newburyport includes part of Plum ...</v>
    <v>776</v>
    <v>777</v>
    <v>779</v>
    <v>780</v>
    <v>781</v>
    <v>Newburyport, Massachusetts</v>
    <v>782</v>
    <v>Newburyport, Massachusetts</v>
    <v>mdp/vdpid/5488164965191778305</v>
  </rv>
  <rv s="0">
    <v>536870912</v>
    <v>Peabody, Massachusetts</v>
    <v>f8f88965-ed18-c87b-f1fd-1d18584fedd2</v>
    <v>en-US</v>
    <v>Map</v>
  </rv>
  <rv s="1">
    <fb>43.527026999999997</fb>
    <v>8</v>
  </rv>
  <rv s="2">
    <v>83</v>
    <v>6</v>
    <v>214</v>
    <v>7</v>
    <v>0</v>
    <v>Image of Peabody, Massachusetts</v>
  </rv>
  <rv s="1">
    <fb>42.527777777777999</fb>
    <v>9</v>
  </rv>
  <rv s="0">
    <v>805306368</v>
    <v>Edward A. Bettencourt (Mayor)</v>
    <v>a608c9a8-106d-e05d-2f28-59aa82b262db</v>
    <v>en-US</v>
    <v>Generic</v>
  </rv>
  <rv s="6">
    <v>20</v>
  </rv>
  <rv s="3">
    <v>https://www.bing.com/search?q=peabody+massachusetts&amp;form=skydnc</v>
    <v>Learn more on Bing</v>
  </rv>
  <rv s="1">
    <fb>-70.929166666667001</fb>
    <v>9</v>
  </rv>
  <rv s="1">
    <fb>54481</fb>
    <v>8</v>
  </rv>
  <rv s="10">
    <v>#VALUE!</v>
    <v>en-US</v>
    <v>f8f88965-ed18-c87b-f1fd-1d18584fedd2</v>
    <v>536870912</v>
    <v>1</v>
    <v>215</v>
    <v>151</v>
    <v>Peabody, Massachusetts</v>
    <v>4</v>
    <v>5</v>
    <v>Map</v>
    <v>6</v>
    <v>13</v>
    <v>11</v>
    <v>644</v>
    <v>785</v>
    <v>4</v>
    <v>Peabody is a city in Essex County, Massachusetts, United States. The population was 54,481 at the time of the 2020 United States Census. Peabody is located in the North Shore region of Massachusetts, and is known for its rich industrial history.</v>
    <v>786</v>
    <v>787</v>
    <v>789</v>
    <v>790</v>
    <v>791</v>
    <v>Peabody, Massachusetts</v>
    <v>792</v>
    <v>Peabody, Massachusetts</v>
    <v>mdp/vdpid/5488170323884900353</v>
  </rv>
  <rv s="0">
    <v>536870912</v>
    <v>Rockport (CDP), Massachusetts</v>
    <v>5c449d99-a855-5866-4e23-5c96481b5b8f</v>
    <v>en-US</v>
    <v>Map</v>
  </rv>
  <rv s="1">
    <fb>10.597322999999999</fb>
    <v>8</v>
  </rv>
  <rv s="2">
    <v>84</v>
    <v>6</v>
    <v>216</v>
    <v>7</v>
    <v>0</v>
    <v>Image of Rockport (CDP), Massachusetts</v>
  </rv>
  <rv s="1">
    <fb>42.653300000000002</fb>
    <v>9</v>
  </rv>
  <rv s="3">
    <v>https://www.bing.com/search?q=rockport+(cdp)%2c+massachusetts&amp;form=skydnc</v>
    <v>Learn more on Bing</v>
  </rv>
  <rv s="1">
    <fb>-70.615799999999993</fb>
    <v>9</v>
  </rv>
  <rv s="1">
    <fb>5010</fb>
    <v>8</v>
  </rv>
  <rv s="11">
    <v>#VALUE!</v>
    <v>en-US</v>
    <v>5c449d99-a855-5866-4e23-5c96481b5b8f</v>
    <v>536870912</v>
    <v>1</v>
    <v>217</v>
    <v>195</v>
    <v>Rockport (CDP), Massachusetts</v>
    <v>4</v>
    <v>5</v>
    <v>Map</v>
    <v>6</v>
    <v>13</v>
    <v>11</v>
    <v>644</v>
    <v>795</v>
    <v>4</v>
    <v>Rockport is a census-designated place (CDP) in the town of Rockport in Essex County, Massachusetts, United States. The population was 4,966 at the 2010 census.</v>
    <v>796</v>
    <v>797</v>
    <v>798</v>
    <v>799</v>
    <v>Rockport (CDP), Massachusetts</v>
    <v>800</v>
    <v>311</v>
    <v>Rockport (CDP), Massachusetts</v>
    <v>mdp/vdpid/5488177537685127169</v>
  </rv>
  <rv s="0">
    <v>536870912</v>
    <v>Rowley, Massachusetts</v>
    <v>320f37a1-3dae-5d33-a38f-0c5f7c670a9e</v>
    <v>en-US</v>
    <v>Map</v>
  </rv>
  <rv s="1">
    <fb>52.7</fb>
    <v>8</v>
  </rv>
  <rv s="2">
    <v>85</v>
    <v>6</v>
    <v>218</v>
    <v>7</v>
    <v>0</v>
    <v>Image of Rowley, Massachusetts</v>
  </rv>
  <rv s="1">
    <fb>42.716666666667003</fb>
    <v>9</v>
  </rv>
  <rv s="3">
    <v>https://www.bing.com/search?q=rowley+massachusetts&amp;form=skydnc</v>
    <v>Learn more on Bing</v>
  </rv>
  <rv s="1">
    <fb>-70.879166666667004</fb>
    <v>9</v>
  </rv>
  <rv s="1">
    <fb>6161</fb>
    <v>8</v>
  </rv>
  <rv s="4">
    <v>#VALUE!</v>
    <v>en-US</v>
    <v>320f37a1-3dae-5d33-a38f-0c5f7c670a9e</v>
    <v>536870912</v>
    <v>1</v>
    <v>219</v>
    <v>2</v>
    <v>Rowley, Massachusetts</v>
    <v>4</v>
    <v>5</v>
    <v>Map</v>
    <v>6</v>
    <v>13</v>
    <v>11</v>
    <v>644</v>
    <v>803</v>
    <v>4</v>
    <v>Rowley is a town in Essex County, Massachusetts, United States. The population was 6,161 at the 2020 census. Part of the town comprises the census-designated place of Rowley.</v>
    <v>804</v>
    <v>805</v>
    <v>806</v>
    <v>807</v>
    <v>Rowley, Massachusetts</v>
    <v>808</v>
    <v>Rowley, Massachusetts</v>
    <v>mdp/vdpid/5488167642097254401</v>
  </rv>
  <rv s="0">
    <v>536870912</v>
    <v>Salem, Massachusetts</v>
    <v>91d45356-988e-dacb-30b8-8aff98aab909</v>
    <v>en-US</v>
    <v>Map</v>
  </rv>
  <rv s="1">
    <fb>47.397114000000002</fb>
    <v>8</v>
  </rv>
  <rv s="2">
    <v>86</v>
    <v>6</v>
    <v>220</v>
    <v>7</v>
    <v>0</v>
    <v>Image of Salem, Massachusetts</v>
  </rv>
  <rv s="1">
    <fb>42.516845000000004</fb>
    <v>9</v>
  </rv>
  <rv s="0">
    <v>805306368</v>
    <v>Dominick Pangallo (Mayor)</v>
    <v>daae9de1-f491-2060-9312-ca66d573414a</v>
    <v>en-US</v>
    <v>Generic</v>
  </rv>
  <rv s="6">
    <v>21</v>
  </rv>
  <rv s="3">
    <v>https://www.bing.com/search?q=salem+massachusetts&amp;form=skydnc</v>
    <v>Learn more on Bing</v>
  </rv>
  <rv s="1">
    <fb>-70.898503000000005</fb>
    <v>9</v>
  </rv>
  <rv s="1">
    <fb>44480</fb>
    <v>8</v>
  </rv>
  <rv s="10">
    <v>#VALUE!</v>
    <v>en-US</v>
    <v>91d45356-988e-dacb-30b8-8aff98aab909</v>
    <v>536870912</v>
    <v>1</v>
    <v>221</v>
    <v>151</v>
    <v>Salem, Massachusetts</v>
    <v>4</v>
    <v>5</v>
    <v>Map</v>
    <v>6</v>
    <v>13</v>
    <v>11</v>
    <v>644</v>
    <v>811</v>
    <v>4</v>
    <v>Salem is a historic coastal city in Essex County, Massachusetts, United States, located on the North Shore of Greater Boston. Continuous settlement by Europeans began in 1626 with English colonists. Salem was one of the most significant seaports ...</v>
    <v>812</v>
    <v>813</v>
    <v>815</v>
    <v>816</v>
    <v>817</v>
    <v>Salem, Massachusetts</v>
    <v>818</v>
    <v>Salem, Massachusetts</v>
    <v>mdp/vdpid/5488184172000313345</v>
  </rv>
  <rv s="0">
    <v>536870912</v>
    <v>Salisbury (CDP), Massachusetts</v>
    <v>9308d689-dbfc-6c7f-7a63-c10392097cad</v>
    <v>en-US</v>
    <v>Map</v>
  </rv>
  <rv s="1">
    <fb>20.103391999999999</fb>
    <v>8</v>
  </rv>
  <rv s="2">
    <v>87</v>
    <v>6</v>
    <v>222</v>
    <v>7</v>
    <v>0</v>
    <v>Image of Salisbury (CDP), Massachusetts</v>
  </rv>
  <rv s="1">
    <fb>42.839700000000001</fb>
    <v>9</v>
  </rv>
  <rv s="3">
    <v>https://www.bing.com/search?q=salisbury+(cdp)%2c+massachusetts&amp;form=skydnc</v>
    <v>Learn more on Bing</v>
  </rv>
  <rv s="1">
    <fb>-70.8369</fb>
    <v>9</v>
  </rv>
  <rv s="1">
    <fb>5629</fb>
    <v>8</v>
  </rv>
  <rv s="11">
    <v>#VALUE!</v>
    <v>en-US</v>
    <v>9308d689-dbfc-6c7f-7a63-c10392097cad</v>
    <v>536870912</v>
    <v>1</v>
    <v>223</v>
    <v>195</v>
    <v>Salisbury (CDP), Massachusetts</v>
    <v>4</v>
    <v>5</v>
    <v>Map</v>
    <v>6</v>
    <v>13</v>
    <v>11</v>
    <v>644</v>
    <v>821</v>
    <v>4</v>
    <v>Salisbury is a census-designated place (CDP) in the town of Salisbury in Essex County, Massachusetts, United States. The population was 4,869 at the 2010 census.</v>
    <v>822</v>
    <v>823</v>
    <v>824</v>
    <v>825</v>
    <v>Salisbury (CDP), Massachusetts</v>
    <v>826</v>
    <v>311</v>
    <v>Salisbury (CDP), Massachusetts</v>
    <v>mdp/vdpid/5488166440445935617</v>
  </rv>
  <rv s="0">
    <v>536870912</v>
    <v>Saugus, Massachusetts</v>
    <v>7519a0f0-ac72-3b69-1a8a-f84f04099999</v>
    <v>en-US</v>
    <v>Map</v>
  </rv>
  <rv s="1">
    <fb>30.6</fb>
    <v>8</v>
  </rv>
  <rv s="2">
    <v>88</v>
    <v>6</v>
    <v>224</v>
    <v>7</v>
    <v>0</v>
    <v>Image of Saugus, Massachusetts</v>
  </rv>
  <rv s="1">
    <fb>42.464722222222001</fb>
    <v>9</v>
  </rv>
  <rv s="3">
    <v>https://www.bing.com/search?q=saugus+massachusetts&amp;form=skydnc</v>
    <v>Learn more on Bing</v>
  </rv>
  <rv s="1">
    <fb>-71.010555555555996</fb>
    <v>9</v>
  </rv>
  <rv s="1">
    <fb>28619</fb>
    <v>8</v>
  </rv>
  <rv s="4">
    <v>#VALUE!</v>
    <v>en-US</v>
    <v>7519a0f0-ac72-3b69-1a8a-f84f04099999</v>
    <v>536870912</v>
    <v>1</v>
    <v>225</v>
    <v>2</v>
    <v>Saugus, Massachusetts</v>
    <v>4</v>
    <v>5</v>
    <v>Map</v>
    <v>6</v>
    <v>13</v>
    <v>11</v>
    <v>644</v>
    <v>829</v>
    <v>4</v>
    <v>Saugus is a town in Essex County, Massachusetts, United States, in the Greater Boston area. The population was 28,619 at the 2020 census. Saugus is known as the site of the first integrated iron works in North America.</v>
    <v>830</v>
    <v>831</v>
    <v>832</v>
    <v>833</v>
    <v>Saugus, Massachusetts</v>
    <v>834</v>
    <v>Saugus, Massachusetts</v>
    <v>mdp/vdpid/5488181870199832577</v>
  </rv>
  <rv s="0">
    <v>536870912</v>
    <v>Swampscott, Massachusetts</v>
    <v>adbf3e32-949e-6921-0e49-e20892bc9d42</v>
    <v>en-US</v>
    <v>Map</v>
  </rv>
  <rv s="1">
    <fb>17.352920339299999</fb>
    <v>8</v>
  </rv>
  <rv s="2">
    <v>89</v>
    <v>6</v>
    <v>227</v>
    <v>7</v>
    <v>0</v>
    <v>Image of Swampscott, Massachusetts</v>
  </rv>
  <rv s="1">
    <fb>42.470833333332997</fb>
    <v>9</v>
  </rv>
  <rv s="3">
    <v>https://www.bing.com/search?q=swampscott+massachusetts&amp;form=skydnc</v>
    <v>Learn more on Bing</v>
  </rv>
  <rv s="1">
    <fb>-70.918055555555995</fb>
    <v>9</v>
  </rv>
  <rv s="1">
    <fb>15111</fb>
    <v>8</v>
  </rv>
  <rv s="4">
    <v>#VALUE!</v>
    <v>en-US</v>
    <v>adbf3e32-949e-6921-0e49-e20892bc9d42</v>
    <v>536870912</v>
    <v>1</v>
    <v>228</v>
    <v>2</v>
    <v>Swampscott, Massachusetts</v>
    <v>4</v>
    <v>5</v>
    <v>Map</v>
    <v>6</v>
    <v>13</v>
    <v>11</v>
    <v>644</v>
    <v>837</v>
    <v>4</v>
    <v>Swampscott is a town in Essex County, Massachusetts, United States, located 15 miles up the coast from Boston in an area known as the North Shore. The population was 15,111 as of the 2020 United States Census. A former summer resort on ...</v>
    <v>838</v>
    <v>839</v>
    <v>840</v>
    <v>841</v>
    <v>Swampscott, Massachusetts</v>
    <v>842</v>
    <v>Swampscott, Massachusetts</v>
    <v>mdp/vdpid/5488182424082841601</v>
  </rv>
  <rv s="0">
    <v>536870912</v>
    <v>Topsfield, Massachusetts</v>
    <v>67df53bf-832c-306c-db52-711531f975f2</v>
    <v>en-US</v>
    <v>Map</v>
  </rv>
  <rv s="1">
    <fb>33.200000000000003</fb>
    <v>8</v>
  </rv>
  <rv s="2">
    <v>90</v>
    <v>6</v>
    <v>229</v>
    <v>7</v>
    <v>0</v>
    <v>Image of Topsfield, Massachusetts</v>
  </rv>
  <rv s="1">
    <fb>42.637500000000003</fb>
    <v>9</v>
  </rv>
  <rv s="3">
    <v>https://www.bing.com/search?q=topsfield+massachusetts&amp;form=skydnc</v>
    <v>Learn more on Bing</v>
  </rv>
  <rv s="1">
    <fb>6569</fb>
    <v>8</v>
  </rv>
  <rv s="4">
    <v>#VALUE!</v>
    <v>en-US</v>
    <v>67df53bf-832c-306c-db52-711531f975f2</v>
    <v>536870912</v>
    <v>1</v>
    <v>230</v>
    <v>2</v>
    <v>Topsfield, Massachusetts</v>
    <v>4</v>
    <v>5</v>
    <v>Map</v>
    <v>6</v>
    <v>13</v>
    <v>11</v>
    <v>644</v>
    <v>845</v>
    <v>4</v>
    <v>Topsfield is a town in Essex County, Massachusetts, United States. The population was 6,569 at the 2020 census. Topsfield is located in the North Shore region of Massachusetts. Part of the town comprises the census-designated place of Topsfield.</v>
    <v>846</v>
    <v>847</v>
    <v>848</v>
    <v>666</v>
    <v>Topsfield, Massachusetts</v>
    <v>849</v>
    <v>Topsfield, Massachusetts</v>
    <v>mdp/vdpid/5488168810848452609</v>
  </rv>
  <rv s="0">
    <v>536870912</v>
    <v>Deerfield, Massachusetts</v>
    <v>622d7c1e-ca27-6b58-99dc-dd4887c8d2c6</v>
    <v>en-US</v>
    <v>Map</v>
  </rv>
  <rv s="0">
    <v>536870912</v>
    <v>Franklin County</v>
    <v>8e484c2d-bde4-c302-94cc-cdbf4f00d214</v>
    <v>en-US</v>
    <v>Map</v>
  </rv>
  <rv s="1">
    <fb>86.6</fb>
    <v>8</v>
  </rv>
  <rv s="2">
    <v>91</v>
    <v>6</v>
    <v>232</v>
    <v>7</v>
    <v>0</v>
    <v>Image of Deerfield, Massachusetts</v>
  </rv>
  <rv s="1">
    <fb>42.544444444443997</fb>
    <v>9</v>
  </rv>
  <rv s="3">
    <v>https://www.bing.com/search?q=deerfield+massachusetts&amp;form=skydnc</v>
    <v>Learn more on Bing</v>
  </rv>
  <rv s="1">
    <fb>-72.606111111111005</fb>
    <v>9</v>
  </rv>
  <rv s="1">
    <fb>5090</fb>
    <v>8</v>
  </rv>
  <rv s="4">
    <v>#VALUE!</v>
    <v>en-US</v>
    <v>622d7c1e-ca27-6b58-99dc-dd4887c8d2c6</v>
    <v>536870912</v>
    <v>1</v>
    <v>233</v>
    <v>2</v>
    <v>Deerfield, Massachusetts</v>
    <v>4</v>
    <v>5</v>
    <v>Map</v>
    <v>6</v>
    <v>13</v>
    <v>11</v>
    <v>852</v>
    <v>853</v>
    <v>4</v>
    <v>Deerfield is a town in Franklin County, Massachusetts, United States. Settled near the Connecticut River in the 17th century during the colonial era, the population was 5,090 as of the 2020 census. Deerfield is part of the Springfield, ...</v>
    <v>854</v>
    <v>855</v>
    <v>856</v>
    <v>857</v>
    <v>Deerfield, Massachusetts</v>
    <v>858</v>
    <v>Deerfield, Massachusetts</v>
    <v>mdp/vdpid/5488016711175110657</v>
  </rv>
  <rv s="1">
    <fb>1877</fb>
    <v>8</v>
  </rv>
  <rv s="2">
    <v>92</v>
    <v>6</v>
    <v>234</v>
    <v>7</v>
    <v>0</v>
    <v>Image of Franklin County, Massachusetts</v>
  </rv>
  <rv s="0">
    <v>536870912</v>
    <v>Greenfield</v>
    <v>5ab37e47-f542-7626-2e1b-88234898aa14</v>
    <v>en-US</v>
    <v>Map</v>
  </rv>
  <rv s="3">
    <v>https://www.bing.com/search?q=franklin+county+massachusetts&amp;form=skydnc</v>
    <v>Learn more on Bing</v>
  </rv>
  <rv s="1">
    <fb>71029</fb>
    <v>8</v>
  </rv>
  <rv s="5">
    <v>#VALUE!</v>
    <v>en-US</v>
    <v>8e484c2d-bde4-c302-94cc-cdbf4f00d214</v>
    <v>536870912</v>
    <v>1</v>
    <v>235</v>
    <v>12</v>
    <v>Franklin County, Massachusetts</v>
    <v>4</v>
    <v>5</v>
    <v>Map</v>
    <v>6</v>
    <v>13</v>
    <v>11</v>
    <v>860</v>
    <v>4</v>
    <v>Franklin County is a nongovernmental county located in the northwestern part of the U.S. state of Massachusetts. As of the 2020 census, the population was 71,029, which makes it the least-populous county on the Massachusetts mainland, and the ...</v>
    <v>861</v>
    <v>862</v>
    <v>863</v>
    <v>Franklin County, Massachusetts</v>
    <v>864</v>
    <v>Franklin County, Massachusetts</v>
    <v>mdp/vdpid/10035989</v>
  </rv>
  <rv s="1">
    <fb>15.280929851</fb>
    <v>8</v>
  </rv>
  <rv s="2">
    <v>93</v>
    <v>6</v>
    <v>237</v>
    <v>7</v>
    <v>0</v>
    <v>Image of Greenfield, Massachusetts</v>
  </rv>
  <rv s="1">
    <fb>42.587499999999999</fb>
    <v>9</v>
  </rv>
  <rv s="0">
    <v>805306368</v>
    <v>Ginny Desorgher (Mayor)</v>
    <v>a0bcc03f-d2d9-ffb9-b3fa-a958857bea48</v>
    <v>en-US</v>
    <v>Generic</v>
  </rv>
  <rv s="6">
    <v>22</v>
  </rv>
  <rv s="3">
    <v>https://www.bing.com/search?q=greenfield+massachusetts&amp;form=skydnc</v>
    <v>Learn more on Bing</v>
  </rv>
  <rv s="1">
    <fb>-72.599999999999994</fb>
    <v>9</v>
  </rv>
  <rv s="1">
    <fb>17768</fb>
    <v>8</v>
  </rv>
  <rv s="10">
    <v>#VALUE!</v>
    <v>en-US</v>
    <v>5ab37e47-f542-7626-2e1b-88234898aa14</v>
    <v>536870912</v>
    <v>1</v>
    <v>238</v>
    <v>151</v>
    <v>Greenfield, Massachusetts</v>
    <v>4</v>
    <v>5</v>
    <v>Map</v>
    <v>6</v>
    <v>13</v>
    <v>11</v>
    <v>852</v>
    <v>866</v>
    <v>4</v>
    <v>Greenfield is the only city in and the seat of Franklin County, Massachusetts, United States. Greenfield was first settled in 1686. The population was 17,768 at the 2020 census. Greenfield is home to Greenfield Community College, the Pioneer ...</v>
    <v>867</v>
    <v>868</v>
    <v>870</v>
    <v>871</v>
    <v>872</v>
    <v>Greenfield, Massachusetts</v>
    <v>873</v>
    <v>Greenfield, Massachusetts</v>
    <v>mdp/vdpid/5488004641293598721</v>
  </rv>
  <rv s="0">
    <v>536870912</v>
    <v>Greenfield, Massachusetts</v>
    <v>5ab37e47-f542-7626-2e1b-88234898aa14</v>
    <v>en-US</v>
    <v>Map</v>
  </rv>
  <rv s="0">
    <v>536870912</v>
    <v>Millers Falls, Massachusetts</v>
    <v>46af822a-5699-8268-6551-d8c098684434</v>
    <v>en-US</v>
    <v>Map</v>
  </rv>
  <rv s="1">
    <fb>2.4827650000000001</fb>
    <v>8</v>
  </rv>
  <rv s="2">
    <v>94</v>
    <v>6</v>
    <v>239</v>
    <v>7</v>
    <v>0</v>
    <v>Image of Millers Falls, Massachusetts</v>
  </rv>
  <rv s="1">
    <fb>42.5792</fb>
    <v>9</v>
  </rv>
  <rv s="3">
    <v>https://www.bing.com/search?q=millers+falls+massachusetts&amp;form=skydnc</v>
    <v>Learn more on Bing</v>
  </rv>
  <rv s="1">
    <fb>-72.493300000000005</fb>
    <v>9</v>
  </rv>
  <rv s="1">
    <fb>994</fb>
    <v>8</v>
  </rv>
  <rv s="4">
    <v>#VALUE!</v>
    <v>en-US</v>
    <v>46af822a-5699-8268-6551-d8c098684434</v>
    <v>536870912</v>
    <v>1</v>
    <v>240</v>
    <v>2</v>
    <v>Millers Falls, Massachusetts</v>
    <v>4</v>
    <v>5</v>
    <v>Map</v>
    <v>6</v>
    <v>13</v>
    <v>11</v>
    <v>852</v>
    <v>877</v>
    <v>4</v>
    <v>Millers Falls is a census-designated place in the towns of Montague and Erving in Franklin County, Massachusetts, United States. The population was 1,139 at the 2010 census. It is part of the Springfield, Massachusetts metropolitan statistical area.</v>
    <v>878</v>
    <v>879</v>
    <v>880</v>
    <v>881</v>
    <v>Millers Falls, Massachusetts</v>
    <v>882</v>
    <v>Millers Falls, Massachusetts</v>
    <v>mdp/vdpid/5488005326575763458</v>
  </rv>
  <rv s="0">
    <v>536870912</v>
    <v>Northfield, Massachusetts</v>
    <v>0c28c6ce-b2c7-f413-bec0-9faf6a96d88a</v>
    <v>en-US</v>
    <v>Map</v>
  </rv>
  <rv s="1">
    <fb>91.6</fb>
    <v>8</v>
  </rv>
  <rv s="2">
    <v>95</v>
    <v>6</v>
    <v>241</v>
    <v>7</v>
    <v>0</v>
    <v>Image of Northfield, Massachusetts</v>
  </rv>
  <rv s="1">
    <fb>42.695833333332999</fb>
    <v>9</v>
  </rv>
  <rv s="3">
    <v>https://www.bing.com/search?q=northfield+massachusetts&amp;form=skydnc</v>
    <v>Learn more on Bing</v>
  </rv>
  <rv s="1">
    <fb>-72.453333333333006</fb>
    <v>9</v>
  </rv>
  <rv s="1">
    <fb>2866</fb>
    <v>8</v>
  </rv>
  <rv s="11">
    <v>#VALUE!</v>
    <v>en-US</v>
    <v>0c28c6ce-b2c7-f413-bec0-9faf6a96d88a</v>
    <v>536870912</v>
    <v>1</v>
    <v>242</v>
    <v>195</v>
    <v>Northfield, Massachusetts</v>
    <v>4</v>
    <v>5</v>
    <v>Map</v>
    <v>6</v>
    <v>13</v>
    <v>11</v>
    <v>852</v>
    <v>885</v>
    <v>4</v>
    <v>Northfield is a town in Franklin County, Massachusetts, United States. Northfield was first settled in 1673. The population was 2,866 at the 2020 census. It is part of the Springfield, Massachusetts Metropolitan Statistical Area. The Connecticut ...</v>
    <v>886</v>
    <v>887</v>
    <v>888</v>
    <v>889</v>
    <v>Northfield, Massachusetts</v>
    <v>890</v>
    <v>311</v>
    <v>Northfield, Massachusetts</v>
    <v>mdp/vdpid/5488028077453737985</v>
  </rv>
  <rv s="0">
    <v>536870912</v>
    <v>Orange, Massachusetts</v>
    <v>9646a583-3b9a-b2c7-f173-f45ff3730096</v>
    <v>en-US</v>
    <v>Map</v>
  </rv>
  <rv s="1">
    <fb>93.3</fb>
    <v>8</v>
  </rv>
  <rv s="2">
    <v>96</v>
    <v>6</v>
    <v>243</v>
    <v>7</v>
    <v>0</v>
    <v>Image of Orange, Massachusetts</v>
  </rv>
  <rv s="1">
    <fb>42.590277777777999</fb>
    <v>9</v>
  </rv>
  <rv s="3">
    <v>https://www.bing.com/search?q=orange+massachusetts&amp;form=skydnc</v>
    <v>Learn more on Bing</v>
  </rv>
  <rv s="1">
    <fb>-72.310277777777998</fb>
    <v>9</v>
  </rv>
  <rv s="1">
    <fb>7569</fb>
    <v>8</v>
  </rv>
  <rv s="4">
    <v>#VALUE!</v>
    <v>en-US</v>
    <v>9646a583-3b9a-b2c7-f173-f45ff3730096</v>
    <v>536870912</v>
    <v>1</v>
    <v>244</v>
    <v>2</v>
    <v>Orange, Massachusetts</v>
    <v>4</v>
    <v>5</v>
    <v>Map</v>
    <v>6</v>
    <v>13</v>
    <v>11</v>
    <v>852</v>
    <v>893</v>
    <v>4</v>
    <v>Orange is a town in Franklin County, Massachusetts, United States. The population was 7,569 at the 2020 census. It is part of the Springfield, Massachusetts Metropolitan Statistical Area. Part of the town is included in the census-designated ...</v>
    <v>894</v>
    <v>895</v>
    <v>896</v>
    <v>897</v>
    <v>Orange, Massachusetts</v>
    <v>898</v>
    <v>Orange, Massachusetts</v>
    <v>mdp/vdpid/5488030143567888385</v>
  </rv>
  <rv s="0">
    <v>536870912</v>
    <v>Shelburne Falls, Massachusetts</v>
    <v>839b75a2-d5b2-5f35-9029-f76aa057dcd9</v>
    <v>en-US</v>
    <v>Map</v>
  </rv>
  <rv s="1">
    <fb>6.7798100000000003</fb>
    <v>8</v>
  </rv>
  <rv s="2">
    <v>97</v>
    <v>6</v>
    <v>245</v>
    <v>7</v>
    <v>0</v>
    <v>Image of Shelburne Falls, Massachusetts</v>
  </rv>
  <rv s="1">
    <fb>42.605277777777999</fb>
    <v>9</v>
  </rv>
  <rv s="3">
    <v>https://www.bing.com/search?q=shelburne+falls+massachusetts&amp;form=skydnc</v>
    <v>Learn more on Bing</v>
  </rv>
  <rv s="1">
    <fb>-72.738333333333003</fb>
    <v>9</v>
  </rv>
  <rv s="1">
    <fb>1719</fb>
    <v>8</v>
  </rv>
  <rv s="4">
    <v>#VALUE!</v>
    <v>en-US</v>
    <v>839b75a2-d5b2-5f35-9029-f76aa057dcd9</v>
    <v>536870912</v>
    <v>1</v>
    <v>246</v>
    <v>2</v>
    <v>Shelburne Falls, Massachusetts</v>
    <v>4</v>
    <v>5</v>
    <v>Map</v>
    <v>6</v>
    <v>13</v>
    <v>11</v>
    <v>852</v>
    <v>901</v>
    <v>4</v>
    <v>Shelburne Falls is a historic village in the towns of Shelburne and Buckland in Franklin County, Massachusetts, United States. The village is a census-designated place with a population of 1,731 at the 2010 census. It is part of the Springfield, ...</v>
    <v>902</v>
    <v>903</v>
    <v>904</v>
    <v>905</v>
    <v>Shelburne Falls, Massachusetts</v>
    <v>906</v>
    <v>Shelburne Falls, Massachusetts</v>
    <v>mdp/vdpid/5488002337328857089</v>
  </rv>
  <rv s="0">
    <v>536870912</v>
    <v>South Deerfield, Massachusetts</v>
    <v>016cb088-dcc5-ccdc-7d78-da230f408a4f</v>
    <v>en-US</v>
    <v>Map</v>
  </rv>
  <rv s="1">
    <fb>8.4455150000000003</fb>
    <v>8</v>
  </rv>
  <rv s="2">
    <v>98</v>
    <v>6</v>
    <v>247</v>
    <v>7</v>
    <v>0</v>
    <v>Image of South Deerfield, Massachusetts</v>
  </rv>
  <rv s="1">
    <fb>42.476900000000001</fb>
    <v>9</v>
  </rv>
  <rv s="3">
    <v>https://www.bing.com/search?q=south+deerfield+franklin+county+massachusetts&amp;form=skydnc</v>
    <v>Learn more on Bing</v>
  </rv>
  <rv s="1">
    <fb>-72.6006</fb>
    <v>9</v>
  </rv>
  <rv s="1">
    <fb>1930</fb>
    <v>8</v>
  </rv>
  <rv s="4">
    <v>#VALUE!</v>
    <v>en-US</v>
    <v>016cb088-dcc5-ccdc-7d78-da230f408a4f</v>
    <v>536870912</v>
    <v>1</v>
    <v>248</v>
    <v>2</v>
    <v>South Deerfield, Massachusetts</v>
    <v>4</v>
    <v>5</v>
    <v>Map</v>
    <v>6</v>
    <v>13</v>
    <v>11</v>
    <v>852</v>
    <v>909</v>
    <v>4</v>
    <v>South Deerfield is a census-designated place in Deerfield, Franklin County, Massachusetts, United States. It is home to the Yankee Candle Company. At the 2010 census, the population of South Deerfield was 1,880.</v>
    <v>910</v>
    <v>911</v>
    <v>912</v>
    <v>913</v>
    <v>South Deerfield, Massachusetts</v>
    <v>914</v>
    <v>South Deerfield, Massachusetts</v>
    <v>mdp/vdpid/5488016950955081729</v>
  </rv>
  <rv s="0">
    <v>536870912</v>
    <v>Bass River</v>
    <v>80c8fe06-f035-4520-9d40-d695471935e8</v>
    <v>en-US</v>
    <v>Map</v>
  </rv>
  <rv s="2">
    <v>99</v>
    <v>6</v>
    <v>249</v>
    <v>7</v>
    <v>0</v>
    <v>Image of Bass River</v>
  </rv>
  <rv s="1">
    <fb>41.6601</fb>
    <v>9</v>
  </rv>
  <rv s="3">
    <v>https://www.bing.com/search?q=bass+river+ma&amp;form=skydnc</v>
    <v>Learn more on Bing</v>
  </rv>
  <rv s="1">
    <fb>-70.187399999999997</fb>
    <v>9</v>
  </rv>
  <rv s="12">
    <v>#VALUE!</v>
    <v>en-US</v>
    <v>80c8fe06-f035-4520-9d40-d695471935e8</v>
    <v>536870912</v>
    <v>1</v>
    <v>250</v>
    <v>251</v>
    <v>Bass River</v>
    <v>4</v>
    <v>5</v>
    <v>Map</v>
    <v>6</v>
    <v>11</v>
    <v>4</v>
    <v>Bass River is an estuary and village in South Yarmouth, Massachusetts, United States. The estuary separates the towns of Yarmouth and Dennis at the central, southern sections of the towns. At its widest and most southerly point, it opens to and ...</v>
    <v>917</v>
    <v>918</v>
    <v>919</v>
    <v>920</v>
    <v>Bass River</v>
    <v>Bass River</v>
    <v>mdp/vdpid/5489347568699703297</v>
  </rv>
  <rv s="0">
    <v>536870912</v>
    <v>Devens, Massachusetts</v>
    <v>fe2ddea7-18c1-561d-6a57-b6864dd1879d</v>
    <v>en-US</v>
    <v>Map</v>
  </rv>
  <rv s="1">
    <fb>17.739568999999999</fb>
    <v>8</v>
  </rv>
  <rv s="2">
    <v>100</v>
    <v>6</v>
    <v>252</v>
    <v>7</v>
    <v>0</v>
    <v>Image of Devens, Massachusetts</v>
  </rv>
  <rv s="1">
    <fb>42.537222222221999</fb>
    <v>9</v>
  </rv>
  <rv s="3">
    <v>https://www.bing.com/search?q=devens+massachusetts&amp;form=skydnc</v>
    <v>Learn more on Bing</v>
  </rv>
  <rv s="1">
    <fb>-71.615555555556</fb>
    <v>9</v>
  </rv>
  <rv s="1">
    <fb>1697</fb>
    <v>8</v>
  </rv>
  <rv s="13">
    <v>#VALUE!</v>
    <v>en-US</v>
    <v>fe2ddea7-18c1-561d-6a57-b6864dd1879d</v>
    <v>536870912</v>
    <v>1</v>
    <v>253</v>
    <v>254</v>
    <v>Devens, Massachusetts</v>
    <v>4</v>
    <v>5</v>
    <v>Map</v>
    <v>6</v>
    <v>13</v>
    <v>11</v>
    <v>923</v>
    <v>4</v>
    <v>Devens is a regional enterprise zone and census-designated place in the towns of Ayer and Shirley and Harvard in the U.S. state of Massachusetts. It is the successor to Fort Devens, a military post that operated from 1917 to 1996. The population ...</v>
    <v>924</v>
    <v>925</v>
    <v>926</v>
    <v>927</v>
    <v>Devens, Massachusetts</v>
    <v>928</v>
    <v>Devens, Massachusetts</v>
    <v>mdp/vdpid/5488135142834700289</v>
  </rv>
  <rv s="0">
    <v>536870912</v>
    <v>Green Harbor, Massachusetts</v>
    <v>c3c1b922-e3b5-65c9-f8f7-585dc16022a2</v>
    <v>en-US</v>
    <v>Map</v>
  </rv>
  <rv s="1">
    <fb>4.9209774096399999</fb>
    <v>8</v>
  </rv>
  <rv s="2">
    <v>101</v>
    <v>6</v>
    <v>256</v>
    <v>7</v>
    <v>0</v>
    <v>Image of Green Harbor, Massachusetts</v>
  </rv>
  <rv s="1">
    <fb>42.074166666666699</fb>
    <v>9</v>
  </rv>
  <rv s="3">
    <v>https://www.bing.com/search?q=green+harbor+plymouth+county+massachusetts&amp;form=skydnc</v>
    <v>Learn more on Bing</v>
  </rv>
  <rv s="1">
    <fb>-70.648333333333298</fb>
    <v>9</v>
  </rv>
  <rv s="1">
    <fb>394</fb>
    <v>8</v>
  </rv>
  <rv s="13">
    <v>#VALUE!</v>
    <v>en-US</v>
    <v>c3c1b922-e3b5-65c9-f8f7-585dc16022a2</v>
    <v>536870912</v>
    <v>1</v>
    <v>257</v>
    <v>254</v>
    <v>Green Harbor, Massachusetts</v>
    <v>4</v>
    <v>5</v>
    <v>Map</v>
    <v>6</v>
    <v>13</v>
    <v>11</v>
    <v>931</v>
    <v>4</v>
    <v>Green Harbor is a census-designated place in the towns of Marshfield and Duxbury, Plymouth County, Massachusetts, United States. It was first listed as a CDP prior to the 2020 census. At the 2010 census the community was included with ...</v>
    <v>932</v>
    <v>933</v>
    <v>934</v>
    <v>935</v>
    <v>Green Harbor, Massachusetts</v>
    <v>936</v>
    <v>Green Harbor, Massachusetts</v>
    <v>mdp/vdpid/5488947881844932609</v>
  </rv>
  <rv s="0">
    <v>536870912</v>
    <v>Madaket, Massachusetts</v>
    <v>f264d547-1c6d-b5ff-32ba-752b78e4caa8</v>
    <v>en-US</v>
    <v>Map</v>
  </rv>
  <rv s="1">
    <fb>6.1615289999999998</fb>
    <v>8</v>
  </rv>
  <rv s="2">
    <v>102</v>
    <v>6</v>
    <v>258</v>
    <v>7</v>
    <v>0</v>
    <v>Image of Madaket, Massachusetts</v>
  </rv>
  <rv s="1">
    <fb>41.272777777778003</fb>
    <v>9</v>
  </rv>
  <rv s="3">
    <v>https://www.bing.com/search?q=madaket+nantucket+massachusetts&amp;form=skydnc</v>
    <v>Learn more on Bing</v>
  </rv>
  <rv s="1">
    <fb>-70.198055555555996</fb>
    <v>9</v>
  </rv>
  <rv s="1">
    <fb>377</fb>
    <v>8</v>
  </rv>
  <rv s="13">
    <v>#VALUE!</v>
    <v>en-US</v>
    <v>f264d547-1c6d-b5ff-32ba-752b78e4caa8</v>
    <v>536870912</v>
    <v>1</v>
    <v>259</v>
    <v>254</v>
    <v>Madaket, Massachusetts</v>
    <v>4</v>
    <v>5</v>
    <v>Map</v>
    <v>6</v>
    <v>13</v>
    <v>11</v>
    <v>939</v>
    <v>4</v>
    <v>Madaket is a census designated place in Nantucket, Massachusetts, United States. The population was 236 at the 2010 census. Its elevation is 26 feet on the western end of the island. The various spellings of its name led the Board on Geographic ...</v>
    <v>940</v>
    <v>941</v>
    <v>942</v>
    <v>943</v>
    <v>Madaket, Massachusetts</v>
    <v>944</v>
    <v>Madaket, Massachusetts</v>
    <v>mdp/vdpid/5489400449662451713</v>
  </rv>
  <rv s="0">
    <v>536870912</v>
    <v>Siasconset, Massachusetts</v>
    <v>0b564be6-155f-2b92-3c09-9118d775c131</v>
    <v>en-US</v>
    <v>Map</v>
  </rv>
  <rv s="1">
    <fb>6.3355199999999998</fb>
    <v>8</v>
  </rv>
  <rv s="2">
    <v>103</v>
    <v>6</v>
    <v>260</v>
    <v>7</v>
    <v>0</v>
    <v>Image of Siasconset, Massachusetts</v>
  </rv>
  <rv s="1">
    <fb>41.262500000000003</fb>
    <v>9</v>
  </rv>
  <rv s="3">
    <v>https://www.bing.com/search?q=siasconset+nantucket+massachusetts&amp;form=skydnc</v>
    <v>Learn more on Bing</v>
  </rv>
  <rv s="1">
    <fb>-69.966111111111005</fb>
    <v>9</v>
  </rv>
  <rv s="1">
    <fb>505</fb>
    <v>8</v>
  </rv>
  <rv s="14">
    <v>#VALUE!</v>
    <v>en-US</v>
    <v>0b564be6-155f-2b92-3c09-9118d775c131</v>
    <v>536870912</v>
    <v>1</v>
    <v>261</v>
    <v>262</v>
    <v>Siasconset, Massachusetts</v>
    <v>4</v>
    <v>5</v>
    <v>Map</v>
    <v>6</v>
    <v>13</v>
    <v>11</v>
    <v>947</v>
    <v>4</v>
    <v>Siasconset is a census designated place at the eastern end of Nantucket Island, Massachusetts, United States with an elevation of 52 feet, and a population of 205 at the 2010 census. Although unincorporated, the village has a post office, with ...</v>
    <v>948</v>
    <v>949</v>
    <v>950</v>
    <v>951</v>
    <v>Siasconset, Massachusetts</v>
    <v>952</v>
    <v>311</v>
    <v>Siasconset, Massachusetts</v>
    <v>mdp/vdpid/5489402771595591681</v>
  </rv>
  <rv s="0">
    <v>536870912</v>
    <v>SouthField, Massachusetts</v>
    <v>825791b3-df80-4a2b-b8cb-7ba1eb448192</v>
    <v>en-US</v>
    <v>Map</v>
  </rv>
  <rv s="1">
    <fb>42.101399999999998</fb>
    <v>9</v>
  </rv>
  <rv s="3">
    <v>https://www.bing.com/search?q=southfield+berkshire+county+massachusetts&amp;form=skydnc</v>
    <v>Learn more on Bing</v>
  </rv>
  <rv s="1">
    <fb>-73.232799999999997</fb>
    <v>9</v>
  </rv>
  <rv s="15">
    <v>#VALUE!</v>
    <v>en-US</v>
    <v>825791b3-df80-4a2b-b8cb-7ba1eb448192</v>
    <v>536870912</v>
    <v>1</v>
    <v>264</v>
    <v>265</v>
    <v>SouthField, Massachusetts</v>
    <v>4</v>
    <v>266</v>
    <v>Map</v>
    <v>6</v>
    <v>11</v>
    <v>4</v>
    <v>SouthField is a form-based code planned community located on the former South Weymouth Naval Air Station in South Weymouth, Massachusetts. It is a 1,400-acre site 12 miles south of Boston that overlaps three towns: Weymouth, Abington, and ...</v>
    <v>955</v>
    <v>956</v>
    <v>957</v>
    <v>SouthField, Massachusetts</v>
    <v>SouthField, Massachusetts</v>
    <v>mdp/vdpid/5487261412554178561</v>
  </rv>
  <rv s="0">
    <v>536870912</v>
    <v>Turners Falls, Massachusetts</v>
    <v>7000e3c6-2299-613e-c571-fcfffa4ba8de</v>
    <v>en-US</v>
    <v>Map</v>
  </rv>
  <rv s="0">
    <v>536870912</v>
    <v>Montague</v>
    <v>a69f46b2-aa6c-8bb3-3645-24a95e9b1ce3</v>
    <v>en-US</v>
    <v>Map</v>
  </rv>
  <rv s="1">
    <fb>5.9519130000000002</fb>
    <v>8</v>
  </rv>
  <rv s="2">
    <v>104</v>
    <v>6</v>
    <v>267</v>
    <v>7</v>
    <v>0</v>
    <v>Image of Turners Falls, Massachusetts</v>
  </rv>
  <rv s="1">
    <fb>42.608333000000002</fb>
    <v>9</v>
  </rv>
  <rv s="3">
    <v>https://www.bing.com/search?q=turners+falls+massachusetts&amp;form=skydnc</v>
    <v>Learn more on Bing</v>
  </rv>
  <rv s="1">
    <fb>-72.556388999999996</fb>
    <v>9</v>
  </rv>
  <rv s="1">
    <fb>4512</fb>
    <v>8</v>
  </rv>
  <rv s="4">
    <v>#VALUE!</v>
    <v>en-US</v>
    <v>7000e3c6-2299-613e-c571-fcfffa4ba8de</v>
    <v>536870912</v>
    <v>1</v>
    <v>268</v>
    <v>2</v>
    <v>Turners Falls, Massachusetts</v>
    <v>4</v>
    <v>5</v>
    <v>Map</v>
    <v>6</v>
    <v>13</v>
    <v>852</v>
    <v>960</v>
    <v>961</v>
    <v>4</v>
    <v>Turners Falls is an unincorporated village and census-designated place in the town of Montague in Franklin County, Massachusetts, United States. The population was 4,512 at the 2020 census. It is part of the Springfield, Massachusetts ...</v>
    <v>962</v>
    <v>963</v>
    <v>964</v>
    <v>965</v>
    <v>Turners Falls, Massachusetts</v>
    <v>966</v>
    <v>Turners Falls, Massachusetts</v>
    <v>mdp/vdpid/5488004717277609985</v>
  </rv>
  <rv s="1">
    <fb>81.5</fb>
    <v>8</v>
  </rv>
  <rv s="2">
    <v>105</v>
    <v>6</v>
    <v>269</v>
    <v>7</v>
    <v>0</v>
    <v>Image of Montague, Massachusetts</v>
  </rv>
  <rv s="1">
    <fb>42.535555559999999</fb>
    <v>9</v>
  </rv>
  <rv s="3">
    <v>https://www.bing.com/search?q=montague+massachusetts&amp;form=skydnc</v>
    <v>Learn more on Bing</v>
  </rv>
  <rv s="1">
    <fb>-72.535555560000006</fb>
    <v>9</v>
  </rv>
  <rv s="1">
    <fb>8580</fb>
    <v>8</v>
  </rv>
  <rv s="4">
    <v>#VALUE!</v>
    <v>en-US</v>
    <v>a69f46b2-aa6c-8bb3-3645-24a95e9b1ce3</v>
    <v>536870912</v>
    <v>1</v>
    <v>270</v>
    <v>2</v>
    <v>Montague, Massachusetts</v>
    <v>4</v>
    <v>5</v>
    <v>Map</v>
    <v>6</v>
    <v>13</v>
    <v>11</v>
    <v>852</v>
    <v>968</v>
    <v>4</v>
    <v>Montague is a town in Franklin County, Massachusetts, United States. The population was 8,580 at the 2020 census. It is part of the Springfield, Massachusetts metropolitan statistical area. The villages of Montague Center, Montague City, Lake ...</v>
    <v>969</v>
    <v>970</v>
    <v>971</v>
    <v>972</v>
    <v>Montague, Massachusetts</v>
    <v>973</v>
    <v>Montague, Massachusetts</v>
    <v>mdp/vdpid/5488017358037450753</v>
  </rv>
  <rv s="0">
    <v>536870912</v>
    <v>Agawam, Massachusetts</v>
    <v>ac9cfbac-406b-4708-aead-840fb91a33a3</v>
    <v>en-US</v>
    <v>Map</v>
  </rv>
  <rv s="0">
    <v>536870912</v>
    <v>Hampden County</v>
    <v>7e44dc83-a3ec-de05-51d9-9165b0768be5</v>
    <v>en-US</v>
    <v>Map</v>
  </rv>
  <rv s="1">
    <fb>62.677712270100002</fb>
    <v>8</v>
  </rv>
  <rv s="2">
    <v>106</v>
    <v>6</v>
    <v>272</v>
    <v>7</v>
    <v>0</v>
    <v>Image of Agawam, Massachusetts</v>
  </rv>
  <rv s="1">
    <fb>42.069444444444002</fb>
    <v>9</v>
  </rv>
  <rv s="0">
    <v>805306368</v>
    <v>Christopher Johnson (Mayor)</v>
    <v>4122a116-4579-ae17-4f2d-049ddda6c79a</v>
    <v>en-US</v>
    <v>Generic</v>
  </rv>
  <rv s="6">
    <v>23</v>
  </rv>
  <rv s="3">
    <v>https://www.bing.com/search?q=agawam+massachusetts&amp;form=skydnc</v>
    <v>Learn more on Bing</v>
  </rv>
  <rv s="1">
    <fb>-72.615277777778005</fb>
    <v>9</v>
  </rv>
  <rv s="1">
    <fb>28692</fb>
    <v>8</v>
  </rv>
  <rv s="10">
    <v>#VALUE!</v>
    <v>en-US</v>
    <v>ac9cfbac-406b-4708-aead-840fb91a33a3</v>
    <v>536870912</v>
    <v>1</v>
    <v>273</v>
    <v>151</v>
    <v>Agawam, Massachusetts</v>
    <v>4</v>
    <v>5</v>
    <v>Map</v>
    <v>6</v>
    <v>13</v>
    <v>11</v>
    <v>976</v>
    <v>977</v>
    <v>4</v>
    <v>Agawam is a city in Hampden County, Massachusetts, United States. The population was 28,692 at the 2020 census. Agawam sits on the western side of the Connecticut River, directly across from Springfield, Massachusetts. It is considered part of ...</v>
    <v>978</v>
    <v>979</v>
    <v>981</v>
    <v>982</v>
    <v>983</v>
    <v>Agawam, Massachusetts</v>
    <v>984</v>
    <v>Agawam, Massachusetts</v>
    <v>mdp/vdpid/5488774242373730305</v>
  </rv>
  <rv s="1">
    <fb>1642</fb>
    <v>8</v>
  </rv>
  <rv s="2">
    <v>107</v>
    <v>6</v>
    <v>274</v>
    <v>7</v>
    <v>0</v>
    <v>Image of Hampden County, Massachusetts</v>
  </rv>
  <rv s="0">
    <v>536870912</v>
    <v>Springfield</v>
    <v>b13edabe-465e-4e77-a984-eaef3d41fd8b</v>
    <v>en-US</v>
    <v>Map</v>
  </rv>
  <rv s="3">
    <v>https://www.bing.com/search?q=hampden+county&amp;form=skydnc</v>
    <v>Learn more on Bing</v>
  </rv>
  <rv s="1">
    <fb>465825</fb>
    <v>8</v>
  </rv>
  <rv s="5">
    <v>#VALUE!</v>
    <v>en-US</v>
    <v>7e44dc83-a3ec-de05-51d9-9165b0768be5</v>
    <v>536870912</v>
    <v>1</v>
    <v>275</v>
    <v>12</v>
    <v>Hampden County, Massachusetts</v>
    <v>4</v>
    <v>5</v>
    <v>Map</v>
    <v>6</v>
    <v>13</v>
    <v>11</v>
    <v>986</v>
    <v>4</v>
    <v>Hampden County is a non-governmental county located in the Pioneer Valley of the U.S. state of Massachusetts, in the United States. As of the 2020 census, Hampden County's population was 465,825. Its traditional county seat is Springfield, the ...</v>
    <v>987</v>
    <v>988</v>
    <v>989</v>
    <v>Hampden County, Massachusetts</v>
    <v>990</v>
    <v>Hampden County, Massachusetts</v>
    <v>mdp/vdpid/10035990</v>
  </rv>
  <rv s="1">
    <fb>85.681505000000001</fb>
    <v>8</v>
  </rv>
  <rv s="2">
    <v>108</v>
    <v>6</v>
    <v>276</v>
    <v>7</v>
    <v>0</v>
    <v>Image of Springfield, Massachusetts</v>
  </rv>
  <rv s="1">
    <fb>42.112411000000002</fb>
    <v>9</v>
  </rv>
  <rv s="0">
    <v>805306368</v>
    <v>Domenic Sarno (Mayor)</v>
    <v>bbafa22a-9624-4af6-9d56-2abde7f4e3fd</v>
    <v>en-US</v>
    <v>Generic</v>
  </rv>
  <rv s="6">
    <v>24</v>
  </rv>
  <rv s="3">
    <v>https://www.bing.com/search?q=springfield+massachusetts&amp;form=skydnc</v>
    <v>Learn more on Bing</v>
  </rv>
  <rv s="1">
    <fb>-72.547454999999999</fb>
    <v>9</v>
  </rv>
  <rv s="1">
    <fb>155929</fb>
    <v>8</v>
  </rv>
  <rv s="9">
    <v>#VALUE!</v>
    <v>en-US</v>
    <v>b13edabe-465e-4e77-a984-eaef3d41fd8b</v>
    <v>536870912</v>
    <v>1</v>
    <v>277</v>
    <v>93</v>
    <v>Springfield, Massachusetts</v>
    <v>4</v>
    <v>5</v>
    <v>Map</v>
    <v>6</v>
    <v>13</v>
    <v>11</v>
    <v>976</v>
    <v>992</v>
    <v>4</v>
    <v>Springfield is the most populous city in and the seat of Hampden County, Massachusetts, United States. Springfield sits on the eastern bank of the Connecticut River near its confluence with three rivers: the western Westfield River, the eastern ...</v>
    <v>993</v>
    <v>994</v>
    <v>996</v>
    <v>997</v>
    <v>998</v>
    <v>Springfield, Massachusetts</v>
    <v>999</v>
    <v>311</v>
    <v>Springfield, Massachusetts</v>
    <v>mdp/vdpid/5488774746965278721</v>
  </rv>
  <rv s="0">
    <v>536870912</v>
    <v>Blandford, Massachusetts</v>
    <v>2a0b59cb-8302-cd9b-1a24-85d09f8b015d</v>
    <v>en-US</v>
    <v>Map</v>
  </rv>
  <rv s="1">
    <fb>138.82336271400001</fb>
    <v>8</v>
  </rv>
  <rv s="2">
    <v>109</v>
    <v>6</v>
    <v>279</v>
    <v>7</v>
    <v>0</v>
    <v>Image of Blandford, Massachusetts</v>
  </rv>
  <rv s="1">
    <fb>42.180555555555998</fb>
    <v>9</v>
  </rv>
  <rv s="3">
    <v>https://www.bing.com/search?q=blandford+massachusetts&amp;form=skydnc</v>
    <v>Learn more on Bing</v>
  </rv>
  <rv s="1">
    <fb>-72.927777777778005</fb>
    <v>9</v>
  </rv>
  <rv s="1">
    <fb>1215</fb>
    <v>8</v>
  </rv>
  <rv s="4">
    <v>#VALUE!</v>
    <v>en-US</v>
    <v>2a0b59cb-8302-cd9b-1a24-85d09f8b015d</v>
    <v>536870912</v>
    <v>1</v>
    <v>280</v>
    <v>2</v>
    <v>Blandford, Massachusetts</v>
    <v>4</v>
    <v>5</v>
    <v>Map</v>
    <v>6</v>
    <v>13</v>
    <v>11</v>
    <v>976</v>
    <v>1002</v>
    <v>4</v>
    <v>Blandford is a town in Hampden County, Massachusetts, United States. The population was 1,215 at the 2020 census. It is part of the Springfield, Massachusetts Metropolitan Statistical Area. It was the home of the Blandford Ski Area.</v>
    <v>1003</v>
    <v>1004</v>
    <v>1005</v>
    <v>1006</v>
    <v>Blandford, Massachusetts</v>
    <v>1007</v>
    <v>Blandford, Massachusetts</v>
    <v>mdp/vdpid/5488013750281699329</v>
  </rv>
  <rv s="0">
    <v>536870912</v>
    <v>Chicopee, Massachusetts</v>
    <v>bd702f78-7f7a-68dd-b2e1-c897e3bae649</v>
    <v>en-US</v>
    <v>Map</v>
  </rv>
  <rv s="1">
    <fb>61.831578999999998</fb>
    <v>8</v>
  </rv>
  <rv s="2">
    <v>110</v>
    <v>6</v>
    <v>281</v>
    <v>7</v>
    <v>0</v>
    <v>Image of Chicopee, Massachusetts</v>
  </rv>
  <rv s="1">
    <fb>42.148611111111002</fb>
    <v>9</v>
  </rv>
  <rv s="0">
    <v>805306368</v>
    <v>John L. Vieau (Mayor)</v>
    <v>5bfa83d0-ca8d-0ccc-1d6a-c8409afef3c3</v>
    <v>en-US</v>
    <v>Generic</v>
  </rv>
  <rv s="6">
    <v>25</v>
  </rv>
  <rv s="3">
    <v>https://www.bing.com/search?q=chicopee+massachusetts&amp;form=skydnc</v>
    <v>Learn more on Bing</v>
  </rv>
  <rv s="1">
    <fb>-72.608333333332993</fb>
    <v>9</v>
  </rv>
  <rv s="1">
    <fb>55560</fb>
    <v>8</v>
  </rv>
  <rv s="10">
    <v>#VALUE!</v>
    <v>en-US</v>
    <v>bd702f78-7f7a-68dd-b2e1-c897e3bae649</v>
    <v>536870912</v>
    <v>1</v>
    <v>282</v>
    <v>151</v>
    <v>Chicopee, Massachusetts</v>
    <v>4</v>
    <v>5</v>
    <v>Map</v>
    <v>6</v>
    <v>13</v>
    <v>11</v>
    <v>976</v>
    <v>1010</v>
    <v>4</v>
    <v>Chicopee is a city located on the Connecticut River in Hampden County, Massachusetts, United States. At the 2020 census, the city had a population of 55,560, making it the second-largest city in western Massachusetts after Springfield. Chicopee ...</v>
    <v>1011</v>
    <v>1012</v>
    <v>1014</v>
    <v>1015</v>
    <v>1016</v>
    <v>Chicopee, Massachusetts</v>
    <v>1017</v>
    <v>Chicopee, Massachusetts</v>
    <v>mdp/vdpid/5488773303722049537</v>
  </rv>
  <rv s="0">
    <v>536870912</v>
    <v>Holland, Massachusetts</v>
    <v>0de2386d-ee13-a8d7-d054-ec51ef180804</v>
    <v>en-US</v>
    <v>Map</v>
  </rv>
  <rv s="1">
    <fb>33.928844245400001</fb>
    <v>8</v>
  </rv>
  <rv s="2">
    <v>111</v>
    <v>6</v>
    <v>284</v>
    <v>7</v>
    <v>0</v>
    <v>Image of Holland, Massachusetts</v>
  </rv>
  <rv s="1">
    <fb>42.063888888888997</fb>
    <v>9</v>
  </rv>
  <rv s="3">
    <v>https://www.bing.com/search?q=holland+massachusetts&amp;form=skydnc</v>
    <v>Learn more on Bing</v>
  </rv>
  <rv s="1">
    <fb>-72.157777777777994</fb>
    <v>9</v>
  </rv>
  <rv s="1">
    <fb>2603</fb>
    <v>8</v>
  </rv>
  <rv s="4">
    <v>#VALUE!</v>
    <v>en-US</v>
    <v>0de2386d-ee13-a8d7-d054-ec51ef180804</v>
    <v>536870912</v>
    <v>1</v>
    <v>285</v>
    <v>2</v>
    <v>Holland, Massachusetts</v>
    <v>4</v>
    <v>5</v>
    <v>Map</v>
    <v>6</v>
    <v>13</v>
    <v>11</v>
    <v>976</v>
    <v>1020</v>
    <v>4</v>
    <v>Holland is a town in Hampden County, Massachusetts, United States. The population was 2,603 at the 2020 census. It is part of the Springfield, Massachusetts Metropolitan Statistical Area. The area around the town center comprises the ...</v>
    <v>1021</v>
    <v>1022</v>
    <v>1023</v>
    <v>1024</v>
    <v>Holland, Massachusetts</v>
    <v>1025</v>
    <v>Holland, Massachusetts</v>
    <v>mdp/vdpid/5488801480821440513</v>
  </rv>
  <rv s="0">
    <v>536870912</v>
    <v>Holyoke, Massachusetts</v>
    <v>f19fe7bb-9407-6ce8-3edd-8d16e2eeb873</v>
    <v>en-US</v>
    <v>Map</v>
  </rv>
  <rv s="1">
    <fb>59.143503000000003</fb>
    <v>8</v>
  </rv>
  <rv s="2">
    <v>112</v>
    <v>6</v>
    <v>286</v>
    <v>7</v>
    <v>0</v>
    <v>Image of Holyoke, Massachusetts</v>
  </rv>
  <rv s="1">
    <fb>42.204166666667</fb>
    <v>9</v>
  </rv>
  <rv s="0">
    <v>805306368</v>
    <v>Joshua A. Garcia (Mayor)</v>
    <v>89cef1f5-3998-cdf5-f063-3a74d8e10922</v>
    <v>en-US</v>
    <v>Generic</v>
  </rv>
  <rv s="6">
    <v>26</v>
  </rv>
  <rv s="3">
    <v>https://www.bing.com/search?q=holyoke+massachusetts&amp;form=skydnc</v>
    <v>Learn more on Bing</v>
  </rv>
  <rv s="1">
    <fb>-72.618055555555998</fb>
    <v>9</v>
  </rv>
  <rv s="1">
    <fb>38238</fb>
    <v>8</v>
  </rv>
  <rv s="9">
    <v>#VALUE!</v>
    <v>en-US</v>
    <v>f19fe7bb-9407-6ce8-3edd-8d16e2eeb873</v>
    <v>536870912</v>
    <v>1</v>
    <v>287</v>
    <v>93</v>
    <v>Holyoke, Massachusetts</v>
    <v>4</v>
    <v>5</v>
    <v>Map</v>
    <v>6</v>
    <v>13</v>
    <v>11</v>
    <v>976</v>
    <v>1028</v>
    <v>4</v>
    <v>Holyoke is a city in Hampden County, Massachusetts, United States, that lies between the western bank of the Connecticut River and the Mount Tom Range. As of the 2020 census, the city had a population of 38,247. Located 8 miles north of ...</v>
    <v>1029</v>
    <v>1030</v>
    <v>1032</v>
    <v>1033</v>
    <v>1034</v>
    <v>Holyoke, Massachusetts</v>
    <v>1035</v>
    <v>311</v>
    <v>Holyoke, Massachusetts</v>
    <v>mdp/vdpid/5488020963561832450</v>
  </rv>
  <rv s="0">
    <v>536870912</v>
    <v>Longmeadow, Massachusetts</v>
    <v>d12963dc-3c0b-3460-6151-c480513bedcd</v>
    <v>en-US</v>
    <v>Map</v>
  </rv>
  <rv s="1">
    <fb>24.604887048199998</fb>
    <v>8</v>
  </rv>
  <rv s="2">
    <v>113</v>
    <v>6</v>
    <v>289</v>
    <v>7</v>
    <v>0</v>
    <v>Image of Longmeadow, Massachusetts</v>
  </rv>
  <rv s="1">
    <fb>42.05</fb>
    <v>9</v>
  </rv>
  <rv s="3">
    <v>https://www.bing.com/search?q=longmeadow+massachusetts&amp;form=skydnc</v>
    <v>Learn more on Bing</v>
  </rv>
  <rv s="1">
    <fb>-72.583333333333002</fb>
    <v>9</v>
  </rv>
  <rv s="1">
    <fb>15853</fb>
    <v>8</v>
  </rv>
  <rv s="4">
    <v>#VALUE!</v>
    <v>en-US</v>
    <v>d12963dc-3c0b-3460-6151-c480513bedcd</v>
    <v>536870912</v>
    <v>1</v>
    <v>290</v>
    <v>2</v>
    <v>Longmeadow, Massachusetts</v>
    <v>4</v>
    <v>5</v>
    <v>Map</v>
    <v>6</v>
    <v>13</v>
    <v>11</v>
    <v>976</v>
    <v>1038</v>
    <v>4</v>
    <v>Longmeadow is a town in Hampden County, Massachusetts, in the United States. The population was 15,853 at the 2020 census.</v>
    <v>1039</v>
    <v>1040</v>
    <v>1041</v>
    <v>1042</v>
    <v>Longmeadow, Massachusetts</v>
    <v>1043</v>
    <v>Longmeadow, Massachusetts</v>
    <v>mdp/vdpid/5488774607127183361</v>
  </rv>
  <rv s="0">
    <v>536870912</v>
    <v>Monson, Massachusetts</v>
    <v>e6140e60-3a9e-1c84-32e5-eb9802be79c2</v>
    <v>en-US</v>
    <v>Map</v>
  </rv>
  <rv s="1">
    <fb>116.031467343</fb>
    <v>8</v>
  </rv>
  <rv s="2">
    <v>114</v>
    <v>6</v>
    <v>292</v>
    <v>7</v>
    <v>0</v>
    <v>Image of Monson, Massachusetts</v>
  </rv>
  <rv s="1">
    <fb>42.104166666666998</fb>
    <v>9</v>
  </rv>
  <rv s="3">
    <v>https://www.bing.com/search?q=monson+massachusetts&amp;form=skydnc</v>
    <v>Learn more on Bing</v>
  </rv>
  <rv s="1">
    <fb>-72.319444444444002</fb>
    <v>9</v>
  </rv>
  <rv s="1">
    <fb>8150</fb>
    <v>8</v>
  </rv>
  <rv s="11">
    <v>#VALUE!</v>
    <v>en-US</v>
    <v>e6140e60-3a9e-1c84-32e5-eb9802be79c2</v>
    <v>536870912</v>
    <v>1</v>
    <v>293</v>
    <v>195</v>
    <v>Monson, Massachusetts</v>
    <v>4</v>
    <v>5</v>
    <v>Map</v>
    <v>6</v>
    <v>13</v>
    <v>11</v>
    <v>976</v>
    <v>1046</v>
    <v>4</v>
    <v>Monson is a town in Hampden County, Massachusetts, United States. The population was 8,150 at the 2020 census. It is part of the Springfield, Massachusetts Metropolitan Statistical Area. The census-designated place of Monson Center lies at the ...</v>
    <v>1047</v>
    <v>1048</v>
    <v>1049</v>
    <v>1050</v>
    <v>Monson, Massachusetts</v>
    <v>1051</v>
    <v>311</v>
    <v>Monson, Massachusetts</v>
    <v>mdp/vdpid/5488799039635849217</v>
  </rv>
  <rv s="0">
    <v>536870912</v>
    <v>Palmer, Massachusetts</v>
    <v>c75cfe37-f701-cb68-0953-4d67e4eac01c</v>
    <v>en-US</v>
    <v>Map</v>
  </rv>
  <rv s="1">
    <fb>82.806668000000002</fb>
    <v>8</v>
  </rv>
  <rv s="2">
    <v>115</v>
    <v>6</v>
    <v>294</v>
    <v>7</v>
    <v>0</v>
    <v>Image of Palmer, Massachusetts</v>
  </rv>
  <rv s="1">
    <fb>42.158333333332997</fb>
    <v>9</v>
  </rv>
  <rv s="3">
    <v>https://www.bing.com/search?q=palmer+ma&amp;form=skydnc</v>
    <v>Learn more on Bing</v>
  </rv>
  <rv s="1">
    <fb>-72.329166666667007</fb>
    <v>9</v>
  </rv>
  <rv s="1">
    <fb>12448</fb>
    <v>8</v>
  </rv>
  <rv s="4">
    <v>#VALUE!</v>
    <v>en-US</v>
    <v>c75cfe37-f701-cb68-0953-4d67e4eac01c</v>
    <v>536870912</v>
    <v>1</v>
    <v>295</v>
    <v>2</v>
    <v>Palmer, Massachusetts</v>
    <v>4</v>
    <v>5</v>
    <v>Map</v>
    <v>6</v>
    <v>13</v>
    <v>11</v>
    <v>976</v>
    <v>1054</v>
    <v>4</v>
    <v>Palmer is a city in Hampden County, Massachusetts, United States. The population was 12,448 at the 2020 census. It is part of the Springfield, Massachusetts Metropolitan Statistical Area. Palmer adopted a home rule charter in 2004 with a ...</v>
    <v>1055</v>
    <v>1056</v>
    <v>1057</v>
    <v>1058</v>
    <v>Palmer, Massachusetts</v>
    <v>1059</v>
    <v>Palmer, Massachusetts</v>
    <v>mdp/vdpid/5488797980808970241</v>
  </rv>
  <rv s="0">
    <v>536870912</v>
    <v>Springfield, Massachusetts</v>
    <v>b13edabe-465e-4e77-a984-eaef3d41fd8b</v>
    <v>en-US</v>
    <v>Map</v>
  </rv>
  <rv s="0">
    <v>536870912</v>
    <v>West Springfield, Massachusetts</v>
    <v>d7d456ad-953b-367e-c4d2-ff6848b95e43</v>
    <v>en-US</v>
    <v>Map</v>
  </rv>
  <rv s="1">
    <fb>45.380622000000002</fb>
    <v>8</v>
  </rv>
  <rv s="2">
    <v>116</v>
    <v>6</v>
    <v>296</v>
    <v>7</v>
    <v>0</v>
    <v>Image of West Springfield, Massachusetts</v>
  </rv>
  <rv s="1">
    <fb>42.106944444443997</fb>
    <v>9</v>
  </rv>
  <rv s="0">
    <v>805306368</v>
    <v>William Reichelt (Mayor)</v>
    <v>efcb4a5f-b64e-f890-67c0-57c4e20fde2f</v>
    <v>en-US</v>
    <v>Generic</v>
  </rv>
  <rv s="6">
    <v>27</v>
  </rv>
  <rv s="3">
    <v>https://www.bing.com/search?q=west+springfield+massachusetts&amp;form=skydnc</v>
    <v>Learn more on Bing</v>
  </rv>
  <rv s="1">
    <fb>-72.620833333332996</fb>
    <v>9</v>
  </rv>
  <rv s="1">
    <fb>28835</fb>
    <v>8</v>
  </rv>
  <rv s="10">
    <v>#VALUE!</v>
    <v>en-US</v>
    <v>d7d456ad-953b-367e-c4d2-ff6848b95e43</v>
    <v>536870912</v>
    <v>1</v>
    <v>297</v>
    <v>151</v>
    <v>West Springfield, Massachusetts</v>
    <v>4</v>
    <v>5</v>
    <v>Map</v>
    <v>6</v>
    <v>13</v>
    <v>11</v>
    <v>976</v>
    <v>1063</v>
    <v>4</v>
    <v>West Springfield is a city in Hampden County, Massachusetts, United States. It is part of the Springfield, Massachusetts Metropolitan Statistical Area. The population was 28,835 at the 2020 United States Census. The city is also known as "West ...</v>
    <v>1064</v>
    <v>1065</v>
    <v>1067</v>
    <v>1068</v>
    <v>1069</v>
    <v>West Springfield, Massachusetts</v>
    <v>1070</v>
    <v>West Springfield, Massachusetts</v>
    <v>mdp/vdpid/5488774173687808001</v>
  </rv>
  <rv s="0">
    <v>536870912</v>
    <v>Westfield, Massachusetts</v>
    <v>2afedfd6-2423-7f6e-839a-9644a4dac14b</v>
    <v>en-US</v>
    <v>Map</v>
  </rv>
  <rv s="1">
    <fb>122.546702</fb>
    <v>8</v>
  </rv>
  <rv s="2">
    <v>117</v>
    <v>6</v>
    <v>298</v>
    <v>7</v>
    <v>0</v>
    <v>Image of Westfield, Massachusetts</v>
  </rv>
  <rv s="1">
    <fb>42.125092899999999</fb>
    <v>9</v>
  </rv>
  <rv s="0">
    <v>805306368</v>
    <v>Michael A. McCabe (Mayor)</v>
    <v>70a03592-85d8-0a3a-ac48-6002955a3175</v>
    <v>en-US</v>
    <v>Generic</v>
  </rv>
  <rv s="6">
    <v>28</v>
  </rv>
  <rv s="3">
    <v>https://www.bing.com/search?q=westfield+massachusetts&amp;form=skydnc</v>
    <v>Learn more on Bing</v>
  </rv>
  <rv s="1">
    <fb>-72.749538000000001</fb>
    <v>9</v>
  </rv>
  <rv s="1">
    <fb>40834</fb>
    <v>8</v>
  </rv>
  <rv s="10">
    <v>#VALUE!</v>
    <v>en-US</v>
    <v>2afedfd6-2423-7f6e-839a-9644a4dac14b</v>
    <v>536870912</v>
    <v>1</v>
    <v>299</v>
    <v>151</v>
    <v>Westfield, Massachusetts</v>
    <v>4</v>
    <v>5</v>
    <v>Map</v>
    <v>6</v>
    <v>13</v>
    <v>11</v>
    <v>976</v>
    <v>1073</v>
    <v>4</v>
    <v>Westfield is a city in Hampden County, in the Pioneer Valley of western Massachusetts, United States. Westfield was first settled by Europeans in 1660. It is part of the Springfield, Massachusetts Metropolitan Statistical Area. The population ...</v>
    <v>1074</v>
    <v>1075</v>
    <v>1077</v>
    <v>1078</v>
    <v>1079</v>
    <v>Westfield, Massachusetts</v>
    <v>1080</v>
    <v>Westfield, Massachusetts</v>
    <v>mdp/vdpid/5488771491564617729</v>
  </rv>
  <rv s="0">
    <v>536870912</v>
    <v>Wilbraham, Massachusetts</v>
    <v>62faf8d6-893f-ef3b-6319-6562e9149c66</v>
    <v>en-US</v>
    <v>Map</v>
  </rv>
  <rv s="1">
    <fb>58.015733671500001</fb>
    <v>8</v>
  </rv>
  <rv s="2">
    <v>118</v>
    <v>6</v>
    <v>301</v>
    <v>7</v>
    <v>0</v>
    <v>Image of Wilbraham, Massachusetts</v>
  </rv>
  <rv s="1">
    <fb>42.123611111111003</fb>
    <v>9</v>
  </rv>
  <rv s="3">
    <v>https://www.bing.com/search?q=wilbraham+massachusetts&amp;form=skydnc</v>
    <v>Learn more on Bing</v>
  </rv>
  <rv s="1">
    <fb>-72.431944444443999</fb>
    <v>9</v>
  </rv>
  <rv s="1">
    <fb>14613</fb>
    <v>8</v>
  </rv>
  <rv s="4">
    <v>#VALUE!</v>
    <v>en-US</v>
    <v>62faf8d6-893f-ef3b-6319-6562e9149c66</v>
    <v>536870912</v>
    <v>1</v>
    <v>302</v>
    <v>2</v>
    <v>Wilbraham, Massachusetts</v>
    <v>4</v>
    <v>5</v>
    <v>Map</v>
    <v>6</v>
    <v>13</v>
    <v>11</v>
    <v>976</v>
    <v>1083</v>
    <v>4</v>
    <v>Wilbraham is a town in Hampden County, Massachusetts, United States. It is a suburb of the City of Springfield, and part of the Springfield Metropolitan Statistical Area. The population was 14,613 at the 2020 census.</v>
    <v>1084</v>
    <v>1085</v>
    <v>1086</v>
    <v>1087</v>
    <v>Wilbraham, Massachusetts</v>
    <v>1088</v>
    <v>Wilbraham, Massachusetts</v>
    <v>mdp/vdpid/5488773853863739393</v>
  </rv>
  <rv s="0">
    <v>536870912</v>
    <v>Amherst, Massachusetts</v>
    <v>f3543ad7-e560-615e-38a8-e8db0ecb99b9</v>
    <v>en-US</v>
    <v>Map</v>
  </rv>
  <rv s="0">
    <v>536870912</v>
    <v>Hampshire County</v>
    <v>aa0f9006-1f4c-6169-bc07-fb1c7d25e815</v>
    <v>en-US</v>
    <v>Map</v>
  </rv>
  <rv s="1">
    <fb>72.001669467300005</fb>
    <v>8</v>
  </rv>
  <rv s="2">
    <v>119</v>
    <v>6</v>
    <v>304</v>
    <v>7</v>
    <v>0</v>
    <v>Image of Amherst, Massachusetts</v>
  </rv>
  <rv s="1">
    <fb>42.366667</fb>
    <v>9</v>
  </rv>
  <rv s="3">
    <v>https://www.bing.com/search?q=amherst+massachusetts&amp;form=skydnc</v>
    <v>Learn more on Bing</v>
  </rv>
  <rv s="1">
    <fb>-72.516666999999998</fb>
    <v>9</v>
  </rv>
  <rv s="1">
    <fb>39263</fb>
    <v>8</v>
  </rv>
  <rv s="4">
    <v>#VALUE!</v>
    <v>en-US</v>
    <v>f3543ad7-e560-615e-38a8-e8db0ecb99b9</v>
    <v>536870912</v>
    <v>1</v>
    <v>305</v>
    <v>2</v>
    <v>Amherst, Massachusetts</v>
    <v>4</v>
    <v>5</v>
    <v>Map</v>
    <v>6</v>
    <v>13</v>
    <v>11</v>
    <v>1091</v>
    <v>1092</v>
    <v>4</v>
    <v>Amherst is a city in Hampshire County, Massachusetts, United States, in the Connecticut River valley. Amherst has a council–manager form of government, and is considered a city under Massachusetts state law. Amherst is one of several ...</v>
    <v>1093</v>
    <v>1094</v>
    <v>1095</v>
    <v>1096</v>
    <v>Amherst, Massachusetts</v>
    <v>1097</v>
    <v>Amherst, Massachusetts</v>
    <v>mdp/vdpid/5488021968265412609</v>
  </rv>
  <rv s="1">
    <fb>1413</fb>
    <v>8</v>
  </rv>
  <rv s="2">
    <v>120</v>
    <v>6</v>
    <v>306</v>
    <v>7</v>
    <v>0</v>
    <v>Image of Hampshire County, Massachusetts</v>
  </rv>
  <rv s="0">
    <v>536870912</v>
    <v>Amherst</v>
    <v>f3543ad7-e560-615e-38a8-e8db0ecb99b9</v>
    <v>en-US</v>
    <v>Map</v>
  </rv>
  <rv s="3">
    <v>https://www.bing.com/search?q=hampshire+county+massachusetts&amp;form=skydnc</v>
    <v>Learn more on Bing</v>
  </rv>
  <rv s="1">
    <fb>162308</fb>
    <v>8</v>
  </rv>
  <rv s="5">
    <v>#VALUE!</v>
    <v>en-US</v>
    <v>aa0f9006-1f4c-6169-bc07-fb1c7d25e815</v>
    <v>536870912</v>
    <v>1</v>
    <v>307</v>
    <v>12</v>
    <v>Hampshire County, Massachusetts</v>
    <v>4</v>
    <v>5</v>
    <v>Map</v>
    <v>6</v>
    <v>13</v>
    <v>11</v>
    <v>1099</v>
    <v>4</v>
    <v>Hampshire County is a historical and judicial county located in the U.S. state of Massachusetts. As of the 2020 census, the population was 162,308. Its most populous municipality is Amherst, its largest town in terms of landmass is Belchertown, ...</v>
    <v>1100</v>
    <v>1101</v>
    <v>1102</v>
    <v>Hampshire County, Massachusetts</v>
    <v>1103</v>
    <v>Hampshire County, Massachusetts</v>
    <v>mdp/vdpid/10035991</v>
  </rv>
  <rv s="0">
    <v>536870912</v>
    <v>Belchertown, Massachusetts</v>
    <v>ffe87b7e-c8ee-a7a0-cc71-ff108bcba20f</v>
    <v>en-US</v>
    <v>Map</v>
  </rv>
  <rv s="1">
    <fb>143.48534131299999</fb>
    <v>8</v>
  </rv>
  <rv s="2">
    <v>121</v>
    <v>6</v>
    <v>309</v>
    <v>7</v>
    <v>0</v>
    <v>Image of Belchertown, Massachusetts</v>
  </rv>
  <rv s="1">
    <fb>42.276944444443998</fb>
    <v>9</v>
  </rv>
  <rv s="3">
    <v>https://www.bing.com/search?q=belchertown+massachusetts&amp;form=skydnc</v>
    <v>Learn more on Bing</v>
  </rv>
  <rv s="1">
    <fb>-72.401388888889002</fb>
    <v>9</v>
  </rv>
  <rv s="1">
    <fb>15350</fb>
    <v>8</v>
  </rv>
  <rv s="4">
    <v>#VALUE!</v>
    <v>en-US</v>
    <v>ffe87b7e-c8ee-a7a0-cc71-ff108bcba20f</v>
    <v>536870912</v>
    <v>1</v>
    <v>310</v>
    <v>2</v>
    <v>Belchertown, Massachusetts</v>
    <v>4</v>
    <v>5</v>
    <v>Map</v>
    <v>6</v>
    <v>13</v>
    <v>11</v>
    <v>1091</v>
    <v>1106</v>
    <v>4</v>
    <v>Belchertown is a town in Hampshire County, Massachusetts, United States. It is part of the Springfield, Massachusetts Metropolitan Statistical Area. The population was 15,350 at the 2020 census. The town includes the census-designated place of ...</v>
    <v>1107</v>
    <v>1108</v>
    <v>1109</v>
    <v>1110</v>
    <v>Belchertown, Massachusetts</v>
    <v>1111</v>
    <v>Belchertown, Massachusetts</v>
    <v>mdp/vdpid/5488046735664087041</v>
  </rv>
  <rv s="0">
    <v>536870912</v>
    <v>Easthampton, Massachusetts</v>
    <v>7b7d7046-ad8e-7b62-fb87-96986e4284bf</v>
    <v>en-US</v>
    <v>Map</v>
  </rv>
  <rv s="1">
    <fb>13.6</fb>
    <v>8</v>
  </rv>
  <rv s="2">
    <v>122</v>
    <v>6</v>
    <v>312</v>
    <v>7</v>
    <v>0</v>
    <v>Image of Easthampton, Massachusetts</v>
  </rv>
  <rv s="1">
    <fb>42.266666666667</fb>
    <v>9</v>
  </rv>
  <rv s="0">
    <v>805306368</v>
    <v>Nicole LaChapelle (Mayor)</v>
    <v>5e8809d7-73be-afe6-69f6-483e0ef74499</v>
    <v>en-US</v>
    <v>Generic</v>
  </rv>
  <rv s="6">
    <v>29</v>
  </rv>
  <rv s="3">
    <v>https://www.bing.com/search?q=easthampton+massachusetts&amp;form=skydnc</v>
    <v>Learn more on Bing</v>
  </rv>
  <rv s="1">
    <fb>-72.669444444443997</fb>
    <v>9</v>
  </rv>
  <rv s="1">
    <fb>16211</fb>
    <v>8</v>
  </rv>
  <rv s="9">
    <v>#VALUE!</v>
    <v>en-US</v>
    <v>7b7d7046-ad8e-7b62-fb87-96986e4284bf</v>
    <v>536870912</v>
    <v>1</v>
    <v>313</v>
    <v>93</v>
    <v>Easthampton, Massachusetts</v>
    <v>4</v>
    <v>5</v>
    <v>Map</v>
    <v>6</v>
    <v>13</v>
    <v>11</v>
    <v>1091</v>
    <v>1114</v>
    <v>4</v>
    <v>Easthampton is a city in Hampshire County, Massachusetts, United States. The city is in the Pioneer Valley near the five colleges in the college towns of Northampton and Amherst. The population was 16,211 at the 2020 census.</v>
    <v>1115</v>
    <v>1116</v>
    <v>1118</v>
    <v>1119</v>
    <v>1120</v>
    <v>Easthampton, Massachusetts</v>
    <v>1121</v>
    <v>311</v>
    <v>Easthampton, Massachusetts</v>
    <v>mdp/vdpid/5488019870643650561</v>
  </rv>
  <rv s="0">
    <v>536870912</v>
    <v>Granby, Massachusetts</v>
    <v>92d0197f-2afc-56e5-390e-d9c6e6d551fb</v>
    <v>en-US</v>
    <v>Map</v>
  </rv>
  <rv s="1">
    <fb>72.7786659004</fb>
    <v>8</v>
  </rv>
  <rv s="2">
    <v>123</v>
    <v>6</v>
    <v>315</v>
    <v>7</v>
    <v>0</v>
    <v>Image of Granby, Massachusetts</v>
  </rv>
  <rv s="1">
    <fb>42.256388888888999</fb>
    <v>9</v>
  </rv>
  <rv s="3">
    <v>https://www.bing.com/search?q=granby+massachusetts&amp;form=skydnc</v>
    <v>Learn more on Bing</v>
  </rv>
  <rv s="1">
    <fb>-72.516666666667007</fb>
    <v>9</v>
  </rv>
  <rv s="1">
    <fb>6110</fb>
    <v>8</v>
  </rv>
  <rv s="4">
    <v>#VALUE!</v>
    <v>en-US</v>
    <v>92d0197f-2afc-56e5-390e-d9c6e6d551fb</v>
    <v>536870912</v>
    <v>1</v>
    <v>316</v>
    <v>2</v>
    <v>Granby, Massachusetts</v>
    <v>4</v>
    <v>5</v>
    <v>Map</v>
    <v>6</v>
    <v>13</v>
    <v>11</v>
    <v>1091</v>
    <v>1124</v>
    <v>4</v>
    <v>Granby is a town in Hampshire County, Massachusetts, United States. The population was 6,110 at the 2020 census. It is part of the Springfield, Massachusetts Metropolitan Statistical Area. The census-designated place of Granby corresponds to the ...</v>
    <v>1125</v>
    <v>1126</v>
    <v>1127</v>
    <v>1128</v>
    <v>Granby, Massachusetts</v>
    <v>1129</v>
    <v>Granby, Massachusetts</v>
    <v>mdp/vdpid/5488022265910001665</v>
  </rv>
  <rv s="0">
    <v>536870912</v>
    <v>Hatfield, Massachusetts</v>
    <v>40d101e1-5368-f01a-de1b-7def1a9b22e1</v>
    <v>en-US</v>
    <v>Map</v>
  </rv>
  <rv s="1">
    <fb>43.511800253600001</fb>
    <v>8</v>
  </rv>
  <rv s="2">
    <v>124</v>
    <v>6</v>
    <v>318</v>
    <v>7</v>
    <v>0</v>
    <v>Image of Hatfield, Massachusetts</v>
  </rv>
  <rv s="1">
    <fb>42.370833333333003</fb>
    <v>9</v>
  </rv>
  <rv s="3">
    <v>https://www.bing.com/search?q=hatfield+massachusetts&amp;form=skydnc</v>
    <v>Learn more on Bing</v>
  </rv>
  <rv s="1">
    <fb>-72.598611111110998</fb>
    <v>9</v>
  </rv>
  <rv s="1">
    <fb>3352</fb>
    <v>8</v>
  </rv>
  <rv s="4">
    <v>#VALUE!</v>
    <v>en-US</v>
    <v>40d101e1-5368-f01a-de1b-7def1a9b22e1</v>
    <v>536870912</v>
    <v>1</v>
    <v>319</v>
    <v>2</v>
    <v>Hatfield, Massachusetts</v>
    <v>4</v>
    <v>5</v>
    <v>Map</v>
    <v>6</v>
    <v>13</v>
    <v>11</v>
    <v>1091</v>
    <v>1132</v>
    <v>4</v>
    <v>Hatfield is a town in Hampshire County, Massachusetts, United States. The population was 3,352 at the 2020 census. It is part of the Springfield, Massachusetts Metropolitan Statistical Area. The census-designated place of Hatfield consists of ...</v>
    <v>1133</v>
    <v>1134</v>
    <v>1135</v>
    <v>1136</v>
    <v>Hatfield, Massachusetts</v>
    <v>1137</v>
    <v>Hatfield, Massachusetts</v>
    <v>mdp/vdpid/5488017769599336449</v>
  </rv>
  <rv s="0">
    <v>536870912</v>
    <v>Huntington, Massachusetts</v>
    <v>b8a6487e-62f8-793e-b7f3-edd4dd3a7c50</v>
    <v>en-US</v>
    <v>Map</v>
  </rv>
  <rv s="1">
    <fb>69.670680168000004</fb>
    <v>8</v>
  </rv>
  <rv s="2">
    <v>125</v>
    <v>6</v>
    <v>321</v>
    <v>7</v>
    <v>0</v>
    <v>Image of Huntington, Massachusetts</v>
  </rv>
  <rv s="1">
    <fb>42.236111111111001</fb>
    <v>9</v>
  </rv>
  <rv s="3">
    <v>https://www.bing.com/search?q=huntington+massachusetts&amp;form=skydnc</v>
    <v>Learn more on Bing</v>
  </rv>
  <rv s="1">
    <fb>-72.876388888888997</fb>
    <v>9</v>
  </rv>
  <rv s="1">
    <fb>2094</fb>
    <v>8</v>
  </rv>
  <rv s="4">
    <v>#VALUE!</v>
    <v>en-US</v>
    <v>b8a6487e-62f8-793e-b7f3-edd4dd3a7c50</v>
    <v>536870912</v>
    <v>1</v>
    <v>322</v>
    <v>2</v>
    <v>Huntington, Massachusetts</v>
    <v>4</v>
    <v>5</v>
    <v>Map</v>
    <v>6</v>
    <v>13</v>
    <v>11</v>
    <v>1091</v>
    <v>1140</v>
    <v>4</v>
    <v>Huntington is a town in Hampshire County, Massachusetts, United States. The population was 2,094 at the 2020 census. It is part of the Springfield, Massachusetts Metropolitan Statistical Area. The villages of Knightville and Indian Hollow toward ...</v>
    <v>1141</v>
    <v>1142</v>
    <v>1143</v>
    <v>1144</v>
    <v>Huntington, Massachusetts</v>
    <v>1145</v>
    <v>Huntington, Massachusetts</v>
    <v>mdp/vdpid/5488014058764369921</v>
  </rv>
  <rv s="0">
    <v>536870912</v>
    <v>North Amherst, Massachusetts</v>
    <v>8bd25595-a018-b1fd-0345-28fa30d9b45f</v>
    <v>en-US</v>
    <v>Map</v>
  </rv>
  <rv s="1">
    <fb>5.5191650000000001</fb>
    <v>8</v>
  </rv>
  <rv s="2">
    <v>126</v>
    <v>6</v>
    <v>323</v>
    <v>7</v>
    <v>0</v>
    <v>Image of North Amherst, Massachusetts</v>
  </rv>
  <rv s="1">
    <fb>42.406100000000002</fb>
    <v>9</v>
  </rv>
  <rv s="3">
    <v>https://www.bing.com/search?q=north+amherst+hampshire+county+massachusetts&amp;form=skydnc</v>
    <v>Learn more on Bing</v>
  </rv>
  <rv s="1">
    <fb>-72.521100000000004</fb>
    <v>9</v>
  </rv>
  <rv s="1">
    <fb>6819</fb>
    <v>8</v>
  </rv>
  <rv s="4">
    <v>#VALUE!</v>
    <v>en-US</v>
    <v>8bd25595-a018-b1fd-0345-28fa30d9b45f</v>
    <v>536870912</v>
    <v>1</v>
    <v>324</v>
    <v>2</v>
    <v>North Amherst, Massachusetts</v>
    <v>4</v>
    <v>5</v>
    <v>Map</v>
    <v>6</v>
    <v>325</v>
    <v>11</v>
    <v>1091</v>
    <v>1148</v>
    <v>4</v>
    <v>North Amherst is a census-designated place in the city of Amherst in Hampshire County, Massachusetts, United States. The population was 6,819 at the 2010 census, up from 6,019 at the 2000 census. It is part of the Springfield, Massachusetts ...</v>
    <v>1149</v>
    <v>1150</v>
    <v>1151</v>
    <v>1152</v>
    <v>North Amherst, Massachusetts</v>
    <v>1153</v>
    <v>North Amherst, Massachusetts</v>
    <v>mdp/vdpid/5488017935391784961</v>
  </rv>
  <rv s="0">
    <v>536870912</v>
    <v>Northampton, Massachusetts</v>
    <v>a7b12303-fba5-49e5-2231-985d5ee4b417</v>
    <v>en-US</v>
    <v>Map</v>
  </rv>
  <rv s="1">
    <fb>92.596395000000001</fb>
    <v>8</v>
  </rv>
  <rv s="2">
    <v>127</v>
    <v>6</v>
    <v>326</v>
    <v>7</v>
    <v>0</v>
    <v>Image of Northampton, Massachusetts</v>
  </rv>
  <rv s="1">
    <fb>42.325000000000003</fb>
    <v>9</v>
  </rv>
  <rv s="0">
    <v>805306368</v>
    <v>Gina-Louise Sciarra (Mayor)</v>
    <v>7bb52789-5b98-f1b3-5c70-de2be65c7302</v>
    <v>en-US</v>
    <v>Generic</v>
  </rv>
  <rv s="6">
    <v>30</v>
  </rv>
  <rv s="3">
    <v>https://www.bing.com/search?q=northampton+massachusetts&amp;form=skydnc</v>
    <v>Learn more on Bing</v>
  </rv>
  <rv s="1">
    <fb>-72.641666666667007</fb>
    <v>9</v>
  </rv>
  <rv s="1">
    <fb>29571</fb>
    <v>8</v>
  </rv>
  <rv s="9">
    <v>#VALUE!</v>
    <v>en-US</v>
    <v>a7b12303-fba5-49e5-2231-985d5ee4b417</v>
    <v>536870912</v>
    <v>1</v>
    <v>327</v>
    <v>93</v>
    <v>Northampton, Massachusetts</v>
    <v>4</v>
    <v>5</v>
    <v>Map</v>
    <v>6</v>
    <v>13</v>
    <v>11</v>
    <v>1091</v>
    <v>1156</v>
    <v>4</v>
    <v>The city of Northampton is the county seat of Hampshire County, Massachusetts, United States. As of the 2020 census, the population of Northampton was 29,571. Northampton is known as an academic, artistic, musical, and countercultural hub. It ...</v>
    <v>1157</v>
    <v>1158</v>
    <v>1160</v>
    <v>1161</v>
    <v>1162</v>
    <v>Northampton, Massachusetts</v>
    <v>1163</v>
    <v>311</v>
    <v>Northampton, Massachusetts</v>
    <v>mdp/vdpid/5488019862573809666</v>
  </rv>
  <rv s="0">
    <v>536870912</v>
    <v>South Amherst, Massachusetts</v>
    <v>bdef972a-4956-0264-4d22-3457f03b4b27</v>
    <v>en-US</v>
    <v>Map</v>
  </rv>
  <rv s="1">
    <fb>11.010388000000001</fb>
    <v>8</v>
  </rv>
  <rv s="2">
    <v>128</v>
    <v>6</v>
    <v>328</v>
    <v>7</v>
    <v>0</v>
    <v>Image of South Amherst, Massachusetts</v>
  </rv>
  <rv s="1">
    <fb>42.339700000000001</fb>
    <v>9</v>
  </rv>
  <rv s="3">
    <v>https://www.bing.com/search?q=south+amherst+hampshire+county+massachusetts&amp;form=skydnc</v>
    <v>Learn more on Bing</v>
  </rv>
  <rv s="1">
    <fb>-72.522499999999994</fb>
    <v>9</v>
  </rv>
  <rv s="1">
    <fb>4994</fb>
    <v>8</v>
  </rv>
  <rv s="4">
    <v>#VALUE!</v>
    <v>en-US</v>
    <v>bdef972a-4956-0264-4d22-3457f03b4b27</v>
    <v>536870912</v>
    <v>1</v>
    <v>329</v>
    <v>2</v>
    <v>South Amherst, Massachusetts</v>
    <v>4</v>
    <v>5</v>
    <v>Map</v>
    <v>6</v>
    <v>325</v>
    <v>11</v>
    <v>1091</v>
    <v>1166</v>
    <v>4</v>
    <v>South Amherst is a census-designated place in the town of Amherst in Hampshire County, Massachusetts, United States. The population was 4,994 at the 2010 census. The CDP includes the village of South Amherst and residential subdivisions south of ...</v>
    <v>1167</v>
    <v>1168</v>
    <v>1169</v>
    <v>1170</v>
    <v>South Amherst, Massachusetts</v>
    <v>1171</v>
    <v>South Amherst, Massachusetts</v>
    <v>mdp/vdpid/5488021611917344769</v>
  </rv>
  <rv s="0">
    <v>536870912</v>
    <v>Ware, Massachusetts</v>
    <v>a049acdf-a9db-b256-ff7d-dcf5179ac2a2</v>
    <v>en-US</v>
    <v>Map</v>
  </rv>
  <rv s="1">
    <fb>103.599524413</fb>
    <v>8</v>
  </rv>
  <rv s="2">
    <v>129</v>
    <v>6</v>
    <v>331</v>
    <v>7</v>
    <v>0</v>
    <v>Image of Ware, Massachusetts</v>
  </rv>
  <rv s="1">
    <fb>42.259722222222003</fb>
    <v>9</v>
  </rv>
  <rv s="3">
    <v>https://www.bing.com/search?q=ware+massachusetts&amp;form=skydnc</v>
    <v>Learn more on Bing</v>
  </rv>
  <rv s="1">
    <fb>-72.240277777778005</fb>
    <v>9</v>
  </rv>
  <rv s="1">
    <fb>10066</fb>
    <v>8</v>
  </rv>
  <rv s="11">
    <v>#VALUE!</v>
    <v>en-US</v>
    <v>a049acdf-a9db-b256-ff7d-dcf5179ac2a2</v>
    <v>536870912</v>
    <v>1</v>
    <v>332</v>
    <v>195</v>
    <v>Ware, Massachusetts</v>
    <v>4</v>
    <v>5</v>
    <v>Map</v>
    <v>6</v>
    <v>13</v>
    <v>11</v>
    <v>1091</v>
    <v>1174</v>
    <v>4</v>
    <v>Ware is a town in Hampshire County, Massachusetts, United States. The population was 10,066 as of 2020. It is part of the Springfield, Massachusetts Metropolitan Statistical Area. The census-designated place of Ware, comprising the main ...</v>
    <v>1175</v>
    <v>1176</v>
    <v>1177</v>
    <v>1178</v>
    <v>Ware, Massachusetts</v>
    <v>1179</v>
    <v>311</v>
    <v>Ware, Massachusetts</v>
    <v>mdp/vdpid/5488048595049381889</v>
  </rv>
  <rv s="0">
    <v>536870912</v>
    <v>Arlington, Massachusetts</v>
    <v>3198e8b2-cc0d-60c3-bafd-0a9746b621c3</v>
    <v>en-US</v>
    <v>Map</v>
  </rv>
  <rv s="0">
    <v>536870912</v>
    <v>Middlesex County</v>
    <v>35a312f1-7a02-c8cd-c683-cff4021fabff</v>
    <v>en-US</v>
    <v>Map</v>
  </rv>
  <rv s="1">
    <fb>14.244934606799999</fb>
    <v>8</v>
  </rv>
  <rv s="2">
    <v>130</v>
    <v>6</v>
    <v>334</v>
    <v>7</v>
    <v>0</v>
    <v>Image of Arlington, Massachusetts</v>
  </rv>
  <rv s="1">
    <fb>42.415277777778002</fb>
    <v>9</v>
  </rv>
  <rv s="3">
    <v>https://www.bing.com/search?q=arlington+massachusetts&amp;form=skydnc</v>
    <v>Learn more on Bing</v>
  </rv>
  <rv s="1">
    <fb>-71.156944444443994</fb>
    <v>9</v>
  </rv>
  <rv s="1">
    <fb>46308</fb>
    <v>8</v>
  </rv>
  <rv s="4">
    <v>#VALUE!</v>
    <v>en-US</v>
    <v>3198e8b2-cc0d-60c3-bafd-0a9746b621c3</v>
    <v>536870912</v>
    <v>1</v>
    <v>335</v>
    <v>2</v>
    <v>Arlington, Massachusetts</v>
    <v>4</v>
    <v>5</v>
    <v>Map</v>
    <v>6</v>
    <v>13</v>
    <v>11</v>
    <v>1182</v>
    <v>1183</v>
    <v>4</v>
    <v>Arlington is a town in Middlesex County, Massachusetts, United States. The town is six miles northwest of Boston, and its population was 46,308 at the 2020 census.</v>
    <v>1184</v>
    <v>1185</v>
    <v>1186</v>
    <v>1187</v>
    <v>Arlington, Massachusetts</v>
    <v>1188</v>
    <v>Arlington, Massachusetts</v>
    <v>mdp/vdpid/5488158550691676161</v>
  </rv>
  <rv s="1">
    <fb>2195</fb>
    <v>8</v>
  </rv>
  <rv s="2">
    <v>131</v>
    <v>6</v>
    <v>336</v>
    <v>7</v>
    <v>0</v>
    <v>Image of Middlesex County, Massachusetts</v>
  </rv>
  <rv s="0">
    <v>536870912</v>
    <v>Cambridge</v>
    <v>7d3b091e-2317-4579-8661-776757370086</v>
    <v>en-US</v>
    <v>Map</v>
  </rv>
  <rv s="3">
    <v>https://www.bing.com/search?q=middlesex+county+massachusetts&amp;form=skydnc</v>
    <v>Learn more on Bing</v>
  </rv>
  <rv s="1">
    <fb>1632002</fb>
    <v>8</v>
  </rv>
  <rv s="5">
    <v>#VALUE!</v>
    <v>en-US</v>
    <v>35a312f1-7a02-c8cd-c683-cff4021fabff</v>
    <v>536870912</v>
    <v>1</v>
    <v>337</v>
    <v>12</v>
    <v>Middlesex County, Massachusetts</v>
    <v>4</v>
    <v>5</v>
    <v>Map</v>
    <v>6</v>
    <v>13</v>
    <v>11</v>
    <v>1190</v>
    <v>4</v>
    <v>Middlesex County is located in the Commonwealth of Massachusetts, in the United States. As of the 2020 census, the population was 1,632,002, making it the most populous county in both Massachusetts and New England and the 22nd most populous ...</v>
    <v>1191</v>
    <v>1192</v>
    <v>1193</v>
    <v>Middlesex County, Massachusetts</v>
    <v>1194</v>
    <v>Middlesex County, Massachusetts</v>
    <v>mdp/vdpid/10035992</v>
  </rv>
  <rv s="1">
    <fb>18.418614000000002</fb>
    <v>8</v>
  </rv>
  <rv s="2">
    <v>132</v>
    <v>6</v>
    <v>338</v>
    <v>7</v>
    <v>0</v>
    <v>Image of Cambridge, Massachusetts</v>
  </rv>
  <rv s="1">
    <fb>42.375</fb>
    <v>9</v>
  </rv>
  <rv s="0">
    <v>805306368</v>
    <v>E. Denise Simmons (Mayor)</v>
    <v>ccc34dca-b8cb-cf59-2410-d442e5b0445b</v>
    <v>en-US</v>
    <v>Generic</v>
  </rv>
  <rv s="6">
    <v>31</v>
  </rv>
  <rv s="3">
    <v>https://www.bing.com/search?q=cambridge+massachusetts&amp;form=skydnc</v>
    <v>Learn more on Bing</v>
  </rv>
  <rv s="1">
    <fb>-71.106111111111005</fb>
    <v>9</v>
  </rv>
  <rv s="1">
    <fb>118403</fb>
    <v>8</v>
  </rv>
  <rv s="10">
    <v>#VALUE!</v>
    <v>en-US</v>
    <v>7d3b091e-2317-4579-8661-776757370086</v>
    <v>536870912</v>
    <v>1</v>
    <v>339</v>
    <v>151</v>
    <v>Cambridge, Massachusetts</v>
    <v>4</v>
    <v>5</v>
    <v>Map</v>
    <v>6</v>
    <v>13</v>
    <v>11</v>
    <v>1182</v>
    <v>1196</v>
    <v>4</v>
    <v>Cambridge is a city in Middlesex County, Massachusetts, in the United States. It is a suburb in the Greater Boston metropolitan area, located directly across the Charles River from Boston. The city's population as of the 2020 U.S. census was ...</v>
    <v>1197</v>
    <v>1198</v>
    <v>1200</v>
    <v>1201</v>
    <v>1202</v>
    <v>Cambridge, Massachusetts</v>
    <v>1203</v>
    <v>Cambridge, Massachusetts</v>
    <v>mdp/vdpid/5488158958478688258</v>
  </rv>
  <rv s="0">
    <v>536870912</v>
    <v>Ayer, Massachusetts</v>
    <v>a0e67449-3d5d-2835-24ad-de414dbe4fa8</v>
    <v>en-US</v>
    <v>Map</v>
  </rv>
  <rv s="1">
    <fb>24.8638858592</fb>
    <v>8</v>
  </rv>
  <rv s="2">
    <v>133</v>
    <v>6</v>
    <v>341</v>
    <v>7</v>
    <v>0</v>
    <v>Image of Ayer, Massachusetts</v>
  </rv>
  <rv s="1">
    <fb>42.561100000000003</fb>
    <v>9</v>
  </rv>
  <rv s="3">
    <v>https://www.bing.com/search?q=ayer+massachusetts&amp;form=skydnc</v>
    <v>Learn more on Bing</v>
  </rv>
  <rv s="1">
    <fb>-71.590299999999999</fb>
    <v>9</v>
  </rv>
  <rv s="1">
    <fb>8479</fb>
    <v>8</v>
  </rv>
  <rv s="4">
    <v>#VALUE!</v>
    <v>en-US</v>
    <v>a0e67449-3d5d-2835-24ad-de414dbe4fa8</v>
    <v>536870912</v>
    <v>1</v>
    <v>342</v>
    <v>2</v>
    <v>Ayer, Massachusetts</v>
    <v>4</v>
    <v>5</v>
    <v>Map</v>
    <v>6</v>
    <v>13</v>
    <v>11</v>
    <v>1182</v>
    <v>1206</v>
    <v>4</v>
    <v>Ayer is a town in Middlesex County, Massachusetts, United States. Originally part of Groton, it was incorporated February 14, 1871, and became a major commercial railroad junction. The town was home to Camp Stevens, a training camp for ...</v>
    <v>1207</v>
    <v>1208</v>
    <v>1209</v>
    <v>1210</v>
    <v>Ayer, Massachusetts</v>
    <v>1211</v>
    <v>Ayer, Massachusetts</v>
    <v>mdp/vdpid/5488136762507132929</v>
  </rv>
  <rv s="0">
    <v>536870912</v>
    <v>Belmont, Massachusetts</v>
    <v>8f7c7b92-10be-b667-8a43-222dfeb47b1d</v>
    <v>en-US</v>
    <v>Map</v>
  </rv>
  <rv s="1">
    <fb>12.231722</fb>
    <v>8</v>
  </rv>
  <rv s="2">
    <v>134</v>
    <v>6</v>
    <v>343</v>
    <v>7</v>
    <v>0</v>
    <v>Image of Belmont, Massachusetts</v>
  </rv>
  <rv s="1">
    <fb>42.391666666667</fb>
    <v>9</v>
  </rv>
  <rv s="3">
    <v>https://www.bing.com/search?q=belmont+massachusetts&amp;form=skydnc</v>
    <v>Learn more on Bing</v>
  </rv>
  <rv s="1">
    <fb>-71.174999999999997</fb>
    <v>9</v>
  </rv>
  <rv s="1">
    <fb>27295</fb>
    <v>8</v>
  </rv>
  <rv s="11">
    <v>#VALUE!</v>
    <v>en-US</v>
    <v>8f7c7b92-10be-b667-8a43-222dfeb47b1d</v>
    <v>536870912</v>
    <v>1</v>
    <v>344</v>
    <v>195</v>
    <v>Belmont, Massachusetts</v>
    <v>4</v>
    <v>5</v>
    <v>Map</v>
    <v>6</v>
    <v>13</v>
    <v>11</v>
    <v>1182</v>
    <v>1214</v>
    <v>4</v>
    <v>Belmont is a town in Middlesex County, Massachusetts, United States. It is a western suburb of Boston, Massachusetts, United States; and is part of the Greater Boston metropolitan area. At the 2020 U.S. census, its population was 27,295, up ...</v>
    <v>1215</v>
    <v>1216</v>
    <v>1217</v>
    <v>1218</v>
    <v>Belmont, Massachusetts</v>
    <v>1219</v>
    <v>311</v>
    <v>Belmont, Massachusetts</v>
    <v>mdp/vdpid/5488158713950765057</v>
  </rv>
  <rv s="0">
    <v>536870912</v>
    <v>Burlington, Massachusetts</v>
    <v>34ac4b4a-d73d-6f59-305a-97891ca749e7</v>
    <v>en-US</v>
    <v>Map</v>
  </rv>
  <rv s="1">
    <fb>30.820858513000001</fb>
    <v>8</v>
  </rv>
  <rv s="2">
    <v>135</v>
    <v>6</v>
    <v>346</v>
    <v>7</v>
    <v>0</v>
    <v>Image of Burlington, Massachusetts</v>
  </rv>
  <rv s="1">
    <fb>42.504722222222</fb>
    <v>9</v>
  </rv>
  <rv s="3">
    <v>https://www.bing.com/search?q=burlington+massachusetts&amp;form=skydnc</v>
    <v>Learn more on Bing</v>
  </rv>
  <rv s="1">
    <fb>-71.196111111110994</fb>
    <v>9</v>
  </rv>
  <rv s="1">
    <fb>26377</fb>
    <v>8</v>
  </rv>
  <rv s="4">
    <v>#VALUE!</v>
    <v>en-US</v>
    <v>34ac4b4a-d73d-6f59-305a-97891ca749e7</v>
    <v>536870912</v>
    <v>1</v>
    <v>347</v>
    <v>2</v>
    <v>Burlington, Massachusetts</v>
    <v>4</v>
    <v>5</v>
    <v>Map</v>
    <v>6</v>
    <v>13</v>
    <v>11</v>
    <v>1182</v>
    <v>1222</v>
    <v>4</v>
    <v>Burlington is a town in Middlesex County, Massachusetts, United States. The population was 26,377 at the 2020 census.</v>
    <v>1223</v>
    <v>1224</v>
    <v>1225</v>
    <v>1226</v>
    <v>Burlington, Massachusetts</v>
    <v>1227</v>
    <v>Burlington, Massachusetts</v>
    <v>mdp/vdpid/5488157409908097025</v>
  </rv>
  <rv s="0">
    <v>536870912</v>
    <v>Cambridge, Massachusetts</v>
    <v>7d3b091e-2317-4579-8661-776757370086</v>
    <v>en-US</v>
    <v>Map</v>
  </rv>
  <rv s="0">
    <v>536870912</v>
    <v>Cochituate, Massachusetts</v>
    <v>cc8aff76-d1f3-016c-8117-ec00dc21ea38</v>
    <v>en-US</v>
    <v>Map</v>
  </rv>
  <rv s="1">
    <fb>10.785945999999999</fb>
    <v>8</v>
  </rv>
  <rv s="2">
    <v>136</v>
    <v>6</v>
    <v>348</v>
    <v>7</v>
    <v>0</v>
    <v>Image of Cochituate, Massachusetts</v>
  </rv>
  <rv s="1">
    <fb>42.327800000000003</fb>
    <v>9</v>
  </rv>
  <rv s="3">
    <v>https://www.bing.com/search?q=cochituate+middlesex+county+massachusetts&amp;form=skydnc</v>
    <v>Learn more on Bing</v>
  </rv>
  <rv s="1">
    <fb>-71.360299999999995</fb>
    <v>9</v>
  </rv>
  <rv s="1">
    <fb>6927</fb>
    <v>8</v>
  </rv>
  <rv s="4">
    <v>#VALUE!</v>
    <v>en-US</v>
    <v>cc8aff76-d1f3-016c-8117-ec00dc21ea38</v>
    <v>536870912</v>
    <v>1</v>
    <v>349</v>
    <v>2</v>
    <v>Cochituate, Massachusetts</v>
    <v>4</v>
    <v>5</v>
    <v>Map</v>
    <v>6</v>
    <v>13</v>
    <v>11</v>
    <v>1182</v>
    <v>1231</v>
    <v>4</v>
    <v>Cochituate is a census-designated place in the town of Wayland in Middlesex County, Massachusetts, United States. The population was 6,927 at the 2020 census, out of 13,943 in the entire town of Wayland.</v>
    <v>1232</v>
    <v>1233</v>
    <v>1234</v>
    <v>1235</v>
    <v>Cochituate, Massachusetts</v>
    <v>1236</v>
    <v>Cochituate, Massachusetts</v>
    <v>mdp/vdpid/5488159615977783297</v>
  </rv>
  <rv s="0">
    <v>536870912</v>
    <v>East Pepperell, Massachusetts</v>
    <v>53e43af4-5f4d-9b70-cf7a-50ca70318fb7</v>
    <v>en-US</v>
    <v>Map</v>
  </rv>
  <rv s="1">
    <fb>3.7634460000000001</fb>
    <v>8</v>
  </rv>
  <rv s="2">
    <v>137</v>
    <v>6</v>
    <v>350</v>
    <v>7</v>
    <v>0</v>
    <v>Image of East Pepperell, Massachusetts</v>
  </rv>
  <rv s="1">
    <fb>42.666899999999998</fb>
    <v>9</v>
  </rv>
  <rv s="3">
    <v>https://www.bing.com/search?q=east+pepperell+pepperell+middlesex+county&amp;form=skydnc</v>
    <v>Learn more on Bing</v>
  </rv>
  <rv s="1">
    <fb>-71.5642</fb>
    <v>9</v>
  </rv>
  <rv s="1">
    <fb>2120</fb>
    <v>8</v>
  </rv>
  <rv s="11">
    <v>#VALUE!</v>
    <v>en-US</v>
    <v>53e43af4-5f4d-9b70-cf7a-50ca70318fb7</v>
    <v>536870912</v>
    <v>1</v>
    <v>351</v>
    <v>195</v>
    <v>East Pepperell, Massachusetts</v>
    <v>4</v>
    <v>5</v>
    <v>Map</v>
    <v>6</v>
    <v>13</v>
    <v>11</v>
    <v>1182</v>
    <v>1239</v>
    <v>4</v>
    <v>East Pepperell is a village and census-designated place in the town of Pepperell in Middlesex County, Massachusetts, United States. The population was 2,120 at the 2020 census.</v>
    <v>1240</v>
    <v>1241</v>
    <v>1242</v>
    <v>1243</v>
    <v>East Pepperell, Massachusetts</v>
    <v>1244</v>
    <v>311</v>
    <v>East Pepperell, Massachusetts</v>
    <v>mdp/vdpid/5488134108720660481</v>
  </rv>
  <rv s="0">
    <v>536870912</v>
    <v>Everett, Massachusetts</v>
    <v>ca157b4c-ae52-3d24-8a13-80f731c72e39</v>
    <v>en-US</v>
    <v>Map</v>
  </rv>
  <rv s="1">
    <fb>9.5001979999999993</fb>
    <v>8</v>
  </rv>
  <rv s="2">
    <v>138</v>
    <v>6</v>
    <v>352</v>
    <v>7</v>
    <v>0</v>
    <v>Image of Everett, Massachusetts</v>
  </rv>
  <rv s="1">
    <fb>42.408333333332997</fb>
    <v>9</v>
  </rv>
  <rv s="0">
    <v>805306368</v>
    <v>Carlo DeMaria (Mayor)</v>
    <v>2d1bbf96-f783-7c63-865c-8114f182fd99</v>
    <v>en-US</v>
    <v>Generic</v>
  </rv>
  <rv s="6">
    <v>32</v>
  </rv>
  <rv s="3">
    <v>https://www.bing.com/search?q=everett+massachusetts&amp;form=skydnc</v>
    <v>Learn more on Bing</v>
  </rv>
  <rv s="1">
    <fb>-71.054166666667001</fb>
    <v>9</v>
  </rv>
  <rv s="1">
    <fb>49075</fb>
    <v>8</v>
  </rv>
  <rv s="9">
    <v>#VALUE!</v>
    <v>en-US</v>
    <v>ca157b4c-ae52-3d24-8a13-80f731c72e39</v>
    <v>536870912</v>
    <v>1</v>
    <v>353</v>
    <v>93</v>
    <v>Everett, Massachusetts</v>
    <v>4</v>
    <v>5</v>
    <v>Map</v>
    <v>6</v>
    <v>13</v>
    <v>11</v>
    <v>1182</v>
    <v>1247</v>
    <v>4</v>
    <v>Everett is a city in Middlesex County, Massachusetts, United States, directly north of Boston, bordering the neighborhood of Charlestown. The population was 49,075 at the time of the 2020 United States Census.</v>
    <v>1248</v>
    <v>1249</v>
    <v>1251</v>
    <v>1252</v>
    <v>1253</v>
    <v>Everett, Massachusetts</v>
    <v>1254</v>
    <v>311</v>
    <v>Everett, Massachusetts</v>
    <v>mdp/vdpid/5488159199063965697</v>
  </rv>
  <rv s="0">
    <v>536870912</v>
    <v>Framingham, Massachusetts</v>
    <v>139107b1-a3ee-5825-c354-8111240c3b51</v>
    <v>en-US</v>
    <v>Map</v>
  </rv>
  <rv s="1">
    <fb>68.375686112899999</fb>
    <v>8</v>
  </rv>
  <rv s="2">
    <v>139</v>
    <v>6</v>
    <v>355</v>
    <v>7</v>
    <v>0</v>
    <v>Image of Framingham, Massachusetts</v>
  </rv>
  <rv s="1">
    <fb>42.279166666667003</fb>
    <v>9</v>
  </rv>
  <rv s="0">
    <v>805306368</v>
    <v>Charlie Sisitsky (Mayor)</v>
    <v>2b8a17dd-f2a4-4708-8718-39185fa41c28</v>
    <v>en-US</v>
    <v>Generic</v>
  </rv>
  <rv s="6">
    <v>33</v>
  </rv>
  <rv s="3">
    <v>https://www.bing.com/search?q=framingham+massachusetts&amp;form=skydnc</v>
    <v>Learn more on Bing</v>
  </rv>
  <rv s="1">
    <fb>-71.416666666666998</fb>
    <v>9</v>
  </rv>
  <rv s="1">
    <fb>72362</fb>
    <v>8</v>
  </rv>
  <rv s="9">
    <v>#VALUE!</v>
    <v>en-US</v>
    <v>139107b1-a3ee-5825-c354-8111240c3b51</v>
    <v>536870912</v>
    <v>1</v>
    <v>356</v>
    <v>93</v>
    <v>Framingham, Massachusetts</v>
    <v>4</v>
    <v>5</v>
    <v>Map</v>
    <v>6</v>
    <v>13</v>
    <v>11</v>
    <v>1182</v>
    <v>1257</v>
    <v>4</v>
    <v>Framingham is a city in the Commonwealth of Massachusetts in the United States. Incorporated in 1700, it's located in Middlesex County and the MetroWest subregion of the Greater Boston metropolitan area. The city proper covers 25 square miles ...</v>
    <v>1258</v>
    <v>1259</v>
    <v>1261</v>
    <v>1262</v>
    <v>1263</v>
    <v>Framingham, Massachusetts</v>
    <v>1264</v>
    <v>311</v>
    <v>Framingham, Massachusetts</v>
    <v>mdp/vdpid/5488153870804713473</v>
  </rv>
  <rv s="0">
    <v>536870912</v>
    <v>Groton, Massachusetts</v>
    <v>273015f0-8f58-632a-490f-b0d779d1c763</v>
    <v>en-US</v>
    <v>Map</v>
  </rv>
  <rv s="1">
    <fb>87.282599318300001</fb>
    <v>8</v>
  </rv>
  <rv s="2">
    <v>140</v>
    <v>6</v>
    <v>358</v>
    <v>7</v>
    <v>0</v>
    <v>Image of Groton, Massachusetts</v>
  </rv>
  <rv s="1">
    <fb>42.611111111111001</fb>
    <v>9</v>
  </rv>
  <rv s="3">
    <v>https://www.bing.com/search?q=groton+massachusetts&amp;form=skydnc</v>
    <v>Learn more on Bing</v>
  </rv>
  <rv s="1">
    <fb>-71.575000000000003</fb>
    <v>9</v>
  </rv>
  <rv s="1">
    <fb>11315</fb>
    <v>8</v>
  </rv>
  <rv s="4">
    <v>#VALUE!</v>
    <v>en-US</v>
    <v>273015f0-8f58-632a-490f-b0d779d1c763</v>
    <v>536870912</v>
    <v>1</v>
    <v>359</v>
    <v>2</v>
    <v>Groton, Massachusetts</v>
    <v>4</v>
    <v>5</v>
    <v>Map</v>
    <v>6</v>
    <v>13</v>
    <v>11</v>
    <v>1182</v>
    <v>1267</v>
    <v>4</v>
    <v>Groton is a town in northwestern Middlesex County, Massachusetts, United States, within the Greater Boston metropolitan area. The population was 11,315 at the 2020 census. It is home to two prep schools: Lawrence Academy at Groton, founded in ...</v>
    <v>1268</v>
    <v>1269</v>
    <v>1270</v>
    <v>1271</v>
    <v>Groton, Massachusetts</v>
    <v>1272</v>
    <v>Groton, Massachusetts</v>
    <v>mdp/vdpid/5488136582638600193</v>
  </rv>
  <rv s="0">
    <v>536870912</v>
    <v>Hopkinton, Massachusetts</v>
    <v>71060d1b-f9ab-3d93-7568-018d63fc6318</v>
    <v>en-US</v>
    <v>Map</v>
  </rv>
  <rv s="1">
    <fb>73.0376647115</fb>
    <v>8</v>
  </rv>
  <rv s="2">
    <v>141</v>
    <v>6</v>
    <v>361</v>
    <v>7</v>
    <v>0</v>
    <v>Image of Hopkinton, Massachusetts</v>
  </rv>
  <rv s="1">
    <fb>42.228611111111</fb>
    <v>9</v>
  </rv>
  <rv s="3">
    <v>https://www.bing.com/search?q=hopkinton+massachusetts&amp;form=skydnc</v>
    <v>Learn more on Bing</v>
  </rv>
  <rv s="1">
    <fb>-71.523055555555999</fb>
    <v>9</v>
  </rv>
  <rv s="1">
    <fb>18758</fb>
    <v>8</v>
  </rv>
  <rv s="4">
    <v>#VALUE!</v>
    <v>en-US</v>
    <v>71060d1b-f9ab-3d93-7568-018d63fc6318</v>
    <v>536870912</v>
    <v>1</v>
    <v>362</v>
    <v>2</v>
    <v>Hopkinton, Massachusetts</v>
    <v>4</v>
    <v>5</v>
    <v>Map</v>
    <v>6</v>
    <v>13</v>
    <v>11</v>
    <v>1182</v>
    <v>1275</v>
    <v>4</v>
    <v>Hopkinton is a town in Middlesex County, Massachusetts, United States, 25 miles west of Boston. The town is best known as the starting point of the Boston Marathon, held annually on Patriots' Day each April, and as the headquarters for the Dell ...</v>
    <v>1276</v>
    <v>1277</v>
    <v>1278</v>
    <v>1279</v>
    <v>Hopkinton, Massachusetts</v>
    <v>1280</v>
    <v>Hopkinton, Massachusetts</v>
    <v>mdp/vdpid/5488154415426699265</v>
  </rv>
  <rv s="0">
    <v>536870912</v>
    <v>Hudson, Massachusetts</v>
    <v>0c42ba82-ec30-5d3e-1010-98851fb6bb12</v>
    <v>en-US</v>
    <v>Map</v>
  </rv>
  <rv s="1">
    <fb>30.561859702</fb>
    <v>8</v>
  </rv>
  <rv s="2">
    <v>142</v>
    <v>6</v>
    <v>364</v>
    <v>7</v>
    <v>0</v>
    <v>Image of Hudson, Massachusetts</v>
  </rv>
  <rv s="1">
    <fb>42.3917</fb>
    <v>9</v>
  </rv>
  <rv s="3">
    <v>https://www.bing.com/search?q=hudson+massachusetts&amp;form=skydnc</v>
    <v>Learn more on Bing</v>
  </rv>
  <rv s="1">
    <fb>-71.566699999999997</fb>
    <v>9</v>
  </rv>
  <rv s="1">
    <fb>20092</fb>
    <v>8</v>
  </rv>
  <rv s="4">
    <v>#VALUE!</v>
    <v>en-US</v>
    <v>0c42ba82-ec30-5d3e-1010-98851fb6bb12</v>
    <v>536870912</v>
    <v>1</v>
    <v>365</v>
    <v>2</v>
    <v>Hudson, Massachusetts</v>
    <v>4</v>
    <v>5</v>
    <v>Map</v>
    <v>6</v>
    <v>13</v>
    <v>11</v>
    <v>1182</v>
    <v>1283</v>
    <v>4</v>
    <v>Hudson is a town in Middlesex County, Massachusetts, United States, with a total population of 20,092 as of the 2020 census. Before its incorporation as a town in 1866, Hudson was a neighborhood and unincorporated village of Marlborough, ...</v>
    <v>1284</v>
    <v>1285</v>
    <v>1286</v>
    <v>1287</v>
    <v>Hudson, Massachusetts</v>
    <v>1288</v>
    <v>Hudson, Massachusetts</v>
    <v>mdp/vdpid/5488150086133219329</v>
  </rv>
  <rv s="0">
    <v>536870912</v>
    <v>Lexington, Massachusetts</v>
    <v>bbac011b-64d7-442f-8aad-7872ed3ac917</v>
    <v>en-US</v>
    <v>Map</v>
  </rv>
  <rv s="1">
    <fb>42.734803820499998</fb>
    <v>8</v>
  </rv>
  <rv s="2">
    <v>143</v>
    <v>6</v>
    <v>367</v>
    <v>7</v>
    <v>0</v>
    <v>Image of Lexington, Massachusetts</v>
  </rv>
  <rv s="1">
    <fb>42.444444444444002</fb>
    <v>9</v>
  </rv>
  <rv s="3">
    <v>https://www.bing.com/search?q=lexington+massachusetts&amp;form=skydnc</v>
    <v>Learn more on Bing</v>
  </rv>
  <rv s="1">
    <fb>-71.224999999999994</fb>
    <v>9</v>
  </rv>
  <rv s="1">
    <fb>34454</fb>
    <v>8</v>
  </rv>
  <rv s="11">
    <v>#VALUE!</v>
    <v>en-US</v>
    <v>bbac011b-64d7-442f-8aad-7872ed3ac917</v>
    <v>536870912</v>
    <v>1</v>
    <v>368</v>
    <v>195</v>
    <v>Lexington, Massachusetts</v>
    <v>4</v>
    <v>5</v>
    <v>Map</v>
    <v>6</v>
    <v>13</v>
    <v>11</v>
    <v>1182</v>
    <v>1291</v>
    <v>4</v>
    <v>Lexington is a suburban town in Middlesex County, Massachusetts, United States, located 10 miles from Downtown Boston. The population was 34,454 as of the 2020 census. The area was originally inhabited by Native Americans, and was first settled ...</v>
    <v>1292</v>
    <v>1293</v>
    <v>1294</v>
    <v>1295</v>
    <v>Lexington, Massachusetts</v>
    <v>1296</v>
    <v>311</v>
    <v>Lexington, Massachusetts</v>
    <v>mdp/vdpid/5488156925063331841</v>
  </rv>
  <rv s="0">
    <v>536870912</v>
    <v>Littleton, Massachusetts</v>
    <v>45379c08-21a0-3bba-ae03-c7c3a644ad9d</v>
    <v>en-US</v>
    <v>Map</v>
  </rv>
  <rv s="1">
    <fb>45.583790741900003</fb>
    <v>8</v>
  </rv>
  <rv s="2">
    <v>144</v>
    <v>6</v>
    <v>370</v>
    <v>7</v>
    <v>0</v>
    <v>Image of Littleton, Massachusetts</v>
  </rv>
  <rv s="1">
    <fb>42.537500000000001</fb>
    <v>9</v>
  </rv>
  <rv s="3">
    <v>https://www.bing.com/search?q=littleton+massachusetts&amp;form=skydnc</v>
    <v>Learn more on Bing</v>
  </rv>
  <rv s="1">
    <fb>-71.512500000000003</fb>
    <v>9</v>
  </rv>
  <rv s="1">
    <fb>10141</fb>
    <v>8</v>
  </rv>
  <rv s="4">
    <v>#VALUE!</v>
    <v>en-US</v>
    <v>45379c08-21a0-3bba-ae03-c7c3a644ad9d</v>
    <v>536870912</v>
    <v>1</v>
    <v>371</v>
    <v>2</v>
    <v>Littleton, Massachusetts</v>
    <v>4</v>
    <v>5</v>
    <v>Map</v>
    <v>6</v>
    <v>13</v>
    <v>11</v>
    <v>1182</v>
    <v>1299</v>
    <v>4</v>
    <v>Littleton is a town in Middlesex County, Massachusetts, United States. The population was 10,141 at the 2020 census. For geographic and demographic information on the neighborhood of Littleton Common, please see the article Littleton Common, ...</v>
    <v>1300</v>
    <v>1301</v>
    <v>1302</v>
    <v>1303</v>
    <v>Littleton, Massachusetts</v>
    <v>1304</v>
    <v>Littleton, Massachusetts</v>
    <v>mdp/vdpid/5488149124094099457</v>
  </rv>
  <rv s="0">
    <v>536870912</v>
    <v>Lowell, Massachusetts</v>
    <v>6a59581f-0c5a-4aaf-936d-cd244de024d9</v>
    <v>en-US</v>
    <v>Map</v>
  </rv>
  <rv s="1">
    <fb>37.629989000000002</fb>
    <v>8</v>
  </rv>
  <rv s="2">
    <v>145</v>
    <v>6</v>
    <v>372</v>
    <v>7</v>
    <v>0</v>
    <v>Image of Lowell, Massachusetts</v>
  </rv>
  <rv s="1">
    <fb>42.639444444444003</fb>
    <v>9</v>
  </rv>
  <rv s="0">
    <v>805306368</v>
    <v>Sokhary Chau (Mayor)</v>
    <v>23ca9fdc-6e72-5b6e-cac6-cae807f134f6</v>
    <v>en-US</v>
    <v>Generic</v>
  </rv>
  <rv s="6">
    <v>34</v>
  </rv>
  <rv s="3">
    <v>https://www.bing.com/search?q=lowell+massachusetts&amp;form=skydnc</v>
    <v>Learn more on Bing</v>
  </rv>
  <rv s="1">
    <fb>-71.314722222222002</fb>
    <v>9</v>
  </rv>
  <rv s="1">
    <fb>113994</fb>
    <v>8</v>
  </rv>
  <rv s="9">
    <v>#VALUE!</v>
    <v>en-US</v>
    <v>6a59581f-0c5a-4aaf-936d-cd244de024d9</v>
    <v>536870912</v>
    <v>1</v>
    <v>373</v>
    <v>93</v>
    <v>Lowell, Massachusetts</v>
    <v>4</v>
    <v>5</v>
    <v>Map</v>
    <v>6</v>
    <v>374</v>
    <v>11</v>
    <v>1182</v>
    <v>1307</v>
    <v>4</v>
    <v>Lowell is a city in Massachusetts, in the United States. Alongside Cambridge, it is one of two traditional seats of Middlesex County. With an estimated population of 115,554 in 2020, it was the fifth most populous city in Massachusetts as of the ...</v>
    <v>1308</v>
    <v>1309</v>
    <v>1311</v>
    <v>1312</v>
    <v>1313</v>
    <v>Lowell, Massachusetts</v>
    <v>1314</v>
    <v>311</v>
    <v>Lowell, Massachusetts</v>
    <v>mdp/vdpid/5488143214135214081</v>
  </rv>
  <rv s="0">
    <v>536870912</v>
    <v>Malden, Massachusetts</v>
    <v>ae3c2525-0600-e562-ee4a-45f602661f24</v>
    <v>en-US</v>
    <v>Map</v>
  </rv>
  <rv s="1">
    <fb>13.164315</fb>
    <v>8</v>
  </rv>
  <rv s="2">
    <v>146</v>
    <v>6</v>
    <v>375</v>
    <v>7</v>
    <v>0</v>
    <v>Image of Malden, Massachusetts</v>
  </rv>
  <rv s="1">
    <fb>42.424999999999997</fb>
    <v>9</v>
  </rv>
  <rv s="0">
    <v>805306368</v>
    <v>Gary Christenson (Mayor)</v>
    <v>b0f8c628-2a5b-d416-a457-654dda746fea</v>
    <v>en-US</v>
    <v>Generic</v>
  </rv>
  <rv s="6">
    <v>35</v>
  </rv>
  <rv s="3">
    <v>https://www.bing.com/search?q=malden+massachusetts&amp;form=skydnc</v>
    <v>Learn more on Bing</v>
  </rv>
  <rv s="1">
    <fb>-71.066666666667004</fb>
    <v>9</v>
  </rv>
  <rv s="1">
    <fb>66263</fb>
    <v>8</v>
  </rv>
  <rv s="10">
    <v>#VALUE!</v>
    <v>en-US</v>
    <v>ae3c2525-0600-e562-ee4a-45f602661f24</v>
    <v>536870912</v>
    <v>1</v>
    <v>376</v>
    <v>151</v>
    <v>Malden, Massachusetts</v>
    <v>4</v>
    <v>5</v>
    <v>Map</v>
    <v>6</v>
    <v>13</v>
    <v>11</v>
    <v>1182</v>
    <v>1317</v>
    <v>4</v>
    <v>Malden is a city in Middlesex County, Massachusetts, United States. At the time of the 2020 U.S. Census, the population was 66,263 people.</v>
    <v>1318</v>
    <v>1319</v>
    <v>1321</v>
    <v>1322</v>
    <v>1323</v>
    <v>Malden, Massachusetts</v>
    <v>1324</v>
    <v>Malden, Massachusetts</v>
    <v>mdp/vdpid/5488159089743626242</v>
  </rv>
  <rv s="0">
    <v>536870912</v>
    <v>Marlborough, Massachusetts</v>
    <v>6ee209af-0823-9f14-b3f5-a27d0e37691d</v>
    <v>en-US</v>
    <v>Map</v>
  </rv>
  <rv s="1">
    <fb>57.228327999999998</fb>
    <v>8</v>
  </rv>
  <rv s="2">
    <v>147</v>
    <v>6</v>
    <v>377</v>
    <v>7</v>
    <v>0</v>
    <v>Image of Marlborough, Massachusetts</v>
  </rv>
  <rv s="1">
    <fb>42.345833333332997</fb>
    <v>9</v>
  </rv>
  <rv s="0">
    <v>805306368</v>
    <v>J. Christian Dumais (Mayor)</v>
    <v>f7b78ad3-29d0-46d6-7a36-80a77b9a5d64</v>
    <v>en-US</v>
    <v>Generic</v>
  </rv>
  <rv s="6">
    <v>36</v>
  </rv>
  <rv s="3">
    <v>https://www.bing.com/search?q=marlborough+massachusetts&amp;form=skydnc</v>
    <v>Learn more on Bing</v>
  </rv>
  <rv s="1">
    <fb>-71.552777777778005</fb>
    <v>9</v>
  </rv>
  <rv s="1">
    <fb>41793</fb>
    <v>8</v>
  </rv>
  <rv s="9">
    <v>#VALUE!</v>
    <v>en-US</v>
    <v>6ee209af-0823-9f14-b3f5-a27d0e37691d</v>
    <v>536870912</v>
    <v>1</v>
    <v>378</v>
    <v>93</v>
    <v>Marlborough, Massachusetts</v>
    <v>4</v>
    <v>5</v>
    <v>Map</v>
    <v>6</v>
    <v>13</v>
    <v>11</v>
    <v>1182</v>
    <v>1327</v>
    <v>4</v>
    <v>Marlborough is a city in Middlesex County, Massachusetts, United States. The population was 41,793 at the 2020 census. Marlborough became a prosperous industrial town in the 19th century and made the transition to high technology industry in the ...</v>
    <v>1328</v>
    <v>1329</v>
    <v>1331</v>
    <v>1332</v>
    <v>1333</v>
    <v>Marlborough, Massachusetts</v>
    <v>1334</v>
    <v>311</v>
    <v>Marlborough, Massachusetts</v>
    <v>mdp/vdpid/5488153075497566209</v>
  </rv>
  <rv s="0">
    <v>536870912</v>
    <v>Maynard, Massachusetts</v>
    <v>2dd521a9-9e0c-5988-ea01-f658bd177de5</v>
    <v>en-US</v>
    <v>Map</v>
  </rv>
  <rv s="1">
    <fb>13.9859357958</fb>
    <v>8</v>
  </rv>
  <rv s="2">
    <v>148</v>
    <v>6</v>
    <v>380</v>
    <v>7</v>
    <v>0</v>
    <v>Image of Maynard, Massachusetts</v>
  </rv>
  <rv s="1">
    <fb>42.433333333333003</fb>
    <v>9</v>
  </rv>
  <rv s="3">
    <v>https://www.bing.com/search?q=maynard+massachusetts&amp;form=skydnc</v>
    <v>Learn more on Bing</v>
  </rv>
  <rv s="1">
    <fb>-71.45</fb>
    <v>9</v>
  </rv>
  <rv s="1">
    <fb>10746</fb>
    <v>8</v>
  </rv>
  <rv s="4">
    <v>#VALUE!</v>
    <v>en-US</v>
    <v>2dd521a9-9e0c-5988-ea01-f658bd177de5</v>
    <v>536870912</v>
    <v>1</v>
    <v>381</v>
    <v>2</v>
    <v>Maynard, Massachusetts</v>
    <v>4</v>
    <v>5</v>
    <v>Map</v>
    <v>6</v>
    <v>13</v>
    <v>11</v>
    <v>1182</v>
    <v>1337</v>
    <v>4</v>
    <v>Maynard is a town in Middlesex County, Massachusetts, United States. The town is located 22 miles west of Boston, in the MetroWest and Greater Boston region of Massachusetts and borders Acton, Concord, Stow and Sudbury. The town's population was ...</v>
    <v>1338</v>
    <v>1339</v>
    <v>1340</v>
    <v>1341</v>
    <v>Maynard, Massachusetts</v>
    <v>1342</v>
    <v>Maynard, Massachusetts</v>
    <v>mdp/vdpid/5488150226608848897</v>
  </rv>
  <rv s="0">
    <v>536870912</v>
    <v>Medford, Massachusetts</v>
    <v>73dc6422-9895-3d66-5671-0479aca01501</v>
    <v>en-US</v>
    <v>Map</v>
  </rv>
  <rv s="1">
    <fb>22.437066999999999</fb>
    <v>8</v>
  </rv>
  <rv s="2">
    <v>149</v>
    <v>6</v>
    <v>382</v>
    <v>7</v>
    <v>0</v>
    <v>Image of Medford, Massachusetts</v>
  </rv>
  <rv s="1">
    <fb>42.418333333333003</fb>
    <v>9</v>
  </rv>
  <rv s="0">
    <v>805306368</v>
    <v>Breanna Lungo-Koehn (Mayor)</v>
    <v>7e50bcec-78c3-121e-5a1f-1a076a1a438a</v>
    <v>en-US</v>
    <v>Generic</v>
  </rv>
  <rv s="6">
    <v>37</v>
  </rv>
  <rv s="3">
    <v>https://www.bing.com/search?q=medford+massachusetts&amp;form=skydnc</v>
    <v>Learn more on Bing</v>
  </rv>
  <rv s="1">
    <fb>-71.106666666666996</fb>
    <v>9</v>
  </rv>
  <rv s="1">
    <fb>59659</fb>
    <v>8</v>
  </rv>
  <rv s="9">
    <v>#VALUE!</v>
    <v>en-US</v>
    <v>73dc6422-9895-3d66-5671-0479aca01501</v>
    <v>536870912</v>
    <v>1</v>
    <v>383</v>
    <v>93</v>
    <v>Medford, Massachusetts</v>
    <v>4</v>
    <v>5</v>
    <v>Map</v>
    <v>6</v>
    <v>13</v>
    <v>11</v>
    <v>1182</v>
    <v>1345</v>
    <v>4</v>
    <v>Medford is a city 6.7 miles northwest of downtown Boston on the Mystic River in Middlesex County, Massachusetts, United States. At the time of the 2020 U.S. Census, Medford's population was 59,659. It is home to Tufts University, which has its ...</v>
    <v>1346</v>
    <v>1347</v>
    <v>1349</v>
    <v>1350</v>
    <v>1351</v>
    <v>Medford, Massachusetts</v>
    <v>1352</v>
    <v>311</v>
    <v>Medford, Massachusetts</v>
    <v>mdp/vdpid/5488158677443543042</v>
  </rv>
  <rv s="0">
    <v>536870912</v>
    <v>Melrose, Massachusetts</v>
    <v>83518654-bff6-e98f-5ab2-e86ef0a532ef</v>
    <v>en-US</v>
    <v>Map</v>
  </rv>
  <rv s="1">
    <fb>12.34923</fb>
    <v>8</v>
  </rv>
  <rv s="2">
    <v>150</v>
    <v>6</v>
    <v>384</v>
    <v>7</v>
    <v>0</v>
    <v>Image of Melrose, Massachusetts</v>
  </rv>
  <rv s="1">
    <fb>42.458333333333002</fb>
    <v>9</v>
  </rv>
  <rv s="0">
    <v>805306368</v>
    <v>Paul A. Brodeur (Mayor)</v>
    <v>38ac630d-e025-cda6-2e5d-672aa87a905b</v>
    <v>en-US</v>
    <v>Generic</v>
  </rv>
  <rv s="6">
    <v>38</v>
  </rv>
  <rv s="3">
    <v>https://www.bing.com/search?q=melrose+ma&amp;form=skydnc</v>
    <v>Learn more on Bing</v>
  </rv>
  <rv s="1">
    <fb>29817</fb>
    <v>8</v>
  </rv>
  <rv s="10">
    <v>#VALUE!</v>
    <v>en-US</v>
    <v>83518654-bff6-e98f-5ab2-e86ef0a532ef</v>
    <v>536870912</v>
    <v>1</v>
    <v>385</v>
    <v>151</v>
    <v>Melrose, Massachusetts</v>
    <v>4</v>
    <v>5</v>
    <v>Map</v>
    <v>6</v>
    <v>13</v>
    <v>11</v>
    <v>1182</v>
    <v>1355</v>
    <v>4</v>
    <v>Melrose is a city located in the Greater Boston metropolitan area in Middlesex County, Massachusetts, United States. Its population as of the 2020 census was 29,817. It is a suburb located approximately seven miles north of Boston. It is ...</v>
    <v>1356</v>
    <v>1357</v>
    <v>1359</v>
    <v>1360</v>
    <v>1323</v>
    <v>Melrose, Massachusetts</v>
    <v>1361</v>
    <v>Melrose, Massachusetts</v>
    <v>mdp/vdpid/5488158265143459841</v>
  </rv>
  <rv s="0">
    <v>536870912</v>
    <v>Newton, Massachusetts</v>
    <v>85d0b0ed-ff2c-4cde-b5d6-d85a0e344b0d</v>
    <v>en-US</v>
    <v>Map</v>
  </rv>
  <rv s="1">
    <fb>47.024678999999999</fb>
    <v>8</v>
  </rv>
  <rv s="2">
    <v>151</v>
    <v>6</v>
    <v>386</v>
    <v>7</v>
    <v>0</v>
    <v>Image of Newton, Massachusetts</v>
  </rv>
  <rv s="1">
    <fb>42.336944444444001</fb>
    <v>9</v>
  </rv>
  <rv s="0">
    <v>805306368</v>
    <v>Ruthanne Fuller (Mayor)</v>
    <v>20d488c2-137f-810a-2862-3258d9a4a249</v>
    <v>en-US</v>
    <v>Generic</v>
  </rv>
  <rv s="6">
    <v>39</v>
  </rv>
  <rv s="3">
    <v>https://www.bing.com/search?q=newton+massachusetts&amp;form=skydnc</v>
    <v>Learn more on Bing</v>
  </rv>
  <rv s="1">
    <fb>-71.209722222221998</fb>
    <v>9</v>
  </rv>
  <rv s="1">
    <fb>88923</fb>
    <v>8</v>
  </rv>
  <rv s="9">
    <v>#VALUE!</v>
    <v>en-US</v>
    <v>85d0b0ed-ff2c-4cde-b5d6-d85a0e344b0d</v>
    <v>536870912</v>
    <v>1</v>
    <v>387</v>
    <v>93</v>
    <v>Newton, Massachusetts</v>
    <v>4</v>
    <v>5</v>
    <v>Map</v>
    <v>6</v>
    <v>13</v>
    <v>11</v>
    <v>1182</v>
    <v>1364</v>
    <v>4</v>
    <v>Newton is a city in Middlesex County, Massachusetts, United States. It is approximately 7 miles west of downtown Boston, and comprises a patchwork of thirteen villages without a city center. It is home to the Charles River, Crystal Lake, and ...</v>
    <v>1365</v>
    <v>1366</v>
    <v>1368</v>
    <v>1369</v>
    <v>1370</v>
    <v>Newton, Massachusetts</v>
    <v>1371</v>
    <v>311</v>
    <v>Newton, Massachusetts</v>
    <v>mdp/vdpid/5488160326744539137</v>
  </rv>
  <rv s="0">
    <v>536870912</v>
    <v>Pepperell, Massachusetts</v>
    <v>3ef89ed9-1ee8-8d79-3496-2424d7bc04d0</v>
    <v>en-US</v>
    <v>Map</v>
  </rv>
  <rv s="1">
    <fb>60.087724159799997</fb>
    <v>8</v>
  </rv>
  <rv s="2">
    <v>152</v>
    <v>6</v>
    <v>389</v>
    <v>7</v>
    <v>0</v>
    <v>Image of Pepperell, Massachusetts</v>
  </rv>
  <rv s="1">
    <fb>42.665799999999997</fb>
    <v>9</v>
  </rv>
  <rv s="3">
    <v>https://www.bing.com/search?q=pepperell+massachusetts&amp;form=skydnc</v>
    <v>Learn more on Bing</v>
  </rv>
  <rv s="1">
    <fb>-71.588899999999995</fb>
    <v>9</v>
  </rv>
  <rv s="1">
    <fb>11604</fb>
    <v>8</v>
  </rv>
  <rv s="11">
    <v>#VALUE!</v>
    <v>en-US</v>
    <v>3ef89ed9-1ee8-8d79-3496-2424d7bc04d0</v>
    <v>536870912</v>
    <v>1</v>
    <v>390</v>
    <v>195</v>
    <v>Pepperell, Massachusetts</v>
    <v>4</v>
    <v>5</v>
    <v>Map</v>
    <v>6</v>
    <v>13</v>
    <v>11</v>
    <v>1182</v>
    <v>1374</v>
    <v>4</v>
    <v>Pepperell is a town in Middlesex County, Massachusetts, United States. The population was 11,604 at the 2020 census. It includes the village of East Pepperell. Pepperell is home to the Pepperell Center Historic District, a covered bridge, and ...</v>
    <v>1375</v>
    <v>1376</v>
    <v>1377</v>
    <v>1378</v>
    <v>Pepperell, Massachusetts</v>
    <v>1379</v>
    <v>311</v>
    <v>Pepperell, Massachusetts</v>
    <v>mdp/vdpid/5488135620666589185</v>
  </rv>
  <rv s="0">
    <v>536870912</v>
    <v>Pinehurst, Massachusetts</v>
    <v>24b449b6-393f-798a-a698-88de06ee13cf</v>
    <v>en-US</v>
    <v>Map</v>
  </rv>
  <rv s="1">
    <fb>9.7577639999999999</fb>
    <v>8</v>
  </rv>
  <rv s="2">
    <v>153</v>
    <v>6</v>
    <v>391</v>
    <v>7</v>
    <v>0</v>
    <v>Image of Pinehurst, Massachusetts</v>
  </rv>
  <rv s="1">
    <fb>42.5336</fb>
    <v>9</v>
  </rv>
  <rv s="3">
    <v>https://www.bing.com/search?q=pinehurst+middlesex+county+massachusetts&amp;form=skydnc</v>
    <v>Learn more on Bing</v>
  </rv>
  <rv s="1">
    <fb>-71.229399999999998</fb>
    <v>9</v>
  </rv>
  <rv s="1">
    <fb>7368</fb>
    <v>8</v>
  </rv>
  <rv s="4">
    <v>#VALUE!</v>
    <v>en-US</v>
    <v>24b449b6-393f-798a-a698-88de06ee13cf</v>
    <v>536870912</v>
    <v>1</v>
    <v>392</v>
    <v>2</v>
    <v>Pinehurst, Massachusetts</v>
    <v>4</v>
    <v>5</v>
    <v>Map</v>
    <v>6</v>
    <v>13</v>
    <v>11</v>
    <v>1182</v>
    <v>1382</v>
    <v>4</v>
    <v>Pinehurst is an unincorporated village and census-designated place in the town of Billerica, Middlesex County, Massachusetts, United States. The population was 7,368 at the 2020 census. It is in the southeastern part of town along Massachusetts ...</v>
    <v>1383</v>
    <v>1384</v>
    <v>1385</v>
    <v>1386</v>
    <v>Pinehurst, Massachusetts</v>
    <v>1387</v>
    <v>Pinehurst, Massachusetts</v>
    <v>mdp/vdpid/5488155829293023233</v>
  </rv>
  <rv s="0">
    <v>536870912</v>
    <v>Reading, Massachusetts</v>
    <v>6d06691b-1c52-c825-d7b6-6bf6e8c4020c</v>
    <v>en-US</v>
    <v>Map</v>
  </rv>
  <rv s="1">
    <fb>25.640882292299999</fb>
    <v>8</v>
  </rv>
  <rv s="2">
    <v>154</v>
    <v>6</v>
    <v>394</v>
    <v>7</v>
    <v>0</v>
    <v>Image of Reading, Massachusetts</v>
  </rv>
  <rv s="1">
    <fb>42.525555555555997</fb>
    <v>9</v>
  </rv>
  <rv s="3">
    <v>https://www.bing.com/search?q=reading+massachusetts&amp;form=skydnc</v>
    <v>Learn more on Bing</v>
  </rv>
  <rv s="1">
    <fb>-71.095833333333005</fb>
    <v>9</v>
  </rv>
  <rv s="1">
    <fb>25518</fb>
    <v>8</v>
  </rv>
  <rv s="11">
    <v>#VALUE!</v>
    <v>en-US</v>
    <v>6d06691b-1c52-c825-d7b6-6bf6e8c4020c</v>
    <v>536870912</v>
    <v>1</v>
    <v>395</v>
    <v>195</v>
    <v>Reading, Massachusetts</v>
    <v>4</v>
    <v>5</v>
    <v>Map</v>
    <v>6</v>
    <v>13</v>
    <v>11</v>
    <v>1182</v>
    <v>1390</v>
    <v>4</v>
    <v>Reading is a town in Middlesex County, Massachusetts, United States, 16 miles north of central Boston. The population was 25,518 at the 2020 census.</v>
    <v>1391</v>
    <v>1392</v>
    <v>1393</v>
    <v>1394</v>
    <v>Reading, Massachusetts</v>
    <v>1395</v>
    <v>311</v>
    <v>Reading, Massachusetts</v>
    <v>mdp/vdpid/5488146169139822593</v>
  </rv>
  <rv s="0">
    <v>536870912</v>
    <v>Shirley, Massachusetts</v>
    <v>362fdb16-4eb6-554b-7673-90f2cde56da8</v>
    <v>en-US</v>
    <v>Map</v>
  </rv>
  <rv s="1">
    <fb>41.1808109543</fb>
    <v>8</v>
  </rv>
  <rv s="2">
    <v>155</v>
    <v>6</v>
    <v>397</v>
    <v>7</v>
    <v>0</v>
    <v>Image of Shirley, Massachusetts</v>
  </rv>
  <rv s="1">
    <fb>42.558599999999998</fb>
    <v>9</v>
  </rv>
  <rv s="3">
    <v>https://www.bing.com/search?q=shirley+massachusetts&amp;form=skydnc</v>
    <v>Learn more on Bing</v>
  </rv>
  <rv s="1">
    <fb>-71.6464</fb>
    <v>9</v>
  </rv>
  <rv s="1">
    <fb>7431</fb>
    <v>8</v>
  </rv>
  <rv s="4">
    <v>#VALUE!</v>
    <v>en-US</v>
    <v>362fdb16-4eb6-554b-7673-90f2cde56da8</v>
    <v>536870912</v>
    <v>1</v>
    <v>398</v>
    <v>2</v>
    <v>Shirley, Massachusetts</v>
    <v>4</v>
    <v>5</v>
    <v>Map</v>
    <v>6</v>
    <v>13</v>
    <v>11</v>
    <v>1182</v>
    <v>1398</v>
    <v>4</v>
    <v>Shirley is a town in Middlesex County, Massachusetts, United States. It is approximately thirty miles west-northwest of Boston. The population was 7,431 at the 2020 census. The town has a well-preserved historic New England town center.</v>
    <v>1399</v>
    <v>1400</v>
    <v>1401</v>
    <v>1402</v>
    <v>Shirley, Massachusetts</v>
    <v>1403</v>
    <v>Shirley, Massachusetts</v>
    <v>mdp/vdpid/5488135082587717633</v>
  </rv>
  <rv s="0">
    <v>536870912</v>
    <v>Somerville, Massachusetts</v>
    <v>0084a3e3-6015-48be-abac-3caf8ed7b2b9</v>
    <v>en-US</v>
    <v>Map</v>
  </rv>
  <rv s="1">
    <fb>10.936893</fb>
    <v>8</v>
  </rv>
  <rv s="2">
    <v>156</v>
    <v>6</v>
    <v>399</v>
    <v>7</v>
    <v>0</v>
    <v>Image of Somerville, Massachusetts</v>
  </rv>
  <rv s="1">
    <fb>42.387500000000003</fb>
    <v>9</v>
  </rv>
  <rv s="0">
    <v>805306368</v>
    <v>Katjana Ballantyne (Mayor)</v>
    <v>9ef8785d-6de9-2e27-caf0-3ed5392102d0</v>
    <v>en-US</v>
    <v>Generic</v>
  </rv>
  <rv s="6">
    <v>40</v>
  </rv>
  <rv s="3">
    <v>https://www.bing.com/search?q=somerville+massachusetts&amp;form=skydnc</v>
    <v>Learn more on Bing</v>
  </rv>
  <rv s="1">
    <fb>-71.099999999999994</fb>
    <v>9</v>
  </rv>
  <rv s="1">
    <fb>81045</fb>
    <v>8</v>
  </rv>
  <rv s="9">
    <v>#VALUE!</v>
    <v>en-US</v>
    <v>0084a3e3-6015-48be-abac-3caf8ed7b2b9</v>
    <v>536870912</v>
    <v>1</v>
    <v>400</v>
    <v>93</v>
    <v>Somerville, Massachusetts</v>
    <v>4</v>
    <v>5</v>
    <v>Map</v>
    <v>6</v>
    <v>13</v>
    <v>11</v>
    <v>1182</v>
    <v>1406</v>
    <v>4</v>
    <v>Somerville is a city located directly to the northwest of Boston, and north of Cambridge, in Middlesex County, Massachusetts, United States. As of the 2020 United States Census, the city had a total population of 81,045 people. With an area of ...</v>
    <v>1407</v>
    <v>1408</v>
    <v>1410</v>
    <v>1411</v>
    <v>1412</v>
    <v>Somerville, Massachusetts</v>
    <v>1413</v>
    <v>311</v>
    <v>Somerville, Massachusetts</v>
    <v>mdp/vdpid/5488159267632447489</v>
  </rv>
  <rv s="0">
    <v>536870912</v>
    <v>Stoneham, Massachusetts</v>
    <v>8fdfa0eb-2939-00ba-a02a-a9d61fcc32f5</v>
    <v>en-US</v>
    <v>Map</v>
  </rv>
  <rv s="1">
    <fb>17.211445000000001</fb>
    <v>8</v>
  </rv>
  <rv s="2">
    <v>157</v>
    <v>6</v>
    <v>401</v>
    <v>7</v>
    <v>0</v>
    <v>Image of Stoneham, Massachusetts</v>
  </rv>
  <rv s="1">
    <fb>42.48</fb>
    <v>9</v>
  </rv>
  <rv s="3">
    <v>https://www.bing.com/search?q=stoneham+massachusetts&amp;form=skydnc</v>
    <v>Learn more on Bing</v>
  </rv>
  <rv s="1">
    <fb>23244</fb>
    <v>8</v>
  </rv>
  <rv s="11">
    <v>#VALUE!</v>
    <v>en-US</v>
    <v>8fdfa0eb-2939-00ba-a02a-a9d61fcc32f5</v>
    <v>536870912</v>
    <v>1</v>
    <v>402</v>
    <v>195</v>
    <v>Stoneham, Massachusetts</v>
    <v>4</v>
    <v>5</v>
    <v>Map</v>
    <v>6</v>
    <v>13</v>
    <v>11</v>
    <v>1182</v>
    <v>1416</v>
    <v>4</v>
    <v>Stoneham is a town in Middlesex County, Massachusetts, nine miles north of downtown Boston. Its population was 23,244 at the 2020 census. Its proximity to major highways and public transportation offers convenient access to Boston and the North ...</v>
    <v>1417</v>
    <v>1418</v>
    <v>1419</v>
    <v>1412</v>
    <v>Stoneham, Massachusetts</v>
    <v>1420</v>
    <v>311</v>
    <v>Stoneham, Massachusetts</v>
    <v>mdp/vdpid/5488158204963586049</v>
  </rv>
  <rv s="0">
    <v>536870912</v>
    <v>Townsend (CDP), Massachusetts</v>
    <v>e7132fd9-b20f-6816-e121-51aca75254ef</v>
    <v>en-US</v>
    <v>Map</v>
  </rv>
  <rv s="1">
    <fb>4.4731430000000003</fb>
    <v>8</v>
  </rv>
  <rv s="2">
    <v>158</v>
    <v>6</v>
    <v>403</v>
    <v>7</v>
    <v>0</v>
    <v>Image of Townsend (CDP), Massachusetts</v>
  </rv>
  <rv s="1">
    <fb>42.6678</fb>
    <v>9</v>
  </rv>
  <rv s="3">
    <v>https://www.bing.com/search?q=townsend+cdp+middlesex+county+massachusetts&amp;form=skydnc</v>
    <v>Learn more on Bing</v>
  </rv>
  <rv s="1">
    <fb>-71.706100000000006</fb>
    <v>9</v>
  </rv>
  <rv s="1">
    <fb>1213</fb>
    <v>8</v>
  </rv>
  <rv s="16">
    <v>#VALUE!</v>
    <v>en-US</v>
    <v>e7132fd9-b20f-6816-e121-51aca75254ef</v>
    <v>536870912</v>
    <v>1</v>
    <v>404</v>
    <v>405</v>
    <v>Townsend (CDP), Massachusetts</v>
    <v>406</v>
    <v>5</v>
    <v>Map</v>
    <v>6</v>
    <v>13</v>
    <v>11</v>
    <v>1182</v>
    <v>1423</v>
    <v>4</v>
    <v>Townsend is a census-designated place (CDP) comprising the main village in the town of Townsend in Middlesex County, Massachusetts, United States. The population was 1,213 at the 2020 census, out of 9,127 in the entire town.</v>
    <v>1424</v>
    <v>1425</v>
    <v>1426</v>
    <v>1427</v>
    <v>Townsend (CDP), Massachusetts</v>
    <v>1428</v>
    <v>Townsend (CDP), Massachusetts</v>
  </rv>
  <rv s="0">
    <v>536870912</v>
    <v>Wakefield, Massachusetts</v>
    <v>8ee9c114-6008-685b-8000-edb6f46313e8</v>
    <v>en-US</v>
    <v>Map</v>
  </rv>
  <rv s="1">
    <fb>20.460906071699998</fb>
    <v>8</v>
  </rv>
  <rv s="2">
    <v>159</v>
    <v>6</v>
    <v>408</v>
    <v>7</v>
    <v>0</v>
    <v>Image of Wakefield, Massachusetts</v>
  </rv>
  <rv s="1">
    <fb>42.506388888888999</fb>
    <v>9</v>
  </rv>
  <rv s="3">
    <v>https://www.bing.com/search?q=wakefield+massachusetts&amp;form=skydnc</v>
    <v>Learn more on Bing</v>
  </rv>
  <rv s="1">
    <fb>-71.073333333332997</fb>
    <v>9</v>
  </rv>
  <rv s="1">
    <fb>27090</fb>
    <v>8</v>
  </rv>
  <rv s="11">
    <v>#VALUE!</v>
    <v>en-US</v>
    <v>8ee9c114-6008-685b-8000-edb6f46313e8</v>
    <v>536870912</v>
    <v>1</v>
    <v>409</v>
    <v>195</v>
    <v>Wakefield, Massachusetts</v>
    <v>4</v>
    <v>5</v>
    <v>Map</v>
    <v>6</v>
    <v>13</v>
    <v>11</v>
    <v>1182</v>
    <v>1431</v>
    <v>4</v>
    <v>Wakefield is a town in Middlesex County, Massachusetts, in the Greater Boston metropolitan area, incorporated in 1812 and located about 12.5 mi north-northwest of Downtown Boston. Wakefield's population was 27,090 at the 2020 census. Wakefield ...</v>
    <v>1432</v>
    <v>1433</v>
    <v>1434</v>
    <v>1435</v>
    <v>Wakefield, Massachusetts</v>
    <v>1436</v>
    <v>311</v>
    <v>Wakefield, Massachusetts</v>
    <v>mdp/vdpid/5488157996389236737</v>
  </rv>
  <rv s="0">
    <v>536870912</v>
    <v>Waltham, Massachusetts</v>
    <v>9ab6edbf-73c4-a900-b366-f55561bbe95f</v>
    <v>en-US</v>
    <v>Map</v>
  </rv>
  <rv s="1">
    <fb>35.644815000000001</fb>
    <v>8</v>
  </rv>
  <rv s="2">
    <v>160</v>
    <v>6</v>
    <v>410</v>
    <v>7</v>
    <v>0</v>
    <v>Image of Waltham, Massachusetts</v>
  </rv>
  <rv s="1">
    <fb>42.380595999999997</fb>
    <v>9</v>
  </rv>
  <rv s="0">
    <v>805306368</v>
    <v>Jeannette A. McCarthy (Mayor)</v>
    <v>605a8e81-9905-9e07-90d6-62fdcb2baade</v>
    <v>en-US</v>
    <v>Generic</v>
  </rv>
  <rv s="6">
    <v>41</v>
  </rv>
  <rv s="3">
    <v>https://www.bing.com/search?q=waltham+massachusetts&amp;form=skydnc</v>
    <v>Learn more on Bing</v>
  </rv>
  <rv s="1">
    <fb>-71.235005000000001</fb>
    <v>9</v>
  </rv>
  <rv s="1">
    <fb>65218</fb>
    <v>8</v>
  </rv>
  <rv s="9">
    <v>#VALUE!</v>
    <v>en-US</v>
    <v>9ab6edbf-73c4-a900-b366-f55561bbe95f</v>
    <v>536870912</v>
    <v>1</v>
    <v>411</v>
    <v>93</v>
    <v>Waltham, Massachusetts</v>
    <v>4</v>
    <v>5</v>
    <v>Map</v>
    <v>6</v>
    <v>13</v>
    <v>11</v>
    <v>1182</v>
    <v>1439</v>
    <v>4</v>
    <v>Waltham is a city in Middlesex County, Massachusetts, United States, and was an early center for the labor movement as well as a major contributor to the American Industrial Revolution. The original home of the Boston Manufacturing Company, the ...</v>
    <v>1440</v>
    <v>1441</v>
    <v>1443</v>
    <v>1444</v>
    <v>1445</v>
    <v>Waltham, Massachusetts</v>
    <v>1446</v>
    <v>311</v>
    <v>Waltham, Massachusetts</v>
    <v>mdp/vdpid/5488157274868285441</v>
  </rv>
  <rv s="0">
    <v>536870912</v>
    <v>Watertown, Massachusetts</v>
    <v>9f99c36f-4879-c24c-270c-42999a4c66ae</v>
    <v>en-US</v>
    <v>Map</v>
  </rv>
  <rv s="1">
    <fb>10.682418999999999</fb>
    <v>8</v>
  </rv>
  <rv s="2">
    <v>161</v>
    <v>6</v>
    <v>412</v>
    <v>7</v>
    <v>0</v>
    <v>Image of Watertown, Massachusetts</v>
  </rv>
  <rv s="3">
    <v>https://www.bing.com/search?q=watertown+massachusetts&amp;form=skydnc</v>
    <v>Learn more on Bing</v>
  </rv>
  <rv s="1">
    <fb>-71.183333333332996</fb>
    <v>9</v>
  </rv>
  <rv s="1">
    <fb>35329</fb>
    <v>8</v>
  </rv>
  <rv s="11">
    <v>#VALUE!</v>
    <v>en-US</v>
    <v>9f99c36f-4879-c24c-270c-42999a4c66ae</v>
    <v>536870912</v>
    <v>1</v>
    <v>413</v>
    <v>195</v>
    <v>Watertown, Massachusetts</v>
    <v>4</v>
    <v>5</v>
    <v>Map</v>
    <v>6</v>
    <v>13</v>
    <v>11</v>
    <v>1182</v>
    <v>1449</v>
    <v>4</v>
    <v>Watertown is a city in Middlesex County, Massachusetts, United States, part of Greater Boston. The population was 35,329 in the 2020 census. Its neighborhoods include Bemis, Coolidge Square, East Watertown, Watertown Square, and the West End.</v>
    <v>1450</v>
    <v>1134</v>
    <v>1451</v>
    <v>1452</v>
    <v>Watertown, Massachusetts</v>
    <v>1453</v>
    <v>311</v>
    <v>Watertown, Massachusetts</v>
    <v>mdp/vdpid/5488158786730328065</v>
  </rv>
  <rv s="0">
    <v>536870912</v>
    <v>West Concord, Massachusetts</v>
    <v>f6dcb64f-4d5d-b52d-165f-c4e6a57624a8</v>
    <v>en-US</v>
    <v>Map</v>
  </rv>
  <rv s="1">
    <fb>9.2880629999999993</fb>
    <v>8</v>
  </rv>
  <rv s="2">
    <v>162</v>
    <v>6</v>
    <v>414</v>
    <v>7</v>
    <v>0</v>
    <v>Image of West Concord, Massachusetts</v>
  </rv>
  <rv s="1">
    <fb>42.454700000000003</fb>
    <v>9</v>
  </rv>
  <rv s="3">
    <v>https://www.bing.com/search?q=west+concord+middlesex+county+massachusetts&amp;form=skydnc</v>
    <v>Learn more on Bing</v>
  </rv>
  <rv s="1">
    <fb>-71.400599999999997</fb>
    <v>9</v>
  </rv>
  <rv s="1">
    <fb>6320</fb>
    <v>8</v>
  </rv>
  <rv s="4">
    <v>#VALUE!</v>
    <v>en-US</v>
    <v>f6dcb64f-4d5d-b52d-165f-c4e6a57624a8</v>
    <v>536870912</v>
    <v>1</v>
    <v>415</v>
    <v>2</v>
    <v>West Concord, Massachusetts</v>
    <v>4</v>
    <v>5</v>
    <v>Map</v>
    <v>6</v>
    <v>13</v>
    <v>11</v>
    <v>1182</v>
    <v>1456</v>
    <v>4</v>
    <v>West Concord is an unincorporated village and census-designated place in the town of Concord in Middlesex County, Massachusetts, United States. The population was 6,320 at the 2020 census.</v>
    <v>1457</v>
    <v>1458</v>
    <v>1459</v>
    <v>1460</v>
    <v>West Concord, Massachusetts</v>
    <v>1461</v>
    <v>West Concord, Massachusetts</v>
    <v>mdp/vdpid/5488149569831174145</v>
  </rv>
  <rv s="0">
    <v>536870912</v>
    <v>Wilmington, Massachusetts</v>
    <v>c8273159-98c2-016e-f3dd-bc8bd8a80c3f</v>
    <v>en-US</v>
    <v>Map</v>
  </rv>
  <rv s="1">
    <fb>44.400446000000002</fb>
    <v>8</v>
  </rv>
  <rv s="2">
    <v>163</v>
    <v>6</v>
    <v>416</v>
    <v>7</v>
    <v>0</v>
    <v>Image of Wilmington, Massachusetts</v>
  </rv>
  <rv s="1">
    <fb>42.546388888888998</fb>
    <v>9</v>
  </rv>
  <rv s="3">
    <v>https://www.bing.com/search?q=wilmington+massachusetts&amp;form=skydnc</v>
    <v>Learn more on Bing</v>
  </rv>
  <rv s="1">
    <fb>-71.174166666667006</fb>
    <v>9</v>
  </rv>
  <rv s="1">
    <fb>23349</fb>
    <v>8</v>
  </rv>
  <rv s="4">
    <v>#VALUE!</v>
    <v>en-US</v>
    <v>c8273159-98c2-016e-f3dd-bc8bd8a80c3f</v>
    <v>536870912</v>
    <v>1</v>
    <v>417</v>
    <v>2</v>
    <v>Wilmington, Massachusetts</v>
    <v>4</v>
    <v>5</v>
    <v>Map</v>
    <v>6</v>
    <v>13</v>
    <v>11</v>
    <v>1182</v>
    <v>1464</v>
    <v>4</v>
    <v>Wilmington is a town in Middlesex County, Massachusetts, United States. Its population was 23,349 at the 2020 United States census.</v>
    <v>1465</v>
    <v>1466</v>
    <v>1467</v>
    <v>1468</v>
    <v>Wilmington, Massachusetts</v>
    <v>1469</v>
    <v>Wilmington, Massachusetts</v>
    <v>mdp/vdpid/5488145459732021249</v>
  </rv>
  <rv s="0">
    <v>536870912</v>
    <v>Winchester, Massachusetts</v>
    <v>8abe977b-61fd-cc90-5c10-7538f7c94fe1</v>
    <v>en-US</v>
    <v>Map</v>
  </rv>
  <rv s="1">
    <fb>16.3169250951</fb>
    <v>8</v>
  </rv>
  <rv s="2">
    <v>164</v>
    <v>6</v>
    <v>419</v>
    <v>7</v>
    <v>0</v>
    <v>Image of Winchester, Massachusetts</v>
  </rv>
  <rv s="1">
    <fb>42.452222222221998</fb>
    <v>9</v>
  </rv>
  <rv s="3">
    <v>https://www.bing.com/search?q=winchester+massachusetts&amp;form=skydnc</v>
    <v>Learn more on Bing</v>
  </rv>
  <rv s="1">
    <fb>-71.137500000000003</fb>
    <v>9</v>
  </rv>
  <rv s="1">
    <fb>22970</fb>
    <v>8</v>
  </rv>
  <rv s="11">
    <v>#VALUE!</v>
    <v>en-US</v>
    <v>8abe977b-61fd-cc90-5c10-7538f7c94fe1</v>
    <v>536870912</v>
    <v>1</v>
    <v>420</v>
    <v>195</v>
    <v>Winchester, Massachusetts</v>
    <v>4</v>
    <v>5</v>
    <v>Map</v>
    <v>6</v>
    <v>13</v>
    <v>11</v>
    <v>1182</v>
    <v>1472</v>
    <v>4</v>
    <v>Winchester is a town in Middlesex County, Massachusetts, located 8.2 miles north of downtown Boston as part of the Greater Boston metropolitan area. It is also one of the wealthiest municipalities in Massachusetts. The population was 22,970 at ...</v>
    <v>1473</v>
    <v>1474</v>
    <v>1475</v>
    <v>1476</v>
    <v>Winchester, Massachusetts</v>
    <v>1477</v>
    <v>311</v>
    <v>Winchester, Massachusetts</v>
    <v>mdp/vdpid/5488157824724762625</v>
  </rv>
  <rv s="0">
    <v>536870912</v>
    <v>Woburn, Massachusetts</v>
    <v>d2653277-a6b6-7fe3-b561-0fb1b1bfd325</v>
    <v>en-US</v>
    <v>Map</v>
  </rv>
  <rv s="1">
    <fb>33.523736</fb>
    <v>8</v>
  </rv>
  <rv s="2">
    <v>165</v>
    <v>6</v>
    <v>421</v>
    <v>7</v>
    <v>0</v>
    <v>Image of Woburn, Massachusetts</v>
  </rv>
  <rv s="1">
    <fb>42.479166666666998</fb>
    <v>9</v>
  </rv>
  <rv s="6">
    <v>42</v>
  </rv>
  <rv s="3">
    <v>https://www.bing.com/search?q=woburn+massachusetts&amp;form=skydnc</v>
    <v>Learn more on Bing</v>
  </rv>
  <rv s="1">
    <fb>-71.152777777777999</fb>
    <v>9</v>
  </rv>
  <rv s="1">
    <fb>40876</fb>
    <v>8</v>
  </rv>
  <rv s="10">
    <v>#VALUE!</v>
    <v>en-US</v>
    <v>d2653277-a6b6-7fe3-b561-0fb1b1bfd325</v>
    <v>536870912</v>
    <v>1</v>
    <v>422</v>
    <v>151</v>
    <v>Woburn, Massachusetts</v>
    <v>4</v>
    <v>5</v>
    <v>Map</v>
    <v>6</v>
    <v>13</v>
    <v>11</v>
    <v>1182</v>
    <v>1480</v>
    <v>4</v>
    <v>Woburn is a city in Middlesex County, Massachusetts, United States. The population was 40,876 at the 2020 census. Woburn is located 9 miles north of Boston. Woburn uses Massachusetts' mayor-council form of government, in which an elected mayor ...</v>
    <v>1481</v>
    <v>1482</v>
    <v>1483</v>
    <v>1484</v>
    <v>1485</v>
    <v>Woburn, Massachusetts</v>
    <v>1486</v>
    <v>Woburn, Massachusetts</v>
    <v>mdp/vdpid/5488157652959625217</v>
  </rv>
  <rv s="0">
    <v>536870912</v>
    <v>Bellingham, Massachusetts</v>
    <v>65c0e95c-e0fc-018c-853b-cc3741f8b6b1</v>
    <v>en-US</v>
    <v>Map</v>
  </rv>
  <rv s="0">
    <v>536870912</v>
    <v>Norfolk County</v>
    <v>eaa431cd-02d9-4291-327a-6b359c950c9d</v>
    <v>en-US</v>
    <v>Map</v>
  </rv>
  <rv s="1">
    <fb>49.209774096399997</fb>
    <v>8</v>
  </rv>
  <rv s="2">
    <v>166</v>
    <v>6</v>
    <v>424</v>
    <v>7</v>
    <v>0</v>
    <v>Image of Bellingham, Massachusetts</v>
  </rv>
  <rv s="1">
    <fb>42.0867</fb>
    <v>9</v>
  </rv>
  <rv s="3">
    <v>https://www.bing.com/search?q=bellingham+massachusetts&amp;form=skydnc</v>
    <v>Learn more on Bing</v>
  </rv>
  <rv s="1">
    <fb>-71.474999999999994</fb>
    <v>9</v>
  </rv>
  <rv s="1">
    <fb>16945</fb>
    <v>8</v>
  </rv>
  <rv s="4">
    <v>#VALUE!</v>
    <v>en-US</v>
    <v>65c0e95c-e0fc-018c-853b-cc3741f8b6b1</v>
    <v>536870912</v>
    <v>1</v>
    <v>425</v>
    <v>2</v>
    <v>Bellingham, Massachusetts</v>
    <v>4</v>
    <v>5</v>
    <v>Map</v>
    <v>6</v>
    <v>13</v>
    <v>11</v>
    <v>1489</v>
    <v>1490</v>
    <v>4</v>
    <v>Bellingham is a town in Norfolk County, Massachusetts, United States. The population was 16,945 at the 2020 census. The town sits on the southwestern fringe of Metropolitan Boston, along the rapidly growing "outer belt" that is Interstate 495. ...</v>
    <v>1491</v>
    <v>1492</v>
    <v>1493</v>
    <v>1494</v>
    <v>Bellingham, Massachusetts</v>
    <v>1495</v>
    <v>Bellingham, Massachusetts</v>
    <v>mdp/vdpid/5488905832739373057</v>
  </rv>
  <rv s="1">
    <fb>1150</fb>
    <v>8</v>
  </rv>
  <rv s="2">
    <v>167</v>
    <v>6</v>
    <v>426</v>
    <v>7</v>
    <v>0</v>
    <v>Image of Norfolk County, Massachusetts</v>
  </rv>
  <rv s="0">
    <v>536870912</v>
    <v>Quincy</v>
    <v>06e5cd0e-567a-4ed3-959a-28f597945ce8</v>
    <v>en-US</v>
    <v>Map</v>
  </rv>
  <rv s="3">
    <v>https://www.bing.com/search?q=norfolk+county+massachusetts&amp;form=skydnc</v>
    <v>Learn more on Bing</v>
  </rv>
  <rv s="1">
    <fb>725981</fb>
    <v>8</v>
  </rv>
  <rv s="5">
    <v>#VALUE!</v>
    <v>en-US</v>
    <v>eaa431cd-02d9-4291-327a-6b359c950c9d</v>
    <v>536870912</v>
    <v>1</v>
    <v>427</v>
    <v>12</v>
    <v>Norfolk County, Massachusetts</v>
    <v>4</v>
    <v>5</v>
    <v>Map</v>
    <v>6</v>
    <v>13</v>
    <v>11</v>
    <v>1497</v>
    <v>4</v>
    <v>Norfolk County is located in the U.S. state of Massachusetts. At the 2020 census, the population was 725,981. Its county seat is Dedham. It is the fourth most populous county in the United States whose county seat is neither a city nor a ...</v>
    <v>1498</v>
    <v>1499</v>
    <v>1500</v>
    <v>Norfolk County, Massachusetts</v>
    <v>1501</v>
    <v>Norfolk County, Massachusetts</v>
    <v>mdp/vdpid/10035994</v>
  </rv>
  <rv s="1">
    <fb>69.683663999999993</fb>
    <v>8</v>
  </rv>
  <rv s="2">
    <v>168</v>
    <v>6</v>
    <v>428</v>
    <v>7</v>
    <v>0</v>
    <v>Image of Quincy, Massachusetts</v>
  </rv>
  <rv s="1">
    <fb>42.25</fb>
    <v>9</v>
  </rv>
  <rv s="0">
    <v>805306368</v>
    <v>Thomas P. Koch (Mayor)</v>
    <v>6714bcaf-b830-a2d8-2387-11547b34de41</v>
    <v>en-US</v>
    <v>Generic</v>
  </rv>
  <rv s="6">
    <v>43</v>
  </rv>
  <rv s="3">
    <v>https://www.bing.com/search?q=quincy+massachusetts&amp;form=skydnc</v>
    <v>Learn more on Bing</v>
  </rv>
  <rv s="1">
    <fb>-71</fb>
    <v>9</v>
  </rv>
  <rv s="1">
    <fb>101636</fb>
    <v>8</v>
  </rv>
  <rv s="9">
    <v>#VALUE!</v>
    <v>en-US</v>
    <v>06e5cd0e-567a-4ed3-959a-28f597945ce8</v>
    <v>536870912</v>
    <v>1</v>
    <v>429</v>
    <v>93</v>
    <v>Quincy, Massachusetts</v>
    <v>4</v>
    <v>5</v>
    <v>Map</v>
    <v>6</v>
    <v>13</v>
    <v>11</v>
    <v>1489</v>
    <v>1503</v>
    <v>4</v>
    <v>Quincy is a coastal U.S. city in Norfolk County, Massachusetts, United States. It is the largest city in the county and a part of Metropolitan Boston as one of Boston's immediate southern suburbs. Its population in 2020 was 101,636, making it ...</v>
    <v>1504</v>
    <v>1505</v>
    <v>1507</v>
    <v>1508</v>
    <v>1509</v>
    <v>Quincy, Massachusetts</v>
    <v>1510</v>
    <v>311</v>
    <v>Quincy, Massachusetts</v>
    <v>mdp/vdpid/5488186438820298753</v>
  </rv>
  <rv s="0">
    <v>536870912</v>
    <v>Braintree, Massachusetts</v>
    <v>f948c4c6-add5-28d8-6766-dc57aefc6f09</v>
    <v>en-US</v>
    <v>Map</v>
  </rv>
  <rv s="1">
    <fb>37.554827599900001</fb>
    <v>8</v>
  </rv>
  <rv s="2">
    <v>169</v>
    <v>6</v>
    <v>431</v>
    <v>7</v>
    <v>0</v>
    <v>Image of Braintree, Massachusetts</v>
  </rv>
  <rv s="1">
    <fb>42.206000000000003</fb>
    <v>9</v>
  </rv>
  <rv s="0">
    <v>805306368</v>
    <v>Erin Joyce (Mayor)</v>
    <v>eb0e2add-c7c7-9ba8-b872-7101ec1a1782</v>
    <v>en-US</v>
    <v>Generic</v>
  </rv>
  <rv s="6">
    <v>44</v>
  </rv>
  <rv s="3">
    <v>https://www.bing.com/search?q=braintree+massachusetts&amp;form=skydnc</v>
    <v>Learn more on Bing</v>
  </rv>
  <rv s="1">
    <fb>-71.004999999999995</fb>
    <v>9</v>
  </rv>
  <rv s="1">
    <fb>39143</fb>
    <v>8</v>
  </rv>
  <rv s="10">
    <v>#VALUE!</v>
    <v>en-US</v>
    <v>f948c4c6-add5-28d8-6766-dc57aefc6f09</v>
    <v>536870912</v>
    <v>1</v>
    <v>432</v>
    <v>151</v>
    <v>Braintree, Massachusetts</v>
    <v>4</v>
    <v>5</v>
    <v>Map</v>
    <v>6</v>
    <v>13</v>
    <v>11</v>
    <v>1489</v>
    <v>1513</v>
    <v>4</v>
    <v>Braintree, officially the Town of Braintree, is a municipality in Norfolk County, Massachusetts, United States. Although officially known as a town, Braintree is a city, with a mayor-council form of government, and is considered a city under ...</v>
    <v>1514</v>
    <v>1515</v>
    <v>1517</v>
    <v>1518</v>
    <v>1519</v>
    <v>Braintree, Massachusetts</v>
    <v>1520</v>
    <v>Braintree, Massachusetts</v>
    <v>mdp/vdpid/5488938020482580481</v>
  </rv>
  <rv s="0">
    <v>536870912</v>
    <v>Brookline, Massachusetts</v>
    <v>e2d0c1c0-bfa4-338c-ca30-53447ec7b4c4</v>
    <v>en-US</v>
    <v>Map</v>
  </rv>
  <rv s="1">
    <fb>17.6119191503</fb>
    <v>8</v>
  </rv>
  <rv s="2">
    <v>170</v>
    <v>6</v>
    <v>434</v>
    <v>7</v>
    <v>0</v>
    <v>Image of Brookline, Massachusetts</v>
  </rv>
  <rv s="1">
    <fb>42.331666666666997</fb>
    <v>9</v>
  </rv>
  <rv s="3">
    <v>https://www.bing.com/search?q=brookline+massachusetts&amp;form=skydnc</v>
    <v>Learn more on Bing</v>
  </rv>
  <rv s="1">
    <fb>-71.121666666666997</fb>
    <v>9</v>
  </rv>
  <rv s="1">
    <fb>63191</fb>
    <v>8</v>
  </rv>
  <rv s="11">
    <v>#VALUE!</v>
    <v>en-US</v>
    <v>e2d0c1c0-bfa4-338c-ca30-53447ec7b4c4</v>
    <v>536870912</v>
    <v>1</v>
    <v>435</v>
    <v>195</v>
    <v>Brookline, Massachusetts</v>
    <v>4</v>
    <v>5</v>
    <v>Map</v>
    <v>6</v>
    <v>13</v>
    <v>11</v>
    <v>1489</v>
    <v>1523</v>
    <v>4</v>
    <v>Brookline is a town in Norfolk County, Massachusetts, United States, and part of the Boston metropolitan area. Brookline borders six of Boston's neighborhoods: Brighton, Allston, Fenway–Kenmore, Mission Hill, Jamaica Plain, and West Roxbury. The ...</v>
    <v>1524</v>
    <v>1525</v>
    <v>1526</v>
    <v>1527</v>
    <v>Brookline, Massachusetts</v>
    <v>1528</v>
    <v>311</v>
    <v>Brookline, Massachusetts</v>
    <v>mdp/vdpid/5488161982219550723</v>
  </rv>
  <rv s="0">
    <v>536870912</v>
    <v>Dedham, Massachusetts</v>
    <v>69b88a45-17a0-7b7b-e586-9bd2c53458e0</v>
    <v>en-US</v>
    <v>Map</v>
  </rv>
  <rv s="1">
    <fb>27.678699000000002</fb>
    <v>8</v>
  </rv>
  <rv s="2">
    <v>171</v>
    <v>6</v>
    <v>436</v>
    <v>7</v>
    <v>0</v>
    <v>Image of Dedham, Massachusetts</v>
  </rv>
  <rv s="1">
    <fb>42.241700000000002</fb>
    <v>9</v>
  </rv>
  <rv s="3">
    <v>https://www.bing.com/search?q=dedham+massachusetts&amp;form=skydnc</v>
    <v>Learn more on Bing</v>
  </rv>
  <rv s="1">
    <fb>-71.166700000000006</fb>
    <v>9</v>
  </rv>
  <rv s="1">
    <fb>25364</fb>
    <v>8</v>
  </rv>
  <rv s="11">
    <v>#VALUE!</v>
    <v>en-US</v>
    <v>69b88a45-17a0-7b7b-e586-9bd2c53458e0</v>
    <v>536870912</v>
    <v>1</v>
    <v>437</v>
    <v>195</v>
    <v>Dedham, Massachusetts</v>
    <v>4</v>
    <v>5</v>
    <v>Map</v>
    <v>6</v>
    <v>13</v>
    <v>11</v>
    <v>1489</v>
    <v>1531</v>
    <v>4</v>
    <v>Dedham is a town in and the county seat of Norfolk County, Massachusetts. Located on Boston's southwest border, the population was 25,364 at the 2020 census. First settled by English colonists in 1635 and incorporated in 1636, Dedham established ...</v>
    <v>1532</v>
    <v>1533</v>
    <v>1534</v>
    <v>1535</v>
    <v>Dedham, Massachusetts</v>
    <v>1536</v>
    <v>311</v>
    <v>Dedham, Massachusetts</v>
    <v>mdp/vdpid/5488163242809229313</v>
  </rv>
  <rv s="0">
    <v>536870912</v>
    <v>Dover, Massachusetts</v>
    <v>737de691-8fb7-2dc3-9e69-932835662bac</v>
    <v>en-US</v>
    <v>Map</v>
  </rv>
  <rv s="1">
    <fb>39.885816899200002</fb>
    <v>8</v>
  </rv>
  <rv s="2">
    <v>172</v>
    <v>6</v>
    <v>439</v>
    <v>7</v>
    <v>0</v>
    <v>Image of Dover, Massachusetts</v>
  </rv>
  <rv s="1">
    <fb>42.245833333333003</fb>
    <v>9</v>
  </rv>
  <rv s="3">
    <v>https://www.bing.com/search?q=dover+massachusetts&amp;form=skydnc</v>
    <v>Learn more on Bing</v>
  </rv>
  <rv s="1">
    <fb>-71.283333333333005</fb>
    <v>9</v>
  </rv>
  <rv s="1">
    <fb>5923</fb>
    <v>8</v>
  </rv>
  <rv s="4">
    <v>#VALUE!</v>
    <v>en-US</v>
    <v>737de691-8fb7-2dc3-9e69-932835662bac</v>
    <v>536870912</v>
    <v>1</v>
    <v>440</v>
    <v>2</v>
    <v>Dover, Massachusetts</v>
    <v>4</v>
    <v>5</v>
    <v>Map</v>
    <v>6</v>
    <v>13</v>
    <v>11</v>
    <v>1489</v>
    <v>1539</v>
    <v>4</v>
    <v>Dover is a town in Norfolk County, Massachusetts, United States. The population was 5,923 at the time of the 2020 United States Census. With a median income of more than $250,000, Dover is the wealthiest town in Massachusetts.</v>
    <v>1540</v>
    <v>1541</v>
    <v>1542</v>
    <v>1543</v>
    <v>Dover, Massachusetts</v>
    <v>1544</v>
    <v>Dover, Massachusetts</v>
    <v>mdp/vdpid/5488161323193729025</v>
  </rv>
  <rv s="0">
    <v>536870912</v>
    <v>Foxborough, Massachusetts</v>
    <v>a34155e1-9a28-5086-3301-57f50f7bc24e</v>
    <v>en-US</v>
    <v>Map</v>
  </rv>
  <rv s="1">
    <fb>54.130750999999997</fb>
    <v>8</v>
  </rv>
  <rv s="2">
    <v>173</v>
    <v>6</v>
    <v>441</v>
    <v>7</v>
    <v>0</v>
    <v>Image of Foxborough, Massachusetts</v>
  </rv>
  <rv s="1">
    <fb>42.065277777778</fb>
    <v>9</v>
  </rv>
  <rv s="3">
    <v>https://www.bing.com/search?q=foxborough+massachusetts&amp;form=skydnc</v>
    <v>Learn more on Bing</v>
  </rv>
  <rv s="1">
    <fb>-71.248333333332994</fb>
    <v>9</v>
  </rv>
  <rv s="1">
    <fb>18618</fb>
    <v>8</v>
  </rv>
  <rv s="11">
    <v>#VALUE!</v>
    <v>en-US</v>
    <v>a34155e1-9a28-5086-3301-57f50f7bc24e</v>
    <v>536870912</v>
    <v>1</v>
    <v>442</v>
    <v>195</v>
    <v>Foxborough, Massachusetts</v>
    <v>4</v>
    <v>5</v>
    <v>Map</v>
    <v>6</v>
    <v>13</v>
    <v>11</v>
    <v>1489</v>
    <v>1547</v>
    <v>4</v>
    <v>Foxborough is a town in Norfolk County, Massachusetts, United States, in the Boston metropolitan area, about 22 miles southwest of Boston. The population was 18,618 at the 2020 census. "Foxborough" is the official spelling of the town name per ...</v>
    <v>1548</v>
    <v>1549</v>
    <v>1550</v>
    <v>1551</v>
    <v>Foxborough, Massachusetts</v>
    <v>1552</v>
    <v>311</v>
    <v>Foxborough, Massachusetts</v>
    <v>mdp/vdpid/5488913351314505729</v>
  </rv>
  <rv s="0">
    <v>536870912</v>
    <v>Franklin, Massachusetts</v>
    <v>b981bebc-2e7b-09fa-3735-44a31f71967d</v>
    <v>en-US</v>
    <v>Map</v>
  </rv>
  <rv s="1">
    <fb>69.929678979100004</fb>
    <v>8</v>
  </rv>
  <rv s="2">
    <v>174</v>
    <v>6</v>
    <v>444</v>
    <v>7</v>
    <v>0</v>
    <v>Image of Franklin, Massachusetts</v>
  </rv>
  <rv s="1">
    <fb>42.083333333333002</fb>
    <v>9</v>
  </rv>
  <rv s="3">
    <v>https://www.bing.com/search?q=franklin+massachusetts&amp;form=skydnc</v>
    <v>Learn more on Bing</v>
  </rv>
  <rv s="1">
    <fb>-71.400000000000006</fb>
    <v>9</v>
  </rv>
  <rv s="1">
    <fb>33261</fb>
    <v>8</v>
  </rv>
  <rv s="4">
    <v>#VALUE!</v>
    <v>en-US</v>
    <v>b981bebc-2e7b-09fa-3735-44a31f71967d</v>
    <v>536870912</v>
    <v>1</v>
    <v>445</v>
    <v>2</v>
    <v>Franklin, Massachusetts</v>
    <v>4</v>
    <v>5</v>
    <v>Map</v>
    <v>6</v>
    <v>13</v>
    <v>11</v>
    <v>1489</v>
    <v>1555</v>
    <v>4</v>
    <v>The Town of Franklin is a city in Norfolk County, Massachusetts, United States. Franklin is one of thirteen Massachusetts municipalities that have applied for, and been granted, city forms of government but wish to retain "The town of" in their ...</v>
    <v>1556</v>
    <v>1557</v>
    <v>1558</v>
    <v>1559</v>
    <v>Franklin, Massachusetts</v>
    <v>1560</v>
    <v>Franklin, Massachusetts</v>
    <v>mdp/vdpid/5488912701348380673</v>
  </rv>
  <rv s="0">
    <v>536870912</v>
    <v>Holbrook, Massachusetts</v>
    <v>71c22b54-e594-aa14-4662-9a97ff7f459b</v>
    <v>en-US</v>
    <v>Map</v>
  </rv>
  <rv s="1">
    <fb>19.165912016499998</fb>
    <v>8</v>
  </rv>
  <rv s="2">
    <v>175</v>
    <v>6</v>
    <v>447</v>
    <v>7</v>
    <v>0</v>
    <v>Image of Holbrook, Massachusetts</v>
  </rv>
  <rv s="1">
    <fb>42.148299999999999</fb>
    <v>9</v>
  </rv>
  <rv s="3">
    <v>https://www.bing.com/search?q=holbrook+massachusetts&amp;form=skydnc</v>
    <v>Learn more on Bing</v>
  </rv>
  <rv s="1">
    <fb>-71.010300000000001</fb>
    <v>9</v>
  </rv>
  <rv s="1">
    <fb>11405</fb>
    <v>8</v>
  </rv>
  <rv s="4">
    <v>#VALUE!</v>
    <v>en-US</v>
    <v>71c22b54-e594-aa14-4662-9a97ff7f459b</v>
    <v>536870912</v>
    <v>1</v>
    <v>448</v>
    <v>2</v>
    <v>Holbrook, Massachusetts</v>
    <v>4</v>
    <v>5</v>
    <v>Map</v>
    <v>6</v>
    <v>13</v>
    <v>11</v>
    <v>1489</v>
    <v>1563</v>
    <v>4</v>
    <v>Holbrook is a town in Norfolk County, Massachusetts, United States. As of 2023, the town's population was 12,284.</v>
    <v>1564</v>
    <v>1565</v>
    <v>1566</v>
    <v>1567</v>
    <v>Holbrook, Massachusetts</v>
    <v>1568</v>
    <v>Holbrook, Massachusetts</v>
    <v>mdp/vdpid/5488938021824757761</v>
  </rv>
  <rv s="0">
    <v>536870912</v>
    <v>Medfield, Massachusetts</v>
    <v>21144f97-ab22-788d-ef84-c6254370c0d2</v>
    <v>en-US</v>
    <v>Map</v>
  </rv>
  <rv s="1">
    <fb>37.813826410899999</fb>
    <v>8</v>
  </rv>
  <rv s="2">
    <v>176</v>
    <v>6</v>
    <v>450</v>
    <v>7</v>
    <v>0</v>
    <v>Image of Medfield, Massachusetts</v>
  </rv>
  <rv s="1">
    <fb>42.1875</fb>
    <v>9</v>
  </rv>
  <rv s="3">
    <v>https://www.bing.com/search?q=medfield+massachusetts&amp;form=skydnc</v>
    <v>Learn more on Bing</v>
  </rv>
  <rv s="1">
    <fb>-71.306944444443999</fb>
    <v>9</v>
  </rv>
  <rv s="1">
    <fb>12799</fb>
    <v>8</v>
  </rv>
  <rv s="4">
    <v>#VALUE!</v>
    <v>en-US</v>
    <v>21144f97-ab22-788d-ef84-c6254370c0d2</v>
    <v>536870912</v>
    <v>1</v>
    <v>451</v>
    <v>2</v>
    <v>Medfield, Massachusetts</v>
    <v>4</v>
    <v>5</v>
    <v>Map</v>
    <v>6</v>
    <v>13</v>
    <v>11</v>
    <v>1489</v>
    <v>1571</v>
    <v>4</v>
    <v>Medfield is a town in Norfolk County, Massachusetts, United States. The population was 12,799 according to the 2020 United States Census. It is a community about 17 miles southwest of Boston, Massachusetts, which is a 40-minute drive to Boston's ...</v>
    <v>1572</v>
    <v>1573</v>
    <v>1574</v>
    <v>1575</v>
    <v>Medfield, Massachusetts</v>
    <v>1576</v>
    <v>Medfield, Massachusetts</v>
    <v>mdp/vdpid/5488161535610060801</v>
  </rv>
  <rv s="0">
    <v>536870912</v>
    <v>Millis, Massachusetts</v>
    <v>7afe6685-8f3a-40cd-ac86-81f38b71304f</v>
    <v>en-US</v>
    <v>Map</v>
  </rv>
  <rv s="1">
    <fb>31.856853757100001</fb>
    <v>8</v>
  </rv>
  <rv s="2">
    <v>177</v>
    <v>6</v>
    <v>453</v>
    <v>7</v>
    <v>0</v>
    <v>Image of Millis, Massachusetts</v>
  </rv>
  <rv s="1">
    <fb>42.167499999999997</fb>
    <v>9</v>
  </rv>
  <rv s="3">
    <v>https://www.bing.com/search?q=millis+massachusetts&amp;form=skydnc</v>
    <v>Learn more on Bing</v>
  </rv>
  <rv s="1">
    <fb>-71.358333333332993</fb>
    <v>9</v>
  </rv>
  <rv s="1">
    <fb>8460</fb>
    <v>8</v>
  </rv>
  <rv s="4">
    <v>#VALUE!</v>
    <v>en-US</v>
    <v>7afe6685-8f3a-40cd-ac86-81f38b71304f</v>
    <v>536870912</v>
    <v>1</v>
    <v>454</v>
    <v>2</v>
    <v>Millis, Massachusetts</v>
    <v>4</v>
    <v>5</v>
    <v>Map</v>
    <v>6</v>
    <v>13</v>
    <v>11</v>
    <v>1489</v>
    <v>1579</v>
    <v>4</v>
    <v>Millis is a town in Norfolk County in the U.S. state of Massachusetts. It had a population of 8,460 at the 2020 census. The town is approximately 19 miles southwest of downtown Boston and is bordered by Norfolk, Sherborn, Holliston, Medfield, ...</v>
    <v>1580</v>
    <v>1581</v>
    <v>1582</v>
    <v>1583</v>
    <v>Millis, Massachusetts</v>
    <v>1584</v>
    <v>Millis, Massachusetts</v>
    <v>mdp/vdpid/5488911605762621441</v>
  </rv>
  <rv s="0">
    <v>536870912</v>
    <v>Milton, Massachusetts</v>
    <v>d882937f-7db0-51f5-16c2-de9e353af7e2</v>
    <v>en-US</v>
    <v>Map</v>
  </rv>
  <rv s="1">
    <fb>34.446841867499998</fb>
    <v>8</v>
  </rv>
  <rv s="2">
    <v>178</v>
    <v>6</v>
    <v>456</v>
    <v>7</v>
    <v>0</v>
    <v>Image of Milton, Massachusetts</v>
  </rv>
  <rv s="3">
    <v>https://www.bing.com/search?q=milton+massachusetts&amp;form=skydnc</v>
    <v>Learn more on Bing</v>
  </rv>
  <rv s="1">
    <fb>28630</fb>
    <v>8</v>
  </rv>
  <rv s="11">
    <v>#VALUE!</v>
    <v>en-US</v>
    <v>d882937f-7db0-51f5-16c2-de9e353af7e2</v>
    <v>536870912</v>
    <v>1</v>
    <v>457</v>
    <v>195</v>
    <v>Milton, Massachusetts</v>
    <v>4</v>
    <v>5</v>
    <v>Map</v>
    <v>6</v>
    <v>13</v>
    <v>11</v>
    <v>1489</v>
    <v>1587</v>
    <v>4</v>
    <v>Milton is a town in Norfolk County, Massachusetts, United States and an affluent suburb of Boston. The population was 28,630 at the 2020 census. Milton is the birthplace of former U.S. President George H. W. Bush, and architect Buckminster ...</v>
    <v>1588</v>
    <v>1505</v>
    <v>1589</v>
    <v>1323</v>
    <v>Milton, Massachusetts</v>
    <v>1590</v>
    <v>311</v>
    <v>Milton, Massachusetts</v>
    <v>mdp/vdpid/5488162766604730370</v>
  </rv>
  <rv s="0">
    <v>536870912</v>
    <v>Needham, Massachusetts</v>
    <v>2aacc2e7-76ab-e862-6982-ea77574546bc</v>
    <v>en-US</v>
    <v>Map</v>
  </rv>
  <rv s="1">
    <fb>32.8928490013</fb>
    <v>8</v>
  </rv>
  <rv s="2">
    <v>179</v>
    <v>6</v>
    <v>459</v>
    <v>7</v>
    <v>0</v>
    <v>Image of Needham, Massachusetts</v>
  </rv>
  <rv s="1">
    <fb>42.283333333332997</fb>
    <v>9</v>
  </rv>
  <rv s="3">
    <v>https://www.bing.com/search?q=needham+massachusetts&amp;form=skydnc</v>
    <v>Learn more on Bing</v>
  </rv>
  <rv s="1">
    <fb>-71.233333333332993</fb>
    <v>9</v>
  </rv>
  <rv s="1">
    <fb>32091</fb>
    <v>8</v>
  </rv>
  <rv s="11">
    <v>#VALUE!</v>
    <v>en-US</v>
    <v>2aacc2e7-76ab-e862-6982-ea77574546bc</v>
    <v>536870912</v>
    <v>1</v>
    <v>460</v>
    <v>195</v>
    <v>Needham, Massachusetts</v>
    <v>4</v>
    <v>5</v>
    <v>Map</v>
    <v>6</v>
    <v>13</v>
    <v>11</v>
    <v>1489</v>
    <v>1593</v>
    <v>4</v>
    <v>Needham is a town in Norfolk County, Massachusetts, United States. A suburb of Boston, its population was 32,091 at the 2020 U.S. Census. It is the home of Olin College.</v>
    <v>1594</v>
    <v>1595</v>
    <v>1596</v>
    <v>1597</v>
    <v>Needham, Massachusetts</v>
    <v>1598</v>
    <v>311</v>
    <v>Needham, Massachusetts</v>
    <v>mdp/vdpid/5488162077732241409</v>
  </rv>
  <rv s="0">
    <v>536870912</v>
    <v>Norwood, Massachusetts</v>
    <v>77ed3786-5d21-6ba9-c2a1-cf6c4bf1359a</v>
    <v>en-US</v>
    <v>Map</v>
  </rv>
  <rv s="1">
    <fb>27.4538739696</fb>
    <v>8</v>
  </rv>
  <rv s="2">
    <v>180</v>
    <v>6</v>
    <v>462</v>
    <v>7</v>
    <v>0</v>
    <v>Image of Norwood, Massachusetts</v>
  </rv>
  <rv s="1">
    <fb>42.194444444444002</fb>
    <v>9</v>
  </rv>
  <rv s="3">
    <v>https://www.bing.com/search?q=norwood+massachusetts&amp;form=skydnc</v>
    <v>Learn more on Bing</v>
  </rv>
  <rv s="1">
    <fb>-71.2</fb>
    <v>9</v>
  </rv>
  <rv s="1">
    <fb>31611</fb>
    <v>8</v>
  </rv>
  <rv s="11">
    <v>#VALUE!</v>
    <v>en-US</v>
    <v>77ed3786-5d21-6ba9-c2a1-cf6c4bf1359a</v>
    <v>536870912</v>
    <v>1</v>
    <v>463</v>
    <v>195</v>
    <v>Norwood, Massachusetts</v>
    <v>4</v>
    <v>5</v>
    <v>Map</v>
    <v>6</v>
    <v>13</v>
    <v>11</v>
    <v>1489</v>
    <v>1601</v>
    <v>4</v>
    <v>Norwood is a town and census-designated place in Norfolk County, Massachusetts, United States. Norwood is part of the Greater Boston area. As of the 2020 census, the population was 31,611. The town was named after Norwood, England. Norwood is on ...</v>
    <v>1602</v>
    <v>1603</v>
    <v>1604</v>
    <v>1605</v>
    <v>Norwood, Massachusetts</v>
    <v>1606</v>
    <v>311</v>
    <v>Norwood, Massachusetts</v>
    <v>mdp/vdpid/5488161701167628289</v>
  </rv>
  <rv s="0">
    <v>536870912</v>
    <v>Quincy, Massachusetts</v>
    <v>06e5cd0e-567a-4ed3-959a-28f597945ce8</v>
    <v>en-US</v>
    <v>Map</v>
  </rv>
  <rv s="0">
    <v>536870912</v>
    <v>Randolph, Massachusetts</v>
    <v>ae4664fd-465f-53f7-c988-660c43b34100</v>
    <v>en-US</v>
    <v>Map</v>
  </rv>
  <rv s="1">
    <fb>27.1948751585</fb>
    <v>8</v>
  </rv>
  <rv s="2">
    <v>181</v>
    <v>6</v>
    <v>465</v>
    <v>7</v>
    <v>0</v>
    <v>Image of Randolph, Massachusetts</v>
  </rv>
  <rv s="1">
    <fb>42.162500000000001</fb>
    <v>9</v>
  </rv>
  <rv s="3">
    <v>https://www.bing.com/search?q=randolph+massachusetts&amp;form=skydnc</v>
    <v>Learn more on Bing</v>
  </rv>
  <rv s="1">
    <fb>-71.041666666666998</fb>
    <v>9</v>
  </rv>
  <rv s="1">
    <fb>34984</fb>
    <v>8</v>
  </rv>
  <rv s="4">
    <v>#VALUE!</v>
    <v>en-US</v>
    <v>ae4664fd-465f-53f7-c988-660c43b34100</v>
    <v>536870912</v>
    <v>1</v>
    <v>466</v>
    <v>2</v>
    <v>Randolph, Massachusetts</v>
    <v>4</v>
    <v>5</v>
    <v>Map</v>
    <v>6</v>
    <v>13</v>
    <v>11</v>
    <v>1489</v>
    <v>1610</v>
    <v>4</v>
    <v>The Town of Randolph is a suburban city in Norfolk County, Massachusetts, United States. At the 2020 census, the city population was 34,984. Randolph adopted a charter effective January 2010 providing for a council-manager form of government ...</v>
    <v>1611</v>
    <v>1612</v>
    <v>1613</v>
    <v>1614</v>
    <v>Randolph, Massachusetts</v>
    <v>1615</v>
    <v>Randolph, Massachusetts</v>
    <v>mdp/vdpid/5488914557411786753</v>
  </rv>
  <rv s="0">
    <v>536870912</v>
    <v>Sharon, Massachusetts</v>
    <v>5993bf93-c10e-1077-dbad-af1d0b02602e</v>
    <v>en-US</v>
    <v>Map</v>
  </rv>
  <rv s="2">
    <v>182</v>
    <v>6</v>
    <v>468</v>
    <v>7</v>
    <v>0</v>
    <v>Image of Sharon, Massachusetts</v>
  </rv>
  <rv s="3">
    <v>https://www.bing.com/search?q=sharon+massachusetts&amp;form=skydnc</v>
    <v>Learn more on Bing</v>
  </rv>
  <rv s="1">
    <fb>-71.178611111110996</fb>
    <v>9</v>
  </rv>
  <rv s="1">
    <fb>18575</fb>
    <v>8</v>
  </rv>
  <rv s="11">
    <v>#VALUE!</v>
    <v>en-US</v>
    <v>5993bf93-c10e-1077-dbad-af1d0b02602e</v>
    <v>536870912</v>
    <v>1</v>
    <v>469</v>
    <v>195</v>
    <v>Sharon, Massachusetts</v>
    <v>4</v>
    <v>5</v>
    <v>Map</v>
    <v>6</v>
    <v>13</v>
    <v>11</v>
    <v>1489</v>
    <v>977</v>
    <v>4</v>
    <v>Sharon is a New England town in Norfolk County, Massachusetts, United States. The population was 18,575 at the 2020 census. Sharon is part of Greater Boston, about 17 miles southwest of downtown Boston, and is connected to both Boston and ...</v>
    <v>1618</v>
    <v>1085</v>
    <v>1619</v>
    <v>1620</v>
    <v>Sharon, Massachusetts</v>
    <v>1621</v>
    <v>311</v>
    <v>Sharon, Massachusetts</v>
    <v>mdp/vdpid/5488915115371659265</v>
  </rv>
  <rv s="0">
    <v>536870912</v>
    <v>Walpole, Massachusetts</v>
    <v>6b9c90ee-d3d7-83de-c79f-e9981a6783e8</v>
    <v>en-US</v>
    <v>Map</v>
  </rv>
  <rv s="1">
    <fb>54.389750317100003</fb>
    <v>8</v>
  </rv>
  <rv s="2">
    <v>183</v>
    <v>6</v>
    <v>471</v>
    <v>7</v>
    <v>0</v>
    <v>Image of Walpole, Massachusetts</v>
  </rv>
  <rv s="1">
    <fb>42.141666666667</fb>
    <v>9</v>
  </rv>
  <rv s="3">
    <v>https://www.bing.com/search?q=walpole+massachusetts&amp;form=skydnc</v>
    <v>Learn more on Bing</v>
  </rv>
  <rv s="1">
    <fb>-71.25</fb>
    <v>9</v>
  </rv>
  <rv s="1">
    <fb>26383</fb>
    <v>8</v>
  </rv>
  <rv s="4">
    <v>#VALUE!</v>
    <v>en-US</v>
    <v>6b9c90ee-d3d7-83de-c79f-e9981a6783e8</v>
    <v>536870912</v>
    <v>1</v>
    <v>472</v>
    <v>2</v>
    <v>Walpole, Massachusetts</v>
    <v>4</v>
    <v>5</v>
    <v>Map</v>
    <v>6</v>
    <v>13</v>
    <v>11</v>
    <v>1489</v>
    <v>1624</v>
    <v>4</v>
    <v>Walpole is a town in Norfolk County, Massachusetts, United States. Walpole Town, as the Census refers to it, is located about 18 miles south of downtown Boston, Massachusetts, and 30 miles north of Providence, Rhode Island. The population of ...</v>
    <v>1625</v>
    <v>1626</v>
    <v>1627</v>
    <v>1628</v>
    <v>Walpole, Massachusetts</v>
    <v>1629</v>
    <v>Walpole, Massachusetts</v>
    <v>mdp/vdpid/5488912261600772098</v>
  </rv>
  <rv s="0">
    <v>536870912</v>
    <v>Wellesley, Massachusetts</v>
    <v>64a1715c-3b25-17da-f6b0-9bae3605f92e</v>
    <v>en-US</v>
    <v>Map</v>
  </rv>
  <rv s="1">
    <fb>27.244046999999998</fb>
    <v>8</v>
  </rv>
  <rv s="2">
    <v>184</v>
    <v>6</v>
    <v>473</v>
    <v>7</v>
    <v>0</v>
    <v>Image of Wellesley, Massachusetts</v>
  </rv>
  <rv s="1">
    <fb>42.296388888888998</fb>
    <v>9</v>
  </rv>
  <rv s="3">
    <v>https://www.bing.com/search?q=wellesley+massachusetts&amp;form=skydnc</v>
    <v>Learn more on Bing</v>
  </rv>
  <rv s="1">
    <fb>-71.293055555555995</fb>
    <v>9</v>
  </rv>
  <rv s="1">
    <fb>29550</fb>
    <v>8</v>
  </rv>
  <rv s="11">
    <v>#VALUE!</v>
    <v>en-US</v>
    <v>64a1715c-3b25-17da-f6b0-9bae3605f92e</v>
    <v>536870912</v>
    <v>1</v>
    <v>474</v>
    <v>195</v>
    <v>Wellesley, Massachusetts</v>
    <v>4</v>
    <v>5</v>
    <v>Map</v>
    <v>6</v>
    <v>13</v>
    <v>11</v>
    <v>1489</v>
    <v>1632</v>
    <v>4</v>
    <v>Wellesley is an affluent town in Norfolk County, Massachusetts, United States. Wellesley is part of Greater Boston. The population was 29,550 at the time of the 2020 census. Wellesley College, Babson College, and a campus of Massachusetts Bay ...</v>
    <v>1633</v>
    <v>1634</v>
    <v>1635</v>
    <v>1636</v>
    <v>Wellesley, Massachusetts</v>
    <v>1637</v>
    <v>311</v>
    <v>Wellesley, Massachusetts</v>
    <v>mdp/vdpid/5488160508911550465</v>
  </rv>
  <rv s="0">
    <v>536870912</v>
    <v>Weymouth, Massachusetts</v>
    <v>5f165130-3b60-cc29-d536-9c495b91e567</v>
    <v>en-US</v>
    <v>Map</v>
  </rv>
  <rv s="1">
    <fb>55.952314000000001</fb>
    <v>8</v>
  </rv>
  <rv s="2">
    <v>185</v>
    <v>6</v>
    <v>475</v>
    <v>7</v>
    <v>0</v>
    <v>Image of Weymouth, Massachusetts</v>
  </rv>
  <rv s="1">
    <fb>42.220833333332997</fb>
    <v>9</v>
  </rv>
  <rv s="0">
    <v>805306368</v>
    <v>Bob Hedlund (Mayor)</v>
    <v>0228f9aa-74b8-e679-f1b9-af9edb77542a</v>
    <v>en-US</v>
    <v>Generic</v>
  </rv>
  <rv s="6">
    <v>45</v>
  </rv>
  <rv s="3">
    <v>https://www.bing.com/search?q=weymouth+massachusetts&amp;form=skydnc</v>
    <v>Learn more on Bing</v>
  </rv>
  <rv s="1">
    <fb>-70.940277777777993</fb>
    <v>9</v>
  </rv>
  <rv s="1">
    <fb>57437</fb>
    <v>8</v>
  </rv>
  <rv s="10">
    <v>#VALUE!</v>
    <v>en-US</v>
    <v>5f165130-3b60-cc29-d536-9c495b91e567</v>
    <v>536870912</v>
    <v>1</v>
    <v>476</v>
    <v>151</v>
    <v>Weymouth, Massachusetts</v>
    <v>4</v>
    <v>5</v>
    <v>Map</v>
    <v>6</v>
    <v>13</v>
    <v>11</v>
    <v>1489</v>
    <v>1640</v>
    <v>4</v>
    <v>Weymouth is a city in Norfolk County, Massachusetts, United States. It is one of 13 municipalities in the state to have city forms of government while retaining "town of" in their official names. It is named after Weymouth, Dorset, a coastal ...</v>
    <v>1641</v>
    <v>1642</v>
    <v>1644</v>
    <v>1645</v>
    <v>1646</v>
    <v>Weymouth, Massachusetts</v>
    <v>1647</v>
    <v>Weymouth, Massachusetts</v>
    <v>mdp/vdpid/5488187477313191937</v>
  </rv>
  <rv s="0">
    <v>536870912</v>
    <v>Abington, Massachusetts</v>
    <v>55577422-5fbf-5d00-7a18-0c4032f8c8c8</v>
    <v>en-US</v>
    <v>Map</v>
  </rv>
  <rv s="0">
    <v>536870912</v>
    <v>Plymouth County</v>
    <v>4e920057-8617-1964-4464-ab0401caef74</v>
    <v>en-US</v>
    <v>Map</v>
  </rv>
  <rv s="1">
    <fb>25.6</fb>
    <v>8</v>
  </rv>
  <rv s="2">
    <v>186</v>
    <v>6</v>
    <v>477</v>
    <v>7</v>
    <v>0</v>
    <v>Image of Abington, Massachusetts</v>
  </rv>
  <rv s="1">
    <fb>42.104819999999997</fb>
    <v>9</v>
  </rv>
  <rv s="3">
    <v>https://www.bing.com/search?q=abington+massachusetts&amp;form=skydnc</v>
    <v>Learn more on Bing</v>
  </rv>
  <rv s="1">
    <fb>-70.945319999999995</fb>
    <v>9</v>
  </rv>
  <rv s="1">
    <fb>17062</fb>
    <v>8</v>
  </rv>
  <rv s="4">
    <v>#VALUE!</v>
    <v>en-US</v>
    <v>55577422-5fbf-5d00-7a18-0c4032f8c8c8</v>
    <v>536870912</v>
    <v>1</v>
    <v>478</v>
    <v>2</v>
    <v>Abington, Massachusetts</v>
    <v>4</v>
    <v>5</v>
    <v>Map</v>
    <v>6</v>
    <v>13</v>
    <v>11</v>
    <v>1650</v>
    <v>1651</v>
    <v>4</v>
    <v>Abington is a town in Plymouth County, Massachusetts, United States, 20 miles southeast of Boston. The population was 17,062 at the 2020 census.</v>
    <v>1652</v>
    <v>1653</v>
    <v>1654</v>
    <v>1655</v>
    <v>Abington, Massachusetts</v>
    <v>1656</v>
    <v>Abington, Massachusetts</v>
    <v>mdp/vdpid/5488938472494333953</v>
  </rv>
  <rv s="1">
    <fb>2832</fb>
    <v>8</v>
  </rv>
  <rv s="2">
    <v>187</v>
    <v>6</v>
    <v>479</v>
    <v>7</v>
    <v>0</v>
    <v>Image of Plymouth County, Massachusetts</v>
  </rv>
  <rv s="0">
    <v>536870912</v>
    <v>Brockton</v>
    <v>e5acd170-7cfe-4469-9f4b-8759d94b6ba1</v>
    <v>en-US</v>
    <v>Map</v>
  </rv>
  <rv s="3">
    <v>https://www.bing.com/search?q=plymouth+county+massachusetts&amp;form=skydnc</v>
    <v>Learn more on Bing</v>
  </rv>
  <rv s="1">
    <fb>530819</fb>
    <v>8</v>
  </rv>
  <rv s="5">
    <v>#VALUE!</v>
    <v>en-US</v>
    <v>4e920057-8617-1964-4464-ab0401caef74</v>
    <v>536870912</v>
    <v>1</v>
    <v>480</v>
    <v>12</v>
    <v>Plymouth County, Massachusetts</v>
    <v>4</v>
    <v>5</v>
    <v>Map</v>
    <v>6</v>
    <v>13</v>
    <v>11</v>
    <v>1658</v>
    <v>4</v>
    <v>Plymouth County is a county in the U.S. state of Massachusetts, south of Boston. As of the 2020 census, the population was 530,819. Its county seats are Plymouth and Brockton. In 1685, the county was created by the Plymouth General Court, the ...</v>
    <v>1659</v>
    <v>1660</v>
    <v>1661</v>
    <v>Plymouth County, Massachusetts</v>
    <v>1662</v>
    <v>Plymouth County, Massachusetts</v>
    <v>mdp/vdpid/10035995</v>
  </rv>
  <rv s="1">
    <fb>55.727035000000001</fb>
    <v>8</v>
  </rv>
  <rv s="2">
    <v>188</v>
    <v>6</v>
    <v>481</v>
    <v>7</v>
    <v>0</v>
    <v>Image of Brockton, Massachusetts</v>
  </rv>
  <rv s="0">
    <v>805306368</v>
    <v>Robert F. Sullivan (Mayor)</v>
    <v>178b0e46-87e2-69c4-fcff-abc7b0fac0de</v>
    <v>en-US</v>
    <v>Generic</v>
  </rv>
  <rv s="6">
    <v>46</v>
  </rv>
  <rv s="3">
    <v>https://www.bing.com/search?q=what+county+is+brockton+ma+in&amp;form=skydnc</v>
    <v>Learn more on Bing</v>
  </rv>
  <rv s="1">
    <fb>-71.018888888888995</fb>
    <v>9</v>
  </rv>
  <rv s="1">
    <fb>105643</fb>
    <v>8</v>
  </rv>
  <rv s="9">
    <v>#VALUE!</v>
    <v>en-US</v>
    <v>e5acd170-7cfe-4469-9f4b-8759d94b6ba1</v>
    <v>536870912</v>
    <v>1</v>
    <v>482</v>
    <v>93</v>
    <v>Brockton, Massachusetts</v>
    <v>4</v>
    <v>5</v>
    <v>Map</v>
    <v>6</v>
    <v>13</v>
    <v>11</v>
    <v>1650</v>
    <v>1664</v>
    <v>4</v>
    <v>Brockton is a city in Plymouth County, Massachusetts, United States; the population was 105,643 at the 2020 United States census. Along with Plymouth, it is one of the two county seats of Plymouth County. It is the sixth-largest city in ...</v>
    <v>1665</v>
    <v>1557</v>
    <v>1667</v>
    <v>1668</v>
    <v>1669</v>
    <v>Brockton, Massachusetts</v>
    <v>1670</v>
    <v>311</v>
    <v>Brockton, Massachusetts</v>
    <v>mdp/vdpid/5488915628804800514</v>
  </rv>
  <rv s="0">
    <v>536870912</v>
    <v>Bridgewater, Massachusetts</v>
    <v>4c070f02-aea2-eb6e-8fb8-93902643394b</v>
    <v>en-US</v>
    <v>Map</v>
  </rv>
  <rv s="1">
    <fb>5.9586030000000001</fb>
    <v>8</v>
  </rv>
  <rv s="2">
    <v>189</v>
    <v>6</v>
    <v>483</v>
    <v>7</v>
    <v>0</v>
    <v>Image of Bridgewater, Massachusetts</v>
  </rv>
  <rv s="1">
    <fb>41.990277777777997</fb>
    <v>9</v>
  </rv>
  <rv s="3">
    <v>https://www.bing.com/search?q=bridgewater+massachusetts&amp;form=skydnc</v>
    <v>Learn more on Bing</v>
  </rv>
  <rv s="1">
    <fb>-70.975555555555999</fb>
    <v>9</v>
  </rv>
  <rv s="1">
    <fb>28633</fb>
    <v>8</v>
  </rv>
  <rv s="11">
    <v>#VALUE!</v>
    <v>en-US</v>
    <v>4c070f02-aea2-eb6e-8fb8-93902643394b</v>
    <v>536870912</v>
    <v>1</v>
    <v>484</v>
    <v>195</v>
    <v>Bridgewater, Massachusetts</v>
    <v>4</v>
    <v>5</v>
    <v>Map</v>
    <v>6</v>
    <v>13</v>
    <v>11</v>
    <v>1650</v>
    <v>1673</v>
    <v>4</v>
    <v>Bridgewater is a town located in Plymouth County, in the state of Massachusetts, United States. As of the 2020 U.S. Census, the town's population was 28,633. Bridgewater is located approximately 25 miles south of Boston and approximately 35 ...</v>
    <v>1674</v>
    <v>1675</v>
    <v>1676</v>
    <v>1677</v>
    <v>Bridgewater, Massachusetts</v>
    <v>1678</v>
    <v>311</v>
    <v>Bridgewater, Massachusetts</v>
    <v>mdp/vdpid/5488942979592749057</v>
  </rv>
  <rv s="0">
    <v>536870912</v>
    <v>Brockton, Massachusetts</v>
    <v>e5acd170-7cfe-4469-9f4b-8759d94b6ba1</v>
    <v>en-US</v>
    <v>Map</v>
  </rv>
  <rv s="0">
    <v>536870912</v>
    <v>Duxbury, Massachusetts</v>
    <v>eaa0b2ef-dcf8-92d0-3a47-28f2686c5e7f</v>
    <v>en-US</v>
    <v>Map</v>
  </rv>
  <rv s="1">
    <fb>97.383552948599998</fb>
    <v>8</v>
  </rv>
  <rv s="2">
    <v>190</v>
    <v>6</v>
    <v>486</v>
    <v>7</v>
    <v>0</v>
    <v>Image of Duxbury, Massachusetts</v>
  </rv>
  <rv s="1">
    <fb>42.041666666666998</fb>
    <v>9</v>
  </rv>
  <rv s="3">
    <v>https://www.bing.com/search?q=duxbury+massachusetts&amp;form=skydnc</v>
    <v>Learn more on Bing</v>
  </rv>
  <rv s="1">
    <fb>-70.672777777777995</fb>
    <v>9</v>
  </rv>
  <rv s="1">
    <fb>16090</fb>
    <v>8</v>
  </rv>
  <rv s="4">
    <v>#VALUE!</v>
    <v>en-US</v>
    <v>eaa0b2ef-dcf8-92d0-3a47-28f2686c5e7f</v>
    <v>536870912</v>
    <v>1</v>
    <v>487</v>
    <v>2</v>
    <v>Duxbury, Massachusetts</v>
    <v>4</v>
    <v>5</v>
    <v>Map</v>
    <v>6</v>
    <v>13</v>
    <v>11</v>
    <v>1650</v>
    <v>1682</v>
    <v>4</v>
    <v>Duxbury is a historic seaside town in Plymouth County, Massachusetts, United States. A suburb located on the South Shore approximately 35 miles to the southeast of Boston, the population was 16,090 at the 2020 census.</v>
    <v>1683</v>
    <v>1684</v>
    <v>1685</v>
    <v>1686</v>
    <v>Duxbury, Massachusetts</v>
    <v>1687</v>
    <v>Duxbury, Massachusetts</v>
    <v>mdp/vdpid/5488942354121359361</v>
  </rv>
  <rv s="0">
    <v>536870912</v>
    <v>Hanson, Massachusetts</v>
    <v>db9569ff-ce4f-538a-dd27-565af99f3ff0</v>
    <v>en-US</v>
    <v>Map</v>
  </rv>
  <rv s="1">
    <fb>40.662813332299997</fb>
    <v>8</v>
  </rv>
  <rv s="2">
    <v>191</v>
    <v>6</v>
    <v>489</v>
    <v>7</v>
    <v>0</v>
    <v>Image of Hanson, Massachusetts</v>
  </rv>
  <rv s="1">
    <fb>42.075000000000003</fb>
    <v>9</v>
  </rv>
  <rv s="3">
    <v>https://www.bing.com/search?q=hanson+massachusetts&amp;form=skydnc</v>
    <v>Learn more on Bing</v>
  </rv>
  <rv s="1">
    <fb>-70.880555555556001</fb>
    <v>9</v>
  </rv>
  <rv s="1">
    <fb>10639</fb>
    <v>8</v>
  </rv>
  <rv s="4">
    <v>#VALUE!</v>
    <v>en-US</v>
    <v>db9569ff-ce4f-538a-dd27-565af99f3ff0</v>
    <v>536870912</v>
    <v>1</v>
    <v>490</v>
    <v>2</v>
    <v>Hanson, Massachusetts</v>
    <v>4</v>
    <v>5</v>
    <v>Map</v>
    <v>6</v>
    <v>13</v>
    <v>11</v>
    <v>1650</v>
    <v>1690</v>
    <v>4</v>
    <v>Hanson is a town in Plymouth County, Massachusetts, United States. Part of Greater Boston, Hanson is located 20 miles south of Boston and is one of the inland towns of the South Shore. The population was 10,639 at the 2020 census.</v>
    <v>1691</v>
    <v>1692</v>
    <v>1693</v>
    <v>1694</v>
    <v>Hanson, Massachusetts</v>
    <v>1695</v>
    <v>Hanson, Massachusetts</v>
    <v>mdp/vdpid/5488941631543443458</v>
  </rv>
  <rv s="0">
    <v>536870912</v>
    <v>Hingham, Massachusetts</v>
    <v>e1710650-49e1-2450-9809-1a922c496eb9</v>
    <v>en-US</v>
    <v>Map</v>
  </rv>
  <rv s="1">
    <fb>68.099999999999994</fb>
    <v>8</v>
  </rv>
  <rv s="2">
    <v>192</v>
    <v>6</v>
    <v>491</v>
    <v>7</v>
    <v>0</v>
    <v>Image of Hingham, Massachusetts</v>
  </rv>
  <rv s="1">
    <fb>42.241666666667001</fb>
    <v>9</v>
  </rv>
  <rv s="3">
    <v>https://www.bing.com/search?q=hingham+massachusetts&amp;form=skydnc</v>
    <v>Learn more on Bing</v>
  </rv>
  <rv s="1">
    <fb>-70.890277777777996</fb>
    <v>9</v>
  </rv>
  <rv s="1">
    <fb>24284</fb>
    <v>8</v>
  </rv>
  <rv s="4">
    <v>#VALUE!</v>
    <v>en-US</v>
    <v>e1710650-49e1-2450-9809-1a922c496eb9</v>
    <v>536870912</v>
    <v>1</v>
    <v>492</v>
    <v>2</v>
    <v>Hingham, Massachusetts</v>
    <v>4</v>
    <v>5</v>
    <v>Map</v>
    <v>6</v>
    <v>13</v>
    <v>11</v>
    <v>1650</v>
    <v>1698</v>
    <v>4</v>
    <v>Hingham is a town in metropolitan Greater Boston on the South Shore of the U.S. state of Massachusetts in northern Plymouth County. At the 2020 census, the population was 24,284. Hingham is known for its colonial history and location on Boston ...</v>
    <v>1699</v>
    <v>1700</v>
    <v>1701</v>
    <v>1702</v>
    <v>Hingham, Massachusetts</v>
    <v>1703</v>
    <v>Hingham, Massachusetts</v>
    <v>mdp/vdpid/5488189575438270465</v>
  </rv>
  <rv s="0">
    <v>536870912</v>
    <v>Hull, Massachusetts</v>
    <v>8f17237b-247d-c02f-8548-6d4059469695</v>
    <v>en-US</v>
    <v>Map</v>
  </rv>
  <rv s="1">
    <fb>69.599999999999994</fb>
    <v>8</v>
  </rv>
  <rv s="2">
    <v>193</v>
    <v>6</v>
    <v>494</v>
    <v>7</v>
    <v>0</v>
    <v>Image of Hull, Massachusetts</v>
  </rv>
  <rv s="1">
    <fb>42.301900000000003</fb>
    <v>9</v>
  </rv>
  <rv s="3">
    <v>https://www.bing.com/search?q=hull+massachusetts&amp;form=skydnc</v>
    <v>Learn more on Bing</v>
  </rv>
  <rv s="1">
    <fb>-70.908299999999997</fb>
    <v>9</v>
  </rv>
  <rv s="1">
    <fb>10072</fb>
    <v>8</v>
  </rv>
  <rv s="11">
    <v>#VALUE!</v>
    <v>en-US</v>
    <v>8f17237b-247d-c02f-8548-6d4059469695</v>
    <v>536870912</v>
    <v>1</v>
    <v>495</v>
    <v>195</v>
    <v>Hull, Massachusetts</v>
    <v>4</v>
    <v>5</v>
    <v>Map</v>
    <v>6</v>
    <v>13</v>
    <v>11</v>
    <v>1650</v>
    <v>1706</v>
    <v>4</v>
    <v>Hull is a town in Plymouth County, Massachusetts, United States, located on a peninsula at the southern edge of Boston Harbor. Its population was 10,072 at the 2020 census. Hull is the smallest town by land area in Plymouth County and the ...</v>
    <v>1707</v>
    <v>1708</v>
    <v>1709</v>
    <v>1710</v>
    <v>Hull, Massachusetts</v>
    <v>1711</v>
    <v>311</v>
    <v>Hull, Massachusetts</v>
    <v>mdp/vdpid/5488188329562210305</v>
  </rv>
  <rv s="0">
    <v>536870912</v>
    <v>Kingston, Massachusetts</v>
    <v>aea668d8-a997-9c6b-add6-2f09cecaff14</v>
    <v>en-US</v>
    <v>Map</v>
  </rv>
  <rv s="1">
    <fb>53.1</fb>
    <v>8</v>
  </rv>
  <rv s="2">
    <v>194</v>
    <v>6</v>
    <v>496</v>
    <v>7</v>
    <v>0</v>
    <v>Image of Kingston, Massachusetts</v>
  </rv>
  <rv s="1">
    <fb>41.9925</fb>
    <v>9</v>
  </rv>
  <rv s="3">
    <v>https://www.bing.com/search?q=kingston+massachusetts&amp;form=skydnc</v>
    <v>Learn more on Bing</v>
  </rv>
  <rv s="1">
    <fb>-70.726500000000001</fb>
    <v>9</v>
  </rv>
  <rv s="1">
    <fb>13708</fb>
    <v>8</v>
  </rv>
  <rv s="4">
    <v>#VALUE!</v>
    <v>en-US</v>
    <v>aea668d8-a997-9c6b-add6-2f09cecaff14</v>
    <v>536870912</v>
    <v>1</v>
    <v>497</v>
    <v>2</v>
    <v>Kingston, Massachusetts</v>
    <v>4</v>
    <v>5</v>
    <v>Map</v>
    <v>6</v>
    <v>13</v>
    <v>11</v>
    <v>1650</v>
    <v>1714</v>
    <v>4</v>
    <v>Kingston is a coastal town in Plymouth County, Massachusetts, United States. The population was 13,708 at the 2020 census.</v>
    <v>1715</v>
    <v>1716</v>
    <v>1717</v>
    <v>1718</v>
    <v>Kingston, Massachusetts</v>
    <v>1719</v>
    <v>Kingston, Massachusetts</v>
    <v>mdp/vdpid/5488945134307377153</v>
  </rv>
  <rv s="0">
    <v>536870912</v>
    <v>Marion, Massachusetts</v>
    <v>ff0078f6-3f85-876e-e465-c98be6335ef0</v>
    <v>en-US</v>
    <v>Map</v>
  </rv>
  <rv s="1">
    <fb>67.7</fb>
    <v>8</v>
  </rv>
  <rv s="2">
    <v>195</v>
    <v>6</v>
    <v>498</v>
    <v>7</v>
    <v>0</v>
    <v>Image of Marion, Massachusetts</v>
  </rv>
  <rv s="3">
    <v>https://www.bing.com/search?q=marion+massachusetts&amp;form=skydnc</v>
    <v>Learn more on Bing</v>
  </rv>
  <rv s="1">
    <fb>-70.763333333332994</fb>
    <v>9</v>
  </rv>
  <rv s="1">
    <fb>5347</fb>
    <v>8</v>
  </rv>
  <rv s="4">
    <v>#VALUE!</v>
    <v>en-US</v>
    <v>ff0078f6-3f85-876e-e465-c98be6335ef0</v>
    <v>536870912</v>
    <v>1</v>
    <v>499</v>
    <v>2</v>
    <v>Marion, Massachusetts</v>
    <v>4</v>
    <v>5</v>
    <v>Map</v>
    <v>6</v>
    <v>13</v>
    <v>11</v>
    <v>1650</v>
    <v>1722</v>
    <v>4</v>
    <v>Marion is a town in Plymouth County, Massachusetts, United States. The population was 5,347 at the 2020 census. For geographic and demographic information on the village of Marion Center, please see the article Marion Center, Massachusetts.</v>
    <v>1723</v>
    <v>19</v>
    <v>1724</v>
    <v>1725</v>
    <v>Marion, Massachusetts</v>
    <v>1726</v>
    <v>Marion, Massachusetts</v>
    <v>mdp/vdpid/5488959334190678017</v>
  </rv>
  <rv s="0">
    <v>536870912</v>
    <v>Marshfield, Massachusetts</v>
    <v>d0c85cd1-0528-11c5-15dc-d56764b80896</v>
    <v>en-US</v>
    <v>Map</v>
  </rv>
  <rv s="1">
    <fb>82.102623097700004</fb>
    <v>8</v>
  </rv>
  <rv s="2">
    <v>196</v>
    <v>6</v>
    <v>501</v>
    <v>7</v>
    <v>0</v>
    <v>Image of Marshfield, Massachusetts</v>
  </rv>
  <rv s="1">
    <fb>42.091666666667003</fb>
    <v>9</v>
  </rv>
  <rv s="3">
    <v>https://www.bing.com/search?q=marshfield+massachusetts&amp;form=skydnc</v>
    <v>Learn more on Bing</v>
  </rv>
  <rv s="1">
    <fb>-70.706111111110999</fb>
    <v>9</v>
  </rv>
  <rv s="1">
    <fb>25825</fb>
    <v>8</v>
  </rv>
  <rv s="4">
    <v>#VALUE!</v>
    <v>en-US</v>
    <v>d0c85cd1-0528-11c5-15dc-d56764b80896</v>
    <v>536870912</v>
    <v>1</v>
    <v>502</v>
    <v>2</v>
    <v>Marshfield, Massachusetts</v>
    <v>4</v>
    <v>5</v>
    <v>Map</v>
    <v>6</v>
    <v>13</v>
    <v>11</v>
    <v>1650</v>
    <v>1729</v>
    <v>4</v>
    <v>Marshfield is a town in Plymouth County, Massachusetts, United States, on Massachusetts's South Shore. The population was 25,825 at the 2020 census. It includes the census-designated places of Marshfield, Marshfield Hills, Ocean Bluff-Brant ...</v>
    <v>1730</v>
    <v>1731</v>
    <v>1732</v>
    <v>1733</v>
    <v>Marshfield, Massachusetts</v>
    <v>1734</v>
    <v>Marshfield, Massachusetts</v>
    <v>mdp/vdpid/5488947953768857601</v>
  </rv>
  <rv s="0">
    <v>536870912</v>
    <v>Mattapoisett, Massachusetts</v>
    <v>dae71456-8581-1f01-bb97-99d77deb6149</v>
    <v>en-US</v>
    <v>Map</v>
  </rv>
  <rv s="1">
    <fb>62.6</fb>
    <v>8</v>
  </rv>
  <rv s="2">
    <v>197</v>
    <v>6</v>
    <v>503</v>
    <v>7</v>
    <v>0</v>
    <v>Image of Mattapoisett, Massachusetts</v>
  </rv>
  <rv s="1">
    <fb>41.658333333332997</fb>
    <v>9</v>
  </rv>
  <rv s="3">
    <v>https://www.bing.com/search?q=mattapoisett+massachusetts&amp;form=skydnc</v>
    <v>Learn more on Bing</v>
  </rv>
  <rv s="1">
    <fb>-70.816666666667004</fb>
    <v>9</v>
  </rv>
  <rv s="1">
    <fb>6508</fb>
    <v>8</v>
  </rv>
  <rv s="4">
    <v>#VALUE!</v>
    <v>en-US</v>
    <v>dae71456-8581-1f01-bb97-99d77deb6149</v>
    <v>536870912</v>
    <v>1</v>
    <v>504</v>
    <v>2</v>
    <v>Mattapoisett, Massachusetts</v>
    <v>4</v>
    <v>5</v>
    <v>Map</v>
    <v>6</v>
    <v>13</v>
    <v>11</v>
    <v>1650</v>
    <v>1737</v>
    <v>4</v>
    <v>Mattapoisett is a town in Plymouth County, Massachusetts. The population was 6,508 at the 2020 census. Mattapoisett Center is located in the town. Mattapoisett is a part of the South Coast region of Massachusetts which encompasses the cities and ...</v>
    <v>1738</v>
    <v>1739</v>
    <v>1740</v>
    <v>1741</v>
    <v>Mattapoisett, Massachusetts</v>
    <v>1742</v>
    <v>Mattapoisett, Massachusetts</v>
    <v>mdp/vdpid/5488962938188333057</v>
  </rv>
  <rv s="0">
    <v>536870912</v>
    <v>Middleborough, Massachusetts</v>
    <v>6dc8438e-1be9-06d8-1dd5-dc1692ecc0a2</v>
    <v>en-US</v>
    <v>Map</v>
  </rv>
  <rv s="1">
    <fb>186.9</fb>
    <v>8</v>
  </rv>
  <rv s="2">
    <v>198</v>
    <v>6</v>
    <v>505</v>
    <v>7</v>
    <v>0</v>
    <v>Image of Middleborough, Massachusetts</v>
  </rv>
  <rv s="1">
    <fb>41.889444444444003</fb>
    <v>9</v>
  </rv>
  <rv s="3">
    <v>https://www.bing.com/search?q=middleborough+massachusetts&amp;form=skydnc</v>
    <v>Learn more on Bing</v>
  </rv>
  <rv s="1">
    <fb>-70.894166666667005</fb>
    <v>9</v>
  </rv>
  <rv s="1">
    <fb>24245</fb>
    <v>8</v>
  </rv>
  <rv s="4">
    <v>#VALUE!</v>
    <v>en-US</v>
    <v>6dc8438e-1be9-06d8-1dd5-dc1692ecc0a2</v>
    <v>536870912</v>
    <v>1</v>
    <v>506</v>
    <v>2</v>
    <v>Middleborough, Massachusetts</v>
    <v>4</v>
    <v>5</v>
    <v>Map</v>
    <v>6</v>
    <v>13</v>
    <v>11</v>
    <v>1650</v>
    <v>1745</v>
    <v>4</v>
    <v>Middleborough is a town in Plymouth County, Massachusetts, United States. The population was 24,245 at the 2020 census. The census-designated place of Middleborough Center corresponds to the main village and commercial center of the town. It is ...</v>
    <v>1746</v>
    <v>1747</v>
    <v>1748</v>
    <v>1749</v>
    <v>Middleborough, Massachusetts</v>
    <v>1750</v>
    <v>Middleborough, Massachusetts</v>
    <v>mdp/vdpid/5488957955455844353</v>
  </rv>
  <rv s="0">
    <v>536870912</v>
    <v>North Lakeville, Massachusetts</v>
    <v>d335de75-b4bf-a317-cc13-4ac6861fe1ef</v>
    <v>en-US</v>
    <v>Map</v>
  </rv>
  <rv s="1">
    <fb>13.376196999999999</fb>
    <v>8</v>
  </rv>
  <rv s="2">
    <v>199</v>
    <v>6</v>
    <v>507</v>
    <v>7</v>
    <v>0</v>
    <v>Image of North Lakeville, Massachusetts</v>
  </rv>
  <rv s="1">
    <fb>41.865299999999998</fb>
    <v>9</v>
  </rv>
  <rv s="3">
    <v>https://www.bing.com/search?q=north+lakeville+plymouth+county+massachusetts&amp;form=skydnc</v>
    <v>Learn more on Bing</v>
  </rv>
  <rv s="1">
    <fb>-70.944999999999993</fb>
    <v>9</v>
  </rv>
  <rv s="1">
    <fb>3290</fb>
    <v>8</v>
  </rv>
  <rv s="4">
    <v>#VALUE!</v>
    <v>en-US</v>
    <v>d335de75-b4bf-a317-cc13-4ac6861fe1ef</v>
    <v>536870912</v>
    <v>1</v>
    <v>508</v>
    <v>2</v>
    <v>North Lakeville, Massachusetts</v>
    <v>4</v>
    <v>5</v>
    <v>Map</v>
    <v>6</v>
    <v>13</v>
    <v>11</v>
    <v>1650</v>
    <v>1753</v>
    <v>4</v>
    <v>North Lakeville is a census-designated place in the town of Lakeville in Plymouth County, Massachusetts, United States. The population was 2,630 at the 2010 census. It is roughly bounded by the Middleboro-Lakeville town line to the east, ...</v>
    <v>1754</v>
    <v>1755</v>
    <v>1756</v>
    <v>1757</v>
    <v>North Lakeville, Massachusetts</v>
    <v>1758</v>
    <v>North Lakeville, Massachusetts</v>
    <v>mdp/vdpid/5488943932354068481</v>
  </rv>
  <rv s="0">
    <v>536870912</v>
    <v>North Pembroke, Massachusetts</v>
    <v>ed9bec49-040b-bbb4-7511-3ae65cb3372e</v>
    <v>en-US</v>
    <v>Map</v>
  </rv>
  <rv s="1">
    <fb>11.593940999999999</fb>
    <v>8</v>
  </rv>
  <rv s="2">
    <v>200</v>
    <v>6</v>
    <v>509</v>
    <v>7</v>
    <v>0</v>
    <v>Image of North Pembroke, Massachusetts</v>
  </rv>
  <rv s="1">
    <fb>42.095599999999997</fb>
    <v>9</v>
  </rv>
  <rv s="3">
    <v>https://www.bing.com/search?q=north+pembroke+plymouth+county+massachusetts&amp;form=skydnc</v>
    <v>Learn more on Bing</v>
  </rv>
  <rv s="1">
    <fb>-70.778099999999995</fb>
    <v>9</v>
  </rv>
  <rv s="1">
    <fb>3490</fb>
    <v>8</v>
  </rv>
  <rv s="4">
    <v>#VALUE!</v>
    <v>en-US</v>
    <v>ed9bec49-040b-bbb4-7511-3ae65cb3372e</v>
    <v>536870912</v>
    <v>1</v>
    <v>510</v>
    <v>2</v>
    <v>North Pembroke, Massachusetts</v>
    <v>4</v>
    <v>5</v>
    <v>Map</v>
    <v>6</v>
    <v>13</v>
    <v>11</v>
    <v>1650</v>
    <v>1761</v>
    <v>4</v>
    <v>North Pembroke is a census-designated place in the town of Pembroke in Plymouth County, Massachusetts, United States. The population was 3,292 at the 2010 census.</v>
    <v>1762</v>
    <v>1763</v>
    <v>1764</v>
    <v>1765</v>
    <v>North Pembroke, Massachusetts</v>
    <v>1766</v>
    <v>North Pembroke, Massachusetts</v>
    <v>mdp/vdpid/5488941427498942465</v>
  </rv>
  <rv s="0">
    <v>536870912</v>
    <v>North Plymouth, Massachusetts</v>
    <v>feb58032-d7af-eea5-cd56-3b3bc3a95aba</v>
    <v>en-US</v>
    <v>Map</v>
  </rv>
  <rv s="1">
    <fb>8.9951139999999992</fb>
    <v>8</v>
  </rv>
  <rv s="2">
    <v>201</v>
    <v>6</v>
    <v>511</v>
    <v>7</v>
    <v>0</v>
    <v>Image of North Plymouth, Massachusetts</v>
  </rv>
  <rv s="1">
    <fb>41.971400000000003</fb>
    <v>9</v>
  </rv>
  <rv s="3">
    <v>https://www.bing.com/search?q=north+plymouth+plymouth+plymouth+county&amp;form=skydnc</v>
    <v>Learn more on Bing</v>
  </rv>
  <rv s="1">
    <fb>-70.686899999999994</fb>
    <v>9</v>
  </rv>
  <rv s="1">
    <fb>3983</fb>
    <v>8</v>
  </rv>
  <rv s="4">
    <v>#VALUE!</v>
    <v>en-US</v>
    <v>feb58032-d7af-eea5-cd56-3b3bc3a95aba</v>
    <v>536870912</v>
    <v>1</v>
    <v>512</v>
    <v>2</v>
    <v>North Plymouth, Massachusetts</v>
    <v>4</v>
    <v>5</v>
    <v>Map</v>
    <v>6</v>
    <v>13</v>
    <v>11</v>
    <v>1650</v>
    <v>1769</v>
    <v>4</v>
    <v>North Plymouth is a census-designated place in the town of Plymouth in Plymouth County, Massachusetts, United States. The population was 3,600 at the 2010 census. it is best known as the location of Cordage Park, a small village where the ...</v>
    <v>1770</v>
    <v>1771</v>
    <v>1772</v>
    <v>1773</v>
    <v>North Plymouth, Massachusetts</v>
    <v>1774</v>
    <v>North Plymouth, Massachusetts</v>
    <v>mdp/vdpid/5488945375546966017</v>
  </rv>
  <rv s="0">
    <v>536870912</v>
    <v>North Scituate, Massachusetts</v>
    <v>dfe297a9-a4df-ae3d-1901-bfb44f6f7ba4</v>
    <v>en-US</v>
    <v>Map</v>
  </rv>
  <rv s="1">
    <fb>9.8627339999999997</fb>
    <v>8</v>
  </rv>
  <rv s="2">
    <v>202</v>
    <v>6</v>
    <v>513</v>
    <v>7</v>
    <v>0</v>
    <v>Image of North Scituate, Massachusetts</v>
  </rv>
  <rv s="1">
    <fb>42.212200000000003</fb>
    <v>9</v>
  </rv>
  <rv s="3">
    <v>https://www.bing.com/search?q=north+scituate+plymouth+county+massachusetts&amp;form=skydnc</v>
    <v>Learn more on Bing</v>
  </rv>
  <rv s="1">
    <fb>-70.766400000000004</fb>
    <v>9</v>
  </rv>
  <rv s="1">
    <fb>5414</fb>
    <v>8</v>
  </rv>
  <rv s="4">
    <v>#VALUE!</v>
    <v>en-US</v>
    <v>dfe297a9-a4df-ae3d-1901-bfb44f6f7ba4</v>
    <v>536870912</v>
    <v>1</v>
    <v>514</v>
    <v>2</v>
    <v>North Scituate, Massachusetts</v>
    <v>4</v>
    <v>5</v>
    <v>Map</v>
    <v>6</v>
    <v>13</v>
    <v>11</v>
    <v>1650</v>
    <v>1777</v>
    <v>4</v>
    <v>North Scituate is a census-designated place in the town of Scituate in Plymouth County, Massachusetts, United States. The population was 5,077 at the 2010 census. It was formerly known as Gannet Corner.</v>
    <v>1778</v>
    <v>1779</v>
    <v>1780</v>
    <v>1781</v>
    <v>North Scituate, Massachusetts</v>
    <v>1782</v>
    <v>North Scituate, Massachusetts</v>
    <v>mdp/vdpid/5488189631407063041</v>
  </rv>
  <rv s="0">
    <v>536870912</v>
    <v>Onset, Massachusetts</v>
    <v>86479f52-327d-e8f5-b699-2bd91d0609c0</v>
    <v>en-US</v>
    <v>Map</v>
  </rv>
  <rv s="1">
    <fb>3.351855</fb>
    <v>8</v>
  </rv>
  <rv s="2">
    <v>203</v>
    <v>6</v>
    <v>515</v>
    <v>7</v>
    <v>0</v>
    <v>Image of Onset, Massachusetts</v>
  </rv>
  <rv s="1">
    <fb>41.746400000000001</fb>
    <v>9</v>
  </rv>
  <rv s="3">
    <v>https://www.bing.com/search?q=onset+massachusetts&amp;form=skydnc</v>
    <v>Learn more on Bing</v>
  </rv>
  <rv s="1">
    <fb>-70.663300000000007</fb>
    <v>9</v>
  </rv>
  <rv s="1">
    <fb>1617</fb>
    <v>8</v>
  </rv>
  <rv s="4">
    <v>#VALUE!</v>
    <v>en-US</v>
    <v>86479f52-327d-e8f5-b699-2bd91d0609c0</v>
    <v>536870912</v>
    <v>1</v>
    <v>516</v>
    <v>2</v>
    <v>Onset, Massachusetts</v>
    <v>4</v>
    <v>5</v>
    <v>Map</v>
    <v>6</v>
    <v>13</v>
    <v>11</v>
    <v>1650</v>
    <v>1785</v>
    <v>4</v>
    <v>Onset is a census-designated place in the town of Wareham, Massachusetts, United States. The population was 1,573 at the 2010 census.</v>
    <v>1786</v>
    <v>1787</v>
    <v>1788</v>
    <v>1789</v>
    <v>Onset, Massachusetts</v>
    <v>1790</v>
    <v>Onset, Massachusetts</v>
    <v>mdp/vdpid/5488965474567847938</v>
  </rv>
  <rv s="0">
    <v>536870912</v>
    <v>Plymouth, Massachusetts</v>
    <v>fcc584cf-0e68-5234-f36d-879090a5b6cc</v>
    <v>en-US</v>
    <v>Map</v>
  </rv>
  <rv s="1">
    <fb>347.05840678499999</fb>
    <v>8</v>
  </rv>
  <rv s="2">
    <v>204</v>
    <v>6</v>
    <v>518</v>
    <v>7</v>
    <v>0</v>
    <v>Image of Plymouth, Massachusetts</v>
  </rv>
  <rv s="1">
    <fb>41.958611111111097</fb>
    <v>9</v>
  </rv>
  <rv s="3">
    <v>https://www.bing.com/search?q=plymouth+massachusetts&amp;form=skydnc</v>
    <v>Learn more on Bing</v>
  </rv>
  <rv s="1">
    <fb>-70.6677777777778</fb>
    <v>9</v>
  </rv>
  <rv s="1">
    <fb>61217</fb>
    <v>8</v>
  </rv>
  <rv s="4">
    <v>#VALUE!</v>
    <v>en-US</v>
    <v>fcc584cf-0e68-5234-f36d-879090a5b6cc</v>
    <v>536870912</v>
    <v>1</v>
    <v>519</v>
    <v>2</v>
    <v>Plymouth, Massachusetts</v>
    <v>4</v>
    <v>5</v>
    <v>Map</v>
    <v>6</v>
    <v>13</v>
    <v>11</v>
    <v>1650</v>
    <v>1793</v>
    <v>4</v>
    <v>Plymouth is a town and county seat of Plymouth County, Massachusetts, United States. Located in Greater Boston, the town holds a place of great prominence in American history, folklore, and culture, and is known as "America's Hometown". Plymouth ...</v>
    <v>1794</v>
    <v>1795</v>
    <v>1796</v>
    <v>1797</v>
    <v>Plymouth, Massachusetts</v>
    <v>1798</v>
    <v>Plymouth, Massachusetts</v>
    <v>mdp/vdpid/5488951459787571201</v>
  </rv>
  <rv s="0">
    <v>536870912</v>
    <v>Scituate, Massachusetts</v>
    <v>da0443d5-ed1f-15a2-2bf3-f546f0796892</v>
    <v>en-US</v>
    <v>Map</v>
  </rv>
  <rv s="1">
    <fb>82.361621908700002</fb>
    <v>8</v>
  </rv>
  <rv s="2">
    <v>205</v>
    <v>6</v>
    <v>521</v>
    <v>7</v>
    <v>0</v>
    <v>Image of Scituate, Massachusetts</v>
  </rv>
  <rv s="1">
    <fb>42.195833333332999</fb>
    <v>9</v>
  </rv>
  <rv s="3">
    <v>https://www.bing.com/search?q=scituate+massachusetts&amp;form=skydnc</v>
    <v>Learn more on Bing</v>
  </rv>
  <rv s="1">
    <fb>-70.726388888889005</fb>
    <v>9</v>
  </rv>
  <rv s="1">
    <fb>19063</fb>
    <v>8</v>
  </rv>
  <rv s="11">
    <v>#VALUE!</v>
    <v>en-US</v>
    <v>da0443d5-ed1f-15a2-2bf3-f546f0796892</v>
    <v>536870912</v>
    <v>1</v>
    <v>522</v>
    <v>195</v>
    <v>Scituate, Massachusetts</v>
    <v>4</v>
    <v>5</v>
    <v>Map</v>
    <v>6</v>
    <v>13</v>
    <v>11</v>
    <v>1650</v>
    <v>1801</v>
    <v>4</v>
    <v>Scituate is a seacoast town in Plymouth County, Massachusetts, United States, on the South Shore, midway between Boston and Plymouth. The population was 19,063 at the 2020 census.</v>
    <v>1802</v>
    <v>1803</v>
    <v>1804</v>
    <v>1805</v>
    <v>Scituate, Massachusetts</v>
    <v>1806</v>
    <v>311</v>
    <v>Scituate, Massachusetts</v>
    <v>mdp/vdpid/5488189738764468226</v>
  </rv>
  <rv s="0">
    <v>536870912</v>
    <v>South Duxbury, Massachusetts</v>
    <v>53456c8b-73c5-6371-b506-e0d8ff9db304</v>
    <v>en-US</v>
    <v>Map</v>
  </rv>
  <rv s="1">
    <fb>11.420294</fb>
    <v>8</v>
  </rv>
  <rv s="2">
    <v>206</v>
    <v>6</v>
    <v>523</v>
    <v>7</v>
    <v>0</v>
    <v>Image of South Duxbury, Massachusetts</v>
  </rv>
  <rv s="1">
    <fb>42.020299999999999</fb>
    <v>9</v>
  </rv>
  <rv s="3">
    <v>https://www.bing.com/search?q=south+duxbury+plymouth+county+massachusetts&amp;form=skydnc</v>
    <v>Learn more on Bing</v>
  </rv>
  <rv s="1">
    <fb>-70.695300000000003</fb>
    <v>9</v>
  </rv>
  <rv s="1">
    <fb>3463</fb>
    <v>8</v>
  </rv>
  <rv s="4">
    <v>#VALUE!</v>
    <v>en-US</v>
    <v>53456c8b-73c5-6371-b506-e0d8ff9db304</v>
    <v>536870912</v>
    <v>1</v>
    <v>524</v>
    <v>2</v>
    <v>South Duxbury, Massachusetts</v>
    <v>4</v>
    <v>5</v>
    <v>Map</v>
    <v>6</v>
    <v>13</v>
    <v>11</v>
    <v>1650</v>
    <v>1809</v>
    <v>4</v>
    <v>South Duxbury is a census-designated place in the town of Duxbury in Plymouth County, Massachusetts, United States. The population was 3,360 at the 2010 census.</v>
    <v>1810</v>
    <v>1811</v>
    <v>1812</v>
    <v>1813</v>
    <v>South Duxbury, Massachusetts</v>
    <v>1814</v>
    <v>South Duxbury, Massachusetts</v>
    <v>mdp/vdpid/5488942351067906049</v>
  </rv>
  <rv s="0">
    <v>536870912</v>
    <v>Wareham, Massachusetts</v>
    <v>e90e79f4-f3c5-7ba9-f5d2-0abd80e33146</v>
    <v>en-US</v>
    <v>Map</v>
  </rv>
  <rv s="1">
    <fb>119.916449509</fb>
    <v>8</v>
  </rv>
  <rv s="2">
    <v>207</v>
    <v>6</v>
    <v>526</v>
    <v>7</v>
    <v>0</v>
    <v>Image of Wareham, Massachusetts</v>
  </rv>
  <rv s="1">
    <fb>41.762500000000003</fb>
    <v>9</v>
  </rv>
  <rv s="3">
    <v>https://www.bing.com/search?q=wareham+massachusetts&amp;form=skydnc</v>
    <v>Learn more on Bing</v>
  </rv>
  <rv s="1">
    <fb>-70.722222222222001</fb>
    <v>9</v>
  </rv>
  <rv s="1">
    <fb>23303</fb>
    <v>8</v>
  </rv>
  <rv s="4">
    <v>#VALUE!</v>
    <v>en-US</v>
    <v>e90e79f4-f3c5-7ba9-f5d2-0abd80e33146</v>
    <v>536870912</v>
    <v>1</v>
    <v>527</v>
    <v>2</v>
    <v>Wareham, Massachusetts</v>
    <v>4</v>
    <v>5</v>
    <v>Map</v>
    <v>6</v>
    <v>13</v>
    <v>11</v>
    <v>1650</v>
    <v>1817</v>
    <v>4</v>
    <v>Wareham is a town in Plymouth County, Massachusetts, United States. As of the 2022 census, the town had a population of 23,303. Wareham is a part of the South Coast region of Massachusetts which encompasses the cities and towns that surround ...</v>
    <v>1818</v>
    <v>1819</v>
    <v>1820</v>
    <v>1821</v>
    <v>Wareham, Massachusetts</v>
    <v>1822</v>
    <v>Wareham, Massachusetts</v>
    <v>mdp/vdpid/5488964759304798209</v>
  </rv>
  <rv s="0">
    <v>536870912</v>
    <v>West Wareham, Massachusetts</v>
    <v>2e63a6a7-e070-28b4-00b7-95d09c762feb</v>
    <v>en-US</v>
    <v>Map</v>
  </rv>
  <rv s="1">
    <fb>9.8425340000000006</fb>
    <v>8</v>
  </rv>
  <rv s="2">
    <v>208</v>
    <v>6</v>
    <v>528</v>
    <v>7</v>
    <v>0</v>
    <v>Image of West Wareham, Massachusetts</v>
  </rv>
  <rv s="1">
    <fb>41.7911</fb>
    <v>9</v>
  </rv>
  <rv s="3">
    <v>https://www.bing.com/search?q=west+wareham+plymouth+county+massachusetts&amp;form=skydnc</v>
    <v>Learn more on Bing</v>
  </rv>
  <rv s="1">
    <fb>-70.750600000000006</fb>
    <v>9</v>
  </rv>
  <rv s="1">
    <fb>2224</fb>
    <v>8</v>
  </rv>
  <rv s="4">
    <v>#VALUE!</v>
    <v>en-US</v>
    <v>2e63a6a7-e070-28b4-00b7-95d09c762feb</v>
    <v>536870912</v>
    <v>1</v>
    <v>529</v>
    <v>2</v>
    <v>West Wareham, Massachusetts</v>
    <v>4</v>
    <v>5</v>
    <v>Map</v>
    <v>6</v>
    <v>13</v>
    <v>11</v>
    <v>1650</v>
    <v>1825</v>
    <v>4</v>
    <v>West Wareham is a census-designated place in the town of Wareham in Plymouth County, Massachusetts, United States. The population was 2,064 at the 2010 census.</v>
    <v>1826</v>
    <v>1827</v>
    <v>1828</v>
    <v>1829</v>
    <v>West Wareham, Massachusetts</v>
    <v>1830</v>
    <v>West Wareham, Massachusetts</v>
    <v>mdp/vdpid/5488958023588118529</v>
  </rv>
  <rv s="0">
    <v>536870912</v>
    <v>Weweantic, Massachusetts</v>
    <v>ef2aeab2-2fb6-ba5e-d803-15df4ac76539</v>
    <v>en-US</v>
    <v>Map</v>
  </rv>
  <rv s="1">
    <fb>4.5384960000000003</fb>
    <v>8</v>
  </rv>
  <rv s="2">
    <v>209</v>
    <v>6</v>
    <v>530</v>
    <v>7</v>
    <v>0</v>
    <v>Image of Weweantic, Massachusetts</v>
  </rv>
  <rv s="1">
    <fb>41.741399999999999</fb>
    <v>9</v>
  </rv>
  <rv s="3">
    <v>https://www.bing.com/search?q=weweantic+plymouth+county+massachusetts&amp;form=skydnc</v>
    <v>Learn more on Bing</v>
  </rv>
  <rv s="1">
    <fb>-70.739199999999997</fb>
    <v>9</v>
  </rv>
  <rv s="1">
    <fb>2109</fb>
    <v>8</v>
  </rv>
  <rv s="4">
    <v>#VALUE!</v>
    <v>en-US</v>
    <v>ef2aeab2-2fb6-ba5e-d803-15df4ac76539</v>
    <v>536870912</v>
    <v>1</v>
    <v>531</v>
    <v>2</v>
    <v>Weweantic, Massachusetts</v>
    <v>4</v>
    <v>5</v>
    <v>Map</v>
    <v>6</v>
    <v>13</v>
    <v>11</v>
    <v>1650</v>
    <v>1833</v>
    <v>4</v>
    <v>Weweantic is a census-designated place in the town of Wareham in Plymouth County, Massachusetts, United States. The population was 2,105 at the 2010 census.</v>
    <v>1834</v>
    <v>1835</v>
    <v>1836</v>
    <v>1837</v>
    <v>Weweantic, Massachusetts</v>
    <v>1838</v>
    <v>Weweantic, Massachusetts</v>
    <v>mdp/vdpid/5488959431028768769</v>
  </rv>
  <rv s="0">
    <v>536870912</v>
    <v>White Island Shores, Massachusetts</v>
    <v>99e95903-9eae-1522-8c2f-6628b14a6482</v>
    <v>en-US</v>
    <v>Map</v>
  </rv>
  <rv s="1">
    <fb>3.3097460000000001</fb>
    <v>8</v>
  </rv>
  <rv s="2">
    <v>210</v>
    <v>6</v>
    <v>532</v>
    <v>7</v>
    <v>0</v>
    <v>Image of White Island Shores, Massachusetts</v>
  </rv>
  <rv s="1">
    <fb>41.793900000000001</fb>
    <v>9</v>
  </rv>
  <rv s="3">
    <v>https://www.bing.com/search?q=white+island+shores+plymouth+plymouth+county&amp;form=skydnc</v>
    <v>Learn more on Bing</v>
  </rv>
  <rv s="1">
    <fb>-70.638599999999997</fb>
    <v>9</v>
  </rv>
  <rv s="1">
    <fb>2180</fb>
    <v>8</v>
  </rv>
  <rv s="4">
    <v>#VALUE!</v>
    <v>en-US</v>
    <v>99e95903-9eae-1522-8c2f-6628b14a6482</v>
    <v>536870912</v>
    <v>1</v>
    <v>533</v>
    <v>2</v>
    <v>White Island Shores, Massachusetts</v>
    <v>4</v>
    <v>5</v>
    <v>Map</v>
    <v>6</v>
    <v>13</v>
    <v>11</v>
    <v>1650</v>
    <v>1841</v>
    <v>4</v>
    <v>White Island Shores is a census-designated place in the town of Wareham in Plymouth County, Massachusetts, United States, along the shores of White Island Pond. The population was 2,106 at the 2010 census.</v>
    <v>1842</v>
    <v>1843</v>
    <v>1844</v>
    <v>1845</v>
    <v>White Island Shores, Massachusetts</v>
    <v>1846</v>
    <v>White Island Shores, Massachusetts</v>
    <v>mdp/vdpid/5488964488386314241</v>
  </rv>
  <rv s="0">
    <v>536870912</v>
    <v>Boston</v>
    <v>f0f5899a-361f-4fe4-89d1-11130aa2c653</v>
    <v>en-US</v>
    <v>Map</v>
  </rv>
  <rv s="0">
    <v>536870912</v>
    <v>Suffolk County</v>
    <v>cc8426c8-f6bc-398c-aab9-d3baeeb8d2cd</v>
    <v>en-US</v>
    <v>Map</v>
  </rv>
  <rv s="1">
    <fb>232.16776100000001</fb>
    <v>8</v>
  </rv>
  <rv s="2">
    <v>211</v>
    <v>6</v>
    <v>534</v>
    <v>7</v>
    <v>0</v>
    <v>Image of Boston</v>
  </rv>
  <rv s="1">
    <fb>42.360277777777803</fb>
    <v>9</v>
  </rv>
  <rv s="0">
    <v>805306368</v>
    <v>Michelle Wu (Mayor)</v>
    <v>08af4efd-ebd0-46fe-8bf9-e695cde7c2b8</v>
    <v>en-US</v>
    <v>Generic</v>
  </rv>
  <rv s="6">
    <v>47</v>
  </rv>
  <rv s="3">
    <v>https://www.bing.com/search?q=boston+massachusetts&amp;form=skydnc</v>
    <v>Learn more on Bing</v>
  </rv>
  <rv s="1">
    <fb>-71.057777777777801</fb>
    <v>9</v>
  </rv>
  <rv s="1">
    <fb>675647</fb>
    <v>8</v>
  </rv>
  <rv s="9">
    <v>#VALUE!</v>
    <v>en-US</v>
    <v>f0f5899a-361f-4fe4-89d1-11130aa2c653</v>
    <v>536870912</v>
    <v>1</v>
    <v>535</v>
    <v>93</v>
    <v>Boston</v>
    <v>4</v>
    <v>5</v>
    <v>Map</v>
    <v>6</v>
    <v>13</v>
    <v>11</v>
    <v>1849</v>
    <v>1850</v>
    <v>4</v>
    <v>Boston, officially the City of Boston, is the capital and most populous city in the Commonwealth of Massachusetts in the United States. It serves as the cultural and financial center of the New England region of the Northeastern United States. ...</v>
    <v>1851</v>
    <v>1852</v>
    <v>1854</v>
    <v>1855</v>
    <v>1856</v>
    <v>Boston</v>
    <v>1857</v>
    <v>311</v>
    <v>Boston</v>
    <v>mdp/vdpid/5488162429013590018</v>
  </rv>
  <rv s="1">
    <fb>311</fb>
    <v>8</v>
  </rv>
  <rv s="2">
    <v>212</v>
    <v>6</v>
    <v>536</v>
    <v>7</v>
    <v>0</v>
    <v>Image of Suffolk County, Massachusetts</v>
  </rv>
  <rv s="3">
    <v>https://www.bing.com/search?q=suffolk+county+massachusetts&amp;form=skydnc</v>
    <v>Learn more on Bing</v>
  </rv>
  <rv s="1">
    <fb>797936</fb>
    <v>8</v>
  </rv>
  <rv s="5">
    <v>#VALUE!</v>
    <v>en-US</v>
    <v>cc8426c8-f6bc-398c-aab9-d3baeeb8d2cd</v>
    <v>536870912</v>
    <v>1</v>
    <v>537</v>
    <v>12</v>
    <v>Suffolk County, Massachusetts</v>
    <v>4</v>
    <v>5</v>
    <v>Map</v>
    <v>6</v>
    <v>13</v>
    <v>11</v>
    <v>1859</v>
    <v>4</v>
    <v>Suffolk County is located in the Commonwealth of Massachusetts, in the United States. As of the 2020 census, the population was 797,936, making it the fourth-most populous county in Massachusetts. The county comprises the cities of Boston, ...</v>
    <v>1860</v>
    <v>1848</v>
    <v>1861</v>
    <v>Suffolk County, Massachusetts</v>
    <v>1862</v>
    <v>Suffolk County, Massachusetts</v>
    <v>mdp/vdpid/10035996</v>
  </rv>
  <rv s="0">
    <v>536870912</v>
    <v>Chelsea, Massachusetts</v>
    <v>bdc5db81-7f19-720a-ddfb-bc6a107fdf85</v>
    <v>en-US</v>
    <v>Map</v>
  </rv>
  <rv s="1">
    <fb>6.3759119999999996</fb>
    <v>8</v>
  </rv>
  <rv s="2">
    <v>213</v>
    <v>6</v>
    <v>538</v>
    <v>7</v>
    <v>0</v>
    <v>Image of Chelsea, Massachusetts</v>
  </rv>
  <rv s="3">
    <v>https://www.bing.com/search?q=chelsea+massachusetts&amp;form=skydnc</v>
    <v>Learn more on Bing</v>
  </rv>
  <rv s="1">
    <fb>-71.033333333333005</fb>
    <v>9</v>
  </rv>
  <rv s="1">
    <fb>40787</fb>
    <v>8</v>
  </rv>
  <rv s="11">
    <v>#VALUE!</v>
    <v>en-US</v>
    <v>bdc5db81-7f19-720a-ddfb-bc6a107fdf85</v>
    <v>536870912</v>
    <v>1</v>
    <v>539</v>
    <v>195</v>
    <v>Chelsea, Massachusetts</v>
    <v>4</v>
    <v>5</v>
    <v>Map</v>
    <v>6</v>
    <v>13</v>
    <v>11</v>
    <v>1849</v>
    <v>1865</v>
    <v>4</v>
    <v>Chelsea is a city in Suffolk County, Massachusetts, United States, directly across the Mystic River from Boston. At the 2020 census, Chelsea had a population of 40,787. With a total area of just 2.46 square miles, Chelsea is the smallest city in ...</v>
    <v>1866</v>
    <v>1216</v>
    <v>1867</v>
    <v>1868</v>
    <v>Chelsea, Massachusetts</v>
    <v>1869</v>
    <v>311</v>
    <v>Chelsea, Massachusetts</v>
    <v>mdp/vdpid/5488182907702870017</v>
  </rv>
  <rv s="0">
    <v>536870912</v>
    <v>Revere, Massachusetts</v>
    <v>00756002-fd97-f8a3-13cd-6b8e8684d5d4</v>
    <v>en-US</v>
    <v>Map</v>
  </rv>
  <rv s="1">
    <fb>26.241053999999998</fb>
    <v>8</v>
  </rv>
  <rv s="2">
    <v>214</v>
    <v>6</v>
    <v>540</v>
    <v>7</v>
    <v>0</v>
    <v>Image of Revere, Massachusetts</v>
  </rv>
  <rv s="0">
    <v>805306368</v>
    <v>Patrick M. Keefe Jr. (Mayor)</v>
    <v>e59374ed-ec4c-09fd-8fa0-5f972cb73a86</v>
    <v>en-US</v>
    <v>Generic</v>
  </rv>
  <rv s="6">
    <v>48</v>
  </rv>
  <rv s="3">
    <v>https://www.bing.com/search?q=revere+massachusetts&amp;form=skydnc</v>
    <v>Learn more on Bing</v>
  </rv>
  <rv s="1">
    <fb>-71.012500000000003</fb>
    <v>9</v>
  </rv>
  <rv s="1">
    <fb>62186</fb>
    <v>8</v>
  </rv>
  <rv s="9">
    <v>#VALUE!</v>
    <v>en-US</v>
    <v>00756002-fd97-f8a3-13cd-6b8e8684d5d4</v>
    <v>536870912</v>
    <v>1</v>
    <v>541</v>
    <v>93</v>
    <v>Revere, Massachusetts</v>
    <v>4</v>
    <v>5</v>
    <v>Map</v>
    <v>6</v>
    <v>13</v>
    <v>11</v>
    <v>1849</v>
    <v>1872</v>
    <v>4</v>
    <v>Revere is a city in Suffolk County, Massachusetts, located approximately 5 miles from downtown Boston. Founded as North Chelsea in 1846, it was renamed in 1871 after Revolutionary War patriot Paul Revere. In 1914, the Town of Revere was ...</v>
    <v>1873</v>
    <v>1249</v>
    <v>1875</v>
    <v>1876</v>
    <v>1877</v>
    <v>Revere, Massachusetts</v>
    <v>1878</v>
    <v>311</v>
    <v>Revere, Massachusetts</v>
    <v>mdp/vdpid/5488182695034880001</v>
  </rv>
  <rv s="0">
    <v>536870912</v>
    <v>Winthrop, Massachusetts</v>
    <v>ce0521bd-70b3-b115-9c4c-75c199ab263c</v>
    <v>en-US</v>
    <v>Map</v>
  </rv>
  <rv s="1">
    <fb>21.545527</fb>
    <v>8</v>
  </rv>
  <rv s="2">
    <v>215</v>
    <v>6</v>
    <v>542</v>
    <v>7</v>
    <v>0</v>
    <v>Image of Winthrop, Massachusetts</v>
  </rv>
  <rv s="3">
    <v>https://www.bing.com/search?q=winthrop+massachusetts&amp;form=skydnc</v>
    <v>Learn more on Bing</v>
  </rv>
  <rv s="1">
    <fb>-70.983333333332993</fb>
    <v>9</v>
  </rv>
  <rv s="1">
    <fb>19316</fb>
    <v>8</v>
  </rv>
  <rv s="11">
    <v>#VALUE!</v>
    <v>en-US</v>
    <v>ce0521bd-70b3-b115-9c4c-75c199ab263c</v>
    <v>536870912</v>
    <v>1</v>
    <v>543</v>
    <v>195</v>
    <v>Winthrop, Massachusetts</v>
    <v>4</v>
    <v>5</v>
    <v>Map</v>
    <v>6</v>
    <v>13</v>
    <v>11</v>
    <v>1849</v>
    <v>1881</v>
    <v>4</v>
    <v>Winthrop is a town in Suffolk County, Massachusetts, United States. The population was 19,316 at the 2020 census. Winthrop is an ocean-side suburban community in Greater Boston situated at the north entrance to Boston Harbor, close to Logan ...</v>
    <v>1882</v>
    <v>1198</v>
    <v>1883</v>
    <v>1884</v>
    <v>Winthrop, Massachusetts</v>
    <v>1885</v>
    <v>311</v>
    <v>Winthrop, Massachusetts</v>
    <v>mdp/vdpid/5488185110551330817</v>
  </rv>
  <rv s="0">
    <v>536870912</v>
    <v>Athol, Massachusetts</v>
    <v>a251cdb4-c080-073d-3461-d1c57459164b</v>
    <v>en-US</v>
    <v>Map</v>
  </rv>
  <rv s="0">
    <v>536870912</v>
    <v>Worcester County</v>
    <v>4ee0b103-5c6d-174c-20b6-371c238611bf</v>
    <v>en-US</v>
    <v>Map</v>
  </rv>
  <rv s="1">
    <fb>130</fb>
    <v>8</v>
  </rv>
  <rv s="2">
    <v>216</v>
    <v>6</v>
    <v>545</v>
    <v>7</v>
    <v>0</v>
    <v>Image of Athol, Massachusetts</v>
  </rv>
  <rv s="1">
    <fb>42.595833333332997</fb>
    <v>9</v>
  </rv>
  <rv s="3">
    <v>https://www.bing.com/search?q=athol+massachusetts&amp;form=skydnc</v>
    <v>Learn more on Bing</v>
  </rv>
  <rv s="1">
    <fb>-72.227222222221997</fb>
    <v>9</v>
  </rv>
  <rv s="1">
    <fb>11945</fb>
    <v>8</v>
  </rv>
  <rv s="4">
    <v>#VALUE!</v>
    <v>en-US</v>
    <v>a251cdb4-c080-073d-3461-d1c57459164b</v>
    <v>536870912</v>
    <v>1</v>
    <v>546</v>
    <v>2</v>
    <v>Athol, Massachusetts</v>
    <v>4</v>
    <v>5</v>
    <v>Map</v>
    <v>6</v>
    <v>13</v>
    <v>11</v>
    <v>1888</v>
    <v>1889</v>
    <v>4</v>
    <v>Athol is a town in Worcester County, Massachusetts, United States. The population was 11,945 at the 2020 census.</v>
    <v>1890</v>
    <v>1891</v>
    <v>1892</v>
    <v>1893</v>
    <v>Athol, Massachusetts</v>
    <v>1894</v>
    <v>Athol, Massachusetts</v>
    <v>mdp/vdpid/5488031381005008897</v>
  </rv>
  <rv s="1">
    <fb>192</fb>
    <v>8</v>
  </rv>
  <rv s="2">
    <v>217</v>
    <v>6</v>
    <v>547</v>
    <v>7</v>
    <v>0</v>
    <v>Image of Worcester County, Massachusetts</v>
  </rv>
  <rv s="0">
    <v>536870912</v>
    <v>Worcester</v>
    <v>e4ab90ab-5426-4f03-a834-cc702d491d05</v>
    <v>en-US</v>
    <v>Map</v>
  </rv>
  <rv s="3">
    <v>https://www.bing.com/search?q=worcester+deeds&amp;form=skydnc</v>
    <v>Learn more on Bing</v>
  </rv>
  <rv s="1">
    <fb>862111</fb>
    <v>8</v>
  </rv>
  <rv s="5">
    <v>#VALUE!</v>
    <v>en-US</v>
    <v>4ee0b103-5c6d-174c-20b6-371c238611bf</v>
    <v>536870912</v>
    <v>1</v>
    <v>548</v>
    <v>12</v>
    <v>Worcester County, Massachusetts</v>
    <v>4</v>
    <v>5</v>
    <v>Map</v>
    <v>6</v>
    <v>13</v>
    <v>11</v>
    <v>1896</v>
    <v>4</v>
    <v>Worcester County is a county in the U.S. state of Massachusetts. At the 2020 census, the population was 862,111, making it the second-most populous county in Massachusetts. It is also the largest county in Massachusetts by geographic area. The ...</v>
    <v>1897</v>
    <v>1898</v>
    <v>1899</v>
    <v>Worcester County, Massachusetts</v>
    <v>1900</v>
    <v>Worcester County, Massachusetts</v>
    <v>mdp/vdpid/10035997</v>
  </rv>
  <rv s="1">
    <fb>99.573290999999998</fb>
    <v>8</v>
  </rv>
  <rv s="2">
    <v>218</v>
    <v>6</v>
    <v>549</v>
    <v>7</v>
    <v>0</v>
    <v>Image of Worcester, Massachusetts</v>
  </rv>
  <rv s="1">
    <fb>42.271388888889</fb>
    <v>9</v>
  </rv>
  <rv s="0">
    <v>805306368</v>
    <v>Joseph Petty (Mayor)</v>
    <v>2bbc9dc9-a776-4805-9fac-cde4c116931b</v>
    <v>en-US</v>
    <v>Generic</v>
  </rv>
  <rv s="6">
    <v>49</v>
  </rv>
  <rv s="3">
    <v>https://www.bing.com/search?q=worcester+massachusetts&amp;form=skydnc</v>
    <v>Learn more on Bing</v>
  </rv>
  <rv s="1">
    <fb>-71.798888888888996</fb>
    <v>9</v>
  </rv>
  <rv s="1">
    <fb>206518</fb>
    <v>8</v>
  </rv>
  <rv s="9">
    <v>#VALUE!</v>
    <v>en-US</v>
    <v>e4ab90ab-5426-4f03-a834-cc702d491d05</v>
    <v>536870912</v>
    <v>1</v>
    <v>550</v>
    <v>93</v>
    <v>Worcester, Massachusetts</v>
    <v>4</v>
    <v>5</v>
    <v>Map</v>
    <v>6</v>
    <v>13</v>
    <v>11</v>
    <v>1888</v>
    <v>1902</v>
    <v>4</v>
    <v>Worcester is the 2nd most populous city in the U.S. state of Massachusetts and the 114th most populous city in the United States. Named after Worcester, England, the city's population was 206,518 at the 2020 census, also making it the ...</v>
    <v>1903</v>
    <v>1904</v>
    <v>1906</v>
    <v>1907</v>
    <v>1908</v>
    <v>Worcester, Massachusetts</v>
    <v>1909</v>
    <v>311</v>
    <v>Worcester, Massachusetts</v>
    <v>mdp/vdpid/5488057838154547201</v>
  </rv>
  <rv s="0">
    <v>536870912</v>
    <v>Baldwinville, Massachusetts</v>
    <v>f0d5820a-b303-c69b-8b0d-7457b967c4a1</v>
    <v>en-US</v>
    <v>Map</v>
  </rv>
  <rv s="1">
    <fb>6.8540029999999996</fb>
    <v>8</v>
  </rv>
  <rv s="2">
    <v>219</v>
    <v>6</v>
    <v>551</v>
    <v>7</v>
    <v>0</v>
    <v>Image of Baldwinville, Massachusetts</v>
  </rv>
  <rv s="1">
    <fb>42.610300000000002</fb>
    <v>9</v>
  </rv>
  <rv s="3">
    <v>https://www.bing.com/search?q=baldwinville+massachusetts&amp;form=skydnc</v>
    <v>Learn more on Bing</v>
  </rv>
  <rv s="1">
    <fb>-72.075299999999999</fb>
    <v>9</v>
  </rv>
  <rv s="1">
    <fb>2117</fb>
    <v>8</v>
  </rv>
  <rv s="4">
    <v>#VALUE!</v>
    <v>en-US</v>
    <v>f0d5820a-b303-c69b-8b0d-7457b967c4a1</v>
    <v>536870912</v>
    <v>1</v>
    <v>552</v>
    <v>2</v>
    <v>Baldwinville, Massachusetts</v>
    <v>4</v>
    <v>5</v>
    <v>Map</v>
    <v>6</v>
    <v>13</v>
    <v>11</v>
    <v>1888</v>
    <v>1912</v>
    <v>4</v>
    <v>Baldwinville is an unincorporated village and census-designated place in the town of Templeton in Worcester County, Massachusetts, United States. The population was 2,028 at the 2010 census. The name also refers to the local post office or ...</v>
    <v>1913</v>
    <v>1914</v>
    <v>1915</v>
    <v>1916</v>
    <v>Baldwinville, Massachusetts</v>
    <v>1917</v>
    <v>Baldwinville, Massachusetts</v>
    <v>mdp/vdpid/5488031611893055489</v>
  </rv>
  <rv s="0">
    <v>536870912</v>
    <v>Barre, Massachusetts</v>
    <v>a86a6d36-6287-6ea5-6635-2283c6f0e877</v>
    <v>en-US</v>
    <v>Map</v>
  </rv>
  <rv s="1">
    <fb>115.51346972100001</fb>
    <v>8</v>
  </rv>
  <rv s="2">
    <v>220</v>
    <v>6</v>
    <v>554</v>
    <v>7</v>
    <v>0</v>
    <v>Image of Barre, Massachusetts</v>
  </rv>
  <rv s="1">
    <fb>42.422777777778002</fb>
    <v>9</v>
  </rv>
  <rv s="3">
    <v>https://www.bing.com/search?q=barre+massachusetts&amp;form=skydnc</v>
    <v>Learn more on Bing</v>
  </rv>
  <rv s="1">
    <fb>-72.105555555555995</fb>
    <v>9</v>
  </rv>
  <rv s="1">
    <fb>5530</fb>
    <v>8</v>
  </rv>
  <rv s="4">
    <v>#VALUE!</v>
    <v>en-US</v>
    <v>a86a6d36-6287-6ea5-6635-2283c6f0e877</v>
    <v>536870912</v>
    <v>1</v>
    <v>555</v>
    <v>2</v>
    <v>Barre, Massachusetts</v>
    <v>4</v>
    <v>5</v>
    <v>Map</v>
    <v>6</v>
    <v>13</v>
    <v>11</v>
    <v>1888</v>
    <v>1920</v>
    <v>4</v>
    <v>Barre is a town in Worcester County, Massachusetts, United States. The population was 5,530 at the 2020 census.</v>
    <v>1921</v>
    <v>1922</v>
    <v>1923</v>
    <v>1924</v>
    <v>Barre, Massachusetts</v>
    <v>1925</v>
    <v>Barre, Massachusetts</v>
    <v>mdp/vdpid/5488044849854676993</v>
  </rv>
  <rv s="0">
    <v>536870912</v>
    <v>Brookfield, Massachusetts</v>
    <v>bfa714eb-3ebd-bf89-123c-382df6757f18</v>
    <v>en-US</v>
    <v>Map</v>
  </rv>
  <rv s="1">
    <fb>42.993802631599998</fb>
    <v>8</v>
  </rv>
  <rv s="2">
    <v>221</v>
    <v>6</v>
    <v>557</v>
    <v>7</v>
    <v>0</v>
    <v>Image of Brookfield, Massachusetts</v>
  </rv>
  <rv s="1">
    <fb>42.213888888889002</fb>
    <v>9</v>
  </rv>
  <rv s="3">
    <v>https://www.bing.com/search?q=brookfield+massachusetts&amp;form=skydnc</v>
    <v>Learn more on Bing</v>
  </rv>
  <rv s="1">
    <fb>-72.102777777778002</fb>
    <v>9</v>
  </rv>
  <rv s="1">
    <fb>3439</fb>
    <v>8</v>
  </rv>
  <rv s="4">
    <v>#VALUE!</v>
    <v>en-US</v>
    <v>bfa714eb-3ebd-bf89-123c-382df6757f18</v>
    <v>536870912</v>
    <v>1</v>
    <v>558</v>
    <v>2</v>
    <v>Brookfield, Massachusetts</v>
    <v>4</v>
    <v>5</v>
    <v>Map</v>
    <v>6</v>
    <v>13</v>
    <v>11</v>
    <v>1888</v>
    <v>1928</v>
    <v>4</v>
    <v>Brookfield is a town in Worcester County, Massachusetts, United States. Brookfield was first settled by Europeans in 1660. The population was 3,439 at the 2020 census.</v>
    <v>1929</v>
    <v>1930</v>
    <v>1931</v>
    <v>1932</v>
    <v>Brookfield, Massachusetts</v>
    <v>1933</v>
    <v>Brookfield, Massachusetts</v>
    <v>mdp/vdpid/5488800173591101441</v>
  </rv>
  <rv s="0">
    <v>536870912</v>
    <v>Clinton, Massachusetts</v>
    <v>633adb1f-1b76-ffe5-1c4c-7a12b27e8f54</v>
    <v>en-US</v>
    <v>Map</v>
  </rv>
  <rv s="1">
    <fb>18.9069132055</fb>
    <v>8</v>
  </rv>
  <rv s="2">
    <v>222</v>
    <v>6</v>
    <v>560</v>
    <v>7</v>
    <v>0</v>
    <v>Image of Clinton, Massachusetts</v>
  </rv>
  <rv s="1">
    <fb>42.416666666666998</fb>
    <v>9</v>
  </rv>
  <rv s="3">
    <v>https://www.bing.com/search?q=clinton+massachusetts&amp;form=skydnc</v>
    <v>Learn more on Bing</v>
  </rv>
  <rv s="1">
    <fb>-71.683333333332996</fb>
    <v>9</v>
  </rv>
  <rv s="1">
    <fb>15428</fb>
    <v>8</v>
  </rv>
  <rv s="11">
    <v>#VALUE!</v>
    <v>en-US</v>
    <v>633adb1f-1b76-ffe5-1c4c-7a12b27e8f54</v>
    <v>536870912</v>
    <v>1</v>
    <v>561</v>
    <v>195</v>
    <v>Clinton, Massachusetts</v>
    <v>4</v>
    <v>5</v>
    <v>Map</v>
    <v>6</v>
    <v>13</v>
    <v>11</v>
    <v>1888</v>
    <v>1936</v>
    <v>4</v>
    <v>Clinton is a town in Worcester County, Massachusetts, United States. The population was 15,428 at the 2020 census. For geographic and demographic information on the census-designated place Clinton, please see the article Clinton, Massachusetts.</v>
    <v>1937</v>
    <v>1938</v>
    <v>1939</v>
    <v>1940</v>
    <v>Clinton, Massachusetts</v>
    <v>1941</v>
    <v>311</v>
    <v>Clinton, Massachusetts</v>
    <v>mdp/vdpid/5488147578761510913</v>
  </rv>
  <rv s="0">
    <v>536870912</v>
    <v>Cordaville, Massachusetts</v>
    <v>ae57206e-5c7f-7df3-ef53-c0c2047fceaf</v>
    <v>en-US</v>
    <v>Map</v>
  </rv>
  <rv s="1">
    <fb>4.7106219999999999</fb>
    <v>8</v>
  </rv>
  <rv s="2">
    <v>223</v>
    <v>6</v>
    <v>562</v>
    <v>7</v>
    <v>0</v>
    <v>Image of Cordaville, Massachusetts</v>
  </rv>
  <rv s="1">
    <fb>42.27</fb>
    <v>9</v>
  </rv>
  <rv s="3">
    <v>https://www.bing.com/search?q=cordaville+worcester+county+massachusetts&amp;form=skydnc</v>
    <v>Learn more on Bing</v>
  </rv>
  <rv s="1">
    <fb>-71.526899999999998</fb>
    <v>9</v>
  </rv>
  <rv s="1">
    <fb>2703</fb>
    <v>8</v>
  </rv>
  <rv s="4">
    <v>#VALUE!</v>
    <v>en-US</v>
    <v>ae57206e-5c7f-7df3-ef53-c0c2047fceaf</v>
    <v>536870912</v>
    <v>1</v>
    <v>563</v>
    <v>2</v>
    <v>Cordaville, Massachusetts</v>
    <v>4</v>
    <v>5</v>
    <v>Map</v>
    <v>6</v>
    <v>13</v>
    <v>11</v>
    <v>1888</v>
    <v>1944</v>
    <v>4</v>
    <v>Cordaville is a census-designated place in the town of Southborough in Worcester County, Massachusetts, United States. The population was 2,650 at the 2010 census.</v>
    <v>1945</v>
    <v>1946</v>
    <v>1947</v>
    <v>1948</v>
    <v>Cordaville, Massachusetts</v>
    <v>1949</v>
    <v>Cordaville, Massachusetts</v>
    <v>mdp/vdpid/5488154081425883137</v>
  </rv>
  <rv s="0">
    <v>536870912</v>
    <v>East Brookfield (CDP), Massachusetts</v>
    <v>9f86fe2d-d042-80b7-a9c7-8f113d58875d</v>
    <v>en-US</v>
    <v>Map</v>
  </rv>
  <rv s="1">
    <fb>4.5974690000000002</fb>
    <v>8</v>
  </rv>
  <rv s="2">
    <v>224</v>
    <v>6</v>
    <v>564</v>
    <v>7</v>
    <v>0</v>
    <v>Image of East Brookfield (CDP), Massachusetts</v>
  </rv>
  <rv s="1">
    <fb>42.228900000000003</fb>
    <v>9</v>
  </rv>
  <rv s="3">
    <v>https://www.bing.com/search?q=east+brookfield+worcester+county+massachusetts&amp;form=skydnc</v>
    <v>Learn more on Bing</v>
  </rv>
  <rv s="1">
    <fb>-72.050799999999995</fb>
    <v>9</v>
  </rv>
  <rv s="1">
    <fb>1292</fb>
    <v>8</v>
  </rv>
  <rv s="4">
    <v>#VALUE!</v>
    <v>en-US</v>
    <v>9f86fe2d-d042-80b7-a9c7-8f113d58875d</v>
    <v>536870912</v>
    <v>1</v>
    <v>565</v>
    <v>2</v>
    <v>East Brookfield (CDP), Massachusetts</v>
    <v>4</v>
    <v>5</v>
    <v>Map</v>
    <v>6</v>
    <v>13</v>
    <v>11</v>
    <v>1888</v>
    <v>1952</v>
    <v>4</v>
    <v>East Brookfield is a census-designated place (CDP) in the town of East Brookfield in Worcester County, Massachusetts, United States. The population was 1,323 at the 2010 census.</v>
    <v>1953</v>
    <v>1954</v>
    <v>1955</v>
    <v>1956</v>
    <v>East Brookfield (CDP), Massachusetts</v>
    <v>1957</v>
    <v>East Brookfield (CDP), Massachusetts</v>
    <v>mdp/vdpid/5488806188843794433</v>
  </rv>
  <rv s="0">
    <v>536870912</v>
    <v>East Douglas, Massachusetts</v>
    <v>4499adc1-3e0c-7c5f-558b-1437b2f91d2e</v>
    <v>en-US</v>
    <v>Map</v>
  </rv>
  <rv s="1">
    <fb>9.1368489999999998</fb>
    <v>8</v>
  </rv>
  <rv s="2">
    <v>225</v>
    <v>6</v>
    <v>566</v>
    <v>7</v>
    <v>0</v>
    <v>Image of East Douglas, Massachusetts</v>
  </rv>
  <rv s="1">
    <fb>42.075299999999999</fb>
    <v>9</v>
  </rv>
  <rv s="3">
    <v>https://www.bing.com/search?q=east+douglas+worcester+county+massachusetts&amp;form=skydnc</v>
    <v>Learn more on Bing</v>
  </rv>
  <rv s="1">
    <fb>-71.7136</fb>
    <v>9</v>
  </rv>
  <rv s="1">
    <fb>2702</fb>
    <v>8</v>
  </rv>
  <rv s="4">
    <v>#VALUE!</v>
    <v>en-US</v>
    <v>4499adc1-3e0c-7c5f-558b-1437b2f91d2e</v>
    <v>536870912</v>
    <v>1</v>
    <v>567</v>
    <v>2</v>
    <v>East Douglas, Massachusetts</v>
    <v>4</v>
    <v>5</v>
    <v>Map</v>
    <v>6</v>
    <v>13</v>
    <v>11</v>
    <v>1888</v>
    <v>1960</v>
    <v>4</v>
    <v>East Douglas is a census-designated place in the town of Douglas in Worcester County, Massachusetts, United States. The population was 2,557 at the 2010 census.</v>
    <v>1961</v>
    <v>1962</v>
    <v>1963</v>
    <v>1964</v>
    <v>East Douglas, Massachusetts</v>
    <v>1965</v>
    <v>East Douglas, Massachusetts</v>
    <v>mdp/vdpid/5488903982564769793</v>
  </rv>
  <rv s="0">
    <v>536870912</v>
    <v>Fiskdale, Massachusetts</v>
    <v>6a896add-064e-617f-c419-9d9d2d8e1dfa</v>
    <v>en-US</v>
    <v>Map</v>
  </rv>
  <rv s="1">
    <fb>8.4098640000000007</fb>
    <v>8</v>
  </rv>
  <rv s="2">
    <v>226</v>
    <v>6</v>
    <v>568</v>
    <v>7</v>
    <v>0</v>
    <v>Image of Fiskdale, Massachusetts</v>
  </rv>
  <rv s="1">
    <fb>42.115000000000002</fb>
    <v>9</v>
  </rv>
  <rv s="3">
    <v>https://www.bing.com/search?q=fiskdale+worcester+county+massachusetts&amp;form=skydnc</v>
    <v>Learn more on Bing</v>
  </rv>
  <rv s="1">
    <fb>-72.111699999999999</fb>
    <v>9</v>
  </rv>
  <rv s="1">
    <fb>2797</fb>
    <v>8</v>
  </rv>
  <rv s="4">
    <v>#VALUE!</v>
    <v>en-US</v>
    <v>6a896add-064e-617f-c419-9d9d2d8e1dfa</v>
    <v>536870912</v>
    <v>1</v>
    <v>569</v>
    <v>2</v>
    <v>Fiskdale, Massachusetts</v>
    <v>4</v>
    <v>5</v>
    <v>Map</v>
    <v>6</v>
    <v>13</v>
    <v>11</v>
    <v>1888</v>
    <v>1968</v>
    <v>4</v>
    <v>Fiskdale is a census-designated place in the town of Sturbridge in Worcester County, Massachusetts, United States. The population was 2,583 at the 2010 census.</v>
    <v>1969</v>
    <v>1970</v>
    <v>1971</v>
    <v>1972</v>
    <v>Fiskdale, Massachusetts</v>
    <v>1973</v>
    <v>Fiskdale, Massachusetts</v>
    <v>mdp/vdpid/5488800391040598017</v>
  </rv>
  <rv s="0">
    <v>536870912</v>
    <v>Fitchburg, Massachusetts</v>
    <v>9014ab58-88d0-cc19-4fa4-c83eeb70d6ce</v>
    <v>en-US</v>
    <v>Map</v>
  </rv>
  <rv s="1">
    <fb>72.824668000000003</fb>
    <v>8</v>
  </rv>
  <rv s="2">
    <v>227</v>
    <v>6</v>
    <v>570</v>
    <v>7</v>
    <v>0</v>
    <v>Image of Fitchburg, Massachusetts</v>
  </rv>
  <rv s="1">
    <fb>42.583333333333002</fb>
    <v>9</v>
  </rv>
  <rv s="0">
    <v>805306368</v>
    <v>Mr Havey (Mayor)</v>
    <v>61e9a0fd-f034-2b80-a1db-a47cf6e07680</v>
    <v>en-US</v>
    <v>Generic</v>
  </rv>
  <rv s="6">
    <v>50</v>
  </rv>
  <rv s="3">
    <v>https://www.bing.com/search?q=fitchburg+massachusetts&amp;form=skydnc</v>
    <v>Learn more on Bing</v>
  </rv>
  <rv s="1">
    <fb>-71.802777777778005</fb>
    <v>9</v>
  </rv>
  <rv s="1">
    <fb>41946</fb>
    <v>8</v>
  </rv>
  <rv s="10">
    <v>#VALUE!</v>
    <v>en-US</v>
    <v>9014ab58-88d0-cc19-4fa4-c83eeb70d6ce</v>
    <v>536870912</v>
    <v>1</v>
    <v>571</v>
    <v>151</v>
    <v>Fitchburg, Massachusetts</v>
    <v>4</v>
    <v>5</v>
    <v>Map</v>
    <v>6</v>
    <v>13</v>
    <v>11</v>
    <v>1888</v>
    <v>1976</v>
    <v>4</v>
    <v>Fitchburg is a city in northern Worcester County, Massachusetts, United States. The third-largest city in the county, its population was 41,946 at the 2020 census. Fitchburg State University is located here.</v>
    <v>1977</v>
    <v>1978</v>
    <v>1980</v>
    <v>1981</v>
    <v>1982</v>
    <v>Fitchburg, Massachusetts</v>
    <v>1983</v>
    <v>Fitchburg, Massachusetts</v>
    <v>mdp/vdpid/5488040548210049025</v>
  </rv>
  <rv s="0">
    <v>536870912</v>
    <v>Gardner, Massachusetts</v>
    <v>d7b6762a-de6e-338e-faa3-6b1fcf2a829b</v>
    <v>en-US</v>
    <v>Map</v>
  </rv>
  <rv s="1">
    <fb>59.607425999999997</fb>
    <v>8</v>
  </rv>
  <rv s="2">
    <v>228</v>
    <v>6</v>
    <v>572</v>
    <v>7</v>
    <v>0</v>
    <v>Image of Gardner, Massachusetts</v>
  </rv>
  <rv s="0">
    <v>805306368</v>
    <v>Michael J. Nicholson (Mayor)</v>
    <v>96c4e3a7-a983-434a-7706-49b8c2a929db</v>
    <v>en-US</v>
    <v>Generic</v>
  </rv>
  <rv s="6">
    <v>51</v>
  </rv>
  <rv s="3">
    <v>https://www.bing.com/search?q=gardner+massachusetts&amp;form=skydnc</v>
    <v>Learn more on Bing</v>
  </rv>
  <rv s="1">
    <fb>-71.998611111111003</fb>
    <v>9</v>
  </rv>
  <rv s="1">
    <fb>21287</fb>
    <v>8</v>
  </rv>
  <rv s="10">
    <v>#VALUE!</v>
    <v>en-US</v>
    <v>d7b6762a-de6e-338e-faa3-6b1fcf2a829b</v>
    <v>536870912</v>
    <v>1</v>
    <v>573</v>
    <v>151</v>
    <v>Gardner, Massachusetts</v>
    <v>4</v>
    <v>5</v>
    <v>Map</v>
    <v>6</v>
    <v>13</v>
    <v>11</v>
    <v>1888</v>
    <v>1986</v>
    <v>4</v>
    <v>Gardner, officially the City of Gardner, is a city in Worcester County in the Commonwealth of Massachusetts, United States. The population was 21,287 in the 2020 census. Gardner is home of such sites as the Blue Moon Diner, Dunn State Park, ...</v>
    <v>1987</v>
    <v>697</v>
    <v>1989</v>
    <v>1990</v>
    <v>1991</v>
    <v>Gardner, Massachusetts</v>
    <v>1992</v>
    <v>Gardner, Massachusetts</v>
    <v>mdp/vdpid/5488037943715037185</v>
  </rv>
  <rv s="0">
    <v>536870912</v>
    <v>Grafton, Massachusetts</v>
    <v>c0e7c7d6-c0fa-6b32-d3c0-19707dadc253</v>
    <v>en-US</v>
    <v>Map</v>
  </rv>
  <rv s="1">
    <fb>60.346722970800002</fb>
    <v>8</v>
  </rv>
  <rv s="2">
    <v>229</v>
    <v>6</v>
    <v>575</v>
    <v>7</v>
    <v>0</v>
    <v>Image of Grafton, Massachusetts</v>
  </rv>
  <rv s="1">
    <fb>42.206944444443998</fb>
    <v>9</v>
  </rv>
  <rv s="3">
    <v>https://www.bing.com/search?q=grafton+massachusetts&amp;form=skydnc</v>
    <v>Learn more on Bing</v>
  </rv>
  <rv s="1">
    <fb>-71.686111111111003</fb>
    <v>9</v>
  </rv>
  <rv s="1">
    <fb>19664</fb>
    <v>8</v>
  </rv>
  <rv s="4">
    <v>#VALUE!</v>
    <v>en-US</v>
    <v>c0e7c7d6-c0fa-6b32-d3c0-19707dadc253</v>
    <v>536870912</v>
    <v>1</v>
    <v>576</v>
    <v>2</v>
    <v>Grafton, Massachusetts</v>
    <v>4</v>
    <v>5</v>
    <v>Map</v>
    <v>6</v>
    <v>13</v>
    <v>11</v>
    <v>1888</v>
    <v>1995</v>
    <v>4</v>
    <v>Grafton is a town in Worcester County, Massachusetts, United States. The population was 19,664 at the 2020 census. The town consists of the North Grafton, Grafton, and South Grafton geographic areas, each with a separate ZIP Code. Incorporated ...</v>
    <v>1996</v>
    <v>1997</v>
    <v>1998</v>
    <v>1999</v>
    <v>Grafton, Massachusetts</v>
    <v>2000</v>
    <v>Grafton, Massachusetts</v>
    <v>mdp/vdpid/5488902976955219969</v>
  </rv>
  <rv s="0">
    <v>536870912</v>
    <v>Hopedale, Massachusetts</v>
    <v>e6a76906-364b-45b1-e3e7-a259406f688f</v>
    <v>en-US</v>
    <v>Map</v>
  </rv>
  <rv s="1">
    <fb>13.7269369848</fb>
    <v>8</v>
  </rv>
  <rv s="2">
    <v>230</v>
    <v>6</v>
    <v>578</v>
    <v>7</v>
    <v>0</v>
    <v>Image of Hopedale, Massachusetts</v>
  </rv>
  <rv s="1">
    <fb>42.130555555556001</fb>
    <v>9</v>
  </rv>
  <rv s="3">
    <v>https://www.bing.com/search?q=hopedale+massachusetts&amp;form=skydnc</v>
    <v>Learn more on Bing</v>
  </rv>
  <rv s="1">
    <fb>-71.541666666666998</fb>
    <v>9</v>
  </rv>
  <rv s="1">
    <fb>6017</fb>
    <v>8</v>
  </rv>
  <rv s="4">
    <v>#VALUE!</v>
    <v>en-US</v>
    <v>e6a76906-364b-45b1-e3e7-a259406f688f</v>
    <v>536870912</v>
    <v>1</v>
    <v>579</v>
    <v>2</v>
    <v>Hopedale, Massachusetts</v>
    <v>4</v>
    <v>5</v>
    <v>Map</v>
    <v>6</v>
    <v>13</v>
    <v>11</v>
    <v>1888</v>
    <v>2003</v>
    <v>4</v>
    <v>Hopedale is a town in Worcester County, Massachusetts, United States. It is located 25 miles southwest of Boston, in eastern Massachusetts. With origins as a Christian utopian community, the town was later home to Draper Corporation, a large ...</v>
    <v>2004</v>
    <v>2005</v>
    <v>2006</v>
    <v>2007</v>
    <v>Hopedale, Massachusetts</v>
    <v>2008</v>
    <v>Hopedale, Massachusetts</v>
    <v>mdp/vdpid/5488905280366313473</v>
  </rv>
  <rv s="0">
    <v>536870912</v>
    <v>Leominster, Massachusetts</v>
    <v>4496a656-82ae-fece-ab6b-638c608fb8de</v>
    <v>en-US</v>
    <v>Map</v>
  </rv>
  <rv s="1">
    <fb>76.875342000000003</fb>
    <v>8</v>
  </rv>
  <rv s="2">
    <v>231</v>
    <v>6</v>
    <v>580</v>
    <v>7</v>
    <v>0</v>
    <v>Image of Leominster, Massachusetts</v>
  </rv>
  <rv s="1">
    <fb>42.524999999999999</fb>
    <v>9</v>
  </rv>
  <rv s="0">
    <v>805306368</v>
    <v>Dean J. Mazzarella (Mayor)</v>
    <v>8946df24-4989-8d26-49ff-27e3aa253d3f</v>
    <v>en-US</v>
    <v>Generic</v>
  </rv>
  <rv s="6">
    <v>52</v>
  </rv>
  <rv s="3">
    <v>https://www.bing.com/search?q=leominster+massachusetts&amp;form=skydnc</v>
    <v>Learn more on Bing</v>
  </rv>
  <rv s="1">
    <fb>-71.760277777778001</fb>
    <v>9</v>
  </rv>
  <rv s="1">
    <fb>43782</fb>
    <v>8</v>
  </rv>
  <rv s="10">
    <v>#VALUE!</v>
    <v>en-US</v>
    <v>4496a656-82ae-fece-ab6b-638c608fb8de</v>
    <v>536870912</v>
    <v>1</v>
    <v>581</v>
    <v>151</v>
    <v>Leominster, Massachusetts</v>
    <v>4</v>
    <v>5</v>
    <v>Map</v>
    <v>6</v>
    <v>13</v>
    <v>11</v>
    <v>1888</v>
    <v>2011</v>
    <v>4</v>
    <v>Leominster is a city in Worcester County, Massachusetts, United States. It is the second-largest city in Worcester County, with a population of 43,222 at the 2023 census. Leominster is located north of Worcester and northwest of Boston. Both ...</v>
    <v>2012</v>
    <v>2013</v>
    <v>2015</v>
    <v>2016</v>
    <v>2017</v>
    <v>Leominster, Massachusetts</v>
    <v>2018</v>
    <v>Leominster, Massachusetts</v>
    <v>mdp/vdpid/5488052471676796930</v>
  </rv>
  <rv s="0">
    <v>536870912</v>
    <v>Lunenburg, Massachusetts</v>
    <v>4b3f5f34-3d71-0770-cc3d-573b20a3fc61</v>
    <v>en-US</v>
    <v>Map</v>
  </rv>
  <rv s="1">
    <fb>71.742670656300007</fb>
    <v>8</v>
  </rv>
  <rv s="2">
    <v>232</v>
    <v>6</v>
    <v>583</v>
    <v>7</v>
    <v>0</v>
    <v>Image of Lunenburg, Massachusetts</v>
  </rv>
  <rv s="1">
    <fb>42.594444444444001</fb>
    <v>9</v>
  </rv>
  <rv s="3">
    <v>https://www.bing.com/search?q=lunenburg+massachusetts&amp;form=skydnc</v>
    <v>Learn more on Bing</v>
  </rv>
  <rv s="1">
    <fb>-71.724999999999994</fb>
    <v>9</v>
  </rv>
  <rv s="1">
    <fb>11782</fb>
    <v>8</v>
  </rv>
  <rv s="11">
    <v>#VALUE!</v>
    <v>en-US</v>
    <v>4b3f5f34-3d71-0770-cc3d-573b20a3fc61</v>
    <v>536870912</v>
    <v>1</v>
    <v>584</v>
    <v>195</v>
    <v>Lunenburg, Massachusetts</v>
    <v>4</v>
    <v>5</v>
    <v>Map</v>
    <v>6</v>
    <v>13</v>
    <v>11</v>
    <v>1888</v>
    <v>2021</v>
    <v>4</v>
    <v>Lunenburg is a town in Worcester County, Massachusetts, United States. The population was 11,946 at the 2020 census.</v>
    <v>2022</v>
    <v>2023</v>
    <v>2024</v>
    <v>2025</v>
    <v>Lunenburg, Massachusetts</v>
    <v>2026</v>
    <v>311</v>
    <v>Lunenburg, Massachusetts</v>
    <v>mdp/vdpid/5488134384034775041</v>
  </rv>
  <rv s="0">
    <v>536870912</v>
    <v>Milford, Massachusetts</v>
    <v>8d72e135-8f30-6425-61b0-bd9e9571ed64</v>
    <v>en-US</v>
    <v>Map</v>
  </rv>
  <rv s="1">
    <fb>38.590822844000002</fb>
    <v>8</v>
  </rv>
  <rv s="2">
    <v>233</v>
    <v>6</v>
    <v>586</v>
    <v>7</v>
    <v>0</v>
    <v>Image of Milford, Massachusetts</v>
  </rv>
  <rv s="1">
    <fb>42.139722222221998</fb>
    <v>9</v>
  </rv>
  <rv s="3">
    <v>https://www.bing.com/search?q=milford+massachusetts&amp;form=skydnc</v>
    <v>Learn more on Bing</v>
  </rv>
  <rv s="1">
    <fb>-71.516666666667007</fb>
    <v>9</v>
  </rv>
  <rv s="1">
    <fb>30379</fb>
    <v>8</v>
  </rv>
  <rv s="4">
    <v>#VALUE!</v>
    <v>en-US</v>
    <v>8d72e135-8f30-6425-61b0-bd9e9571ed64</v>
    <v>536870912</v>
    <v>1</v>
    <v>587</v>
    <v>2</v>
    <v>Milford, Massachusetts</v>
    <v>4</v>
    <v>5</v>
    <v>Map</v>
    <v>6</v>
    <v>13</v>
    <v>11</v>
    <v>1888</v>
    <v>2029</v>
    <v>4</v>
    <v>Milford is a town in Worcester County, Massachusetts, United States. The population was 30,379 according to the 2020 census. First settled in 1662 and incorporated in 1780, Milford became a booming industrial and quarrying community in the 19th ...</v>
    <v>2030</v>
    <v>2031</v>
    <v>2032</v>
    <v>2033</v>
    <v>Milford, Massachusetts</v>
    <v>2034</v>
    <v>Milford, Massachusetts</v>
    <v>mdp/vdpid/5488905217418199041</v>
  </rv>
  <rv s="0">
    <v>536870912</v>
    <v>North Brookfield, Massachusetts</v>
    <v>0d7c7718-bcfa-a05e-d465-68d65b064ada</v>
    <v>en-US</v>
    <v>Map</v>
  </rv>
  <rv s="1">
    <fb>56.3</fb>
    <v>8</v>
  </rv>
  <rv s="2">
    <v>234</v>
    <v>6</v>
    <v>589</v>
    <v>7</v>
    <v>0</v>
    <v>Image of North Brookfield, Massachusetts</v>
  </rv>
  <rv s="3">
    <v>https://www.bing.com/search?q=north+brookfield+massachusetts&amp;form=skydnc</v>
    <v>Learn more on Bing</v>
  </rv>
  <rv s="1">
    <fb>-72.083333333333002</fb>
    <v>9</v>
  </rv>
  <rv s="1">
    <fb>4735</fb>
    <v>8</v>
  </rv>
  <rv s="4">
    <v>#VALUE!</v>
    <v>en-US</v>
    <v>0d7c7718-bcfa-a05e-d465-68d65b064ada</v>
    <v>536870912</v>
    <v>1</v>
    <v>590</v>
    <v>2</v>
    <v>North Brookfield, Massachusetts</v>
    <v>4</v>
    <v>5</v>
    <v>Map</v>
    <v>6</v>
    <v>13</v>
    <v>11</v>
    <v>1888</v>
    <v>2037</v>
    <v>4</v>
    <v>North Brookfield is a town in Worcester County, Massachusetts, United States. The population was 4,735 at the 2020 census. For geographic and demographic information on the census-designated place North Brookfield, please see the article North ...</v>
    <v>2038</v>
    <v>1116</v>
    <v>2039</v>
    <v>2040</v>
    <v>North Brookfield, Massachusetts</v>
    <v>2041</v>
    <v>North Brookfield, Massachusetts</v>
    <v>mdp/vdpid/5488055185777360897</v>
  </rv>
  <rv s="0">
    <v>536870912</v>
    <v>Oxford, Massachusetts</v>
    <v>b5384557-6f44-3332-5c74-87532e1cb1c5</v>
    <v>en-US</v>
    <v>Map</v>
  </rv>
  <rv s="1">
    <fb>71.224673034199995</fb>
    <v>8</v>
  </rv>
  <rv s="2">
    <v>235</v>
    <v>6</v>
    <v>592</v>
    <v>7</v>
    <v>0</v>
    <v>Image of Oxford, Massachusetts</v>
  </rv>
  <rv s="1">
    <fb>42.116759999999999</fb>
    <v>9</v>
  </rv>
  <rv s="3">
    <v>https://www.bing.com/search?q=oxford+massachusetts&amp;form=skydnc</v>
    <v>Learn more on Bing</v>
  </rv>
  <rv s="1">
    <fb>-71.864789999999999</fb>
    <v>9</v>
  </rv>
  <rv s="1">
    <fb>13347</fb>
    <v>8</v>
  </rv>
  <rv s="4">
    <v>#VALUE!</v>
    <v>en-US</v>
    <v>b5384557-6f44-3332-5c74-87532e1cb1c5</v>
    <v>536870912</v>
    <v>1</v>
    <v>593</v>
    <v>2</v>
    <v>Oxford, Massachusetts</v>
    <v>4</v>
    <v>5</v>
    <v>Map</v>
    <v>6</v>
    <v>13</v>
    <v>11</v>
    <v>1888</v>
    <v>2044</v>
    <v>4</v>
    <v>Oxford is a town in Worcester County, Massachusetts, United States. The population was 13,347 as of the 2020 United States Census.</v>
    <v>2045</v>
    <v>2046</v>
    <v>2047</v>
    <v>2048</v>
    <v>Oxford, Massachusetts</v>
    <v>2049</v>
    <v>Oxford, Massachusetts</v>
    <v>mdp/vdpid/5488809896591753217</v>
  </rv>
  <rv s="0">
    <v>536870912</v>
    <v>Petersham, Massachusetts</v>
    <v>efd5a459-2b9e-02ac-68a7-9dde5daa0ba1</v>
    <v>en-US</v>
    <v>Map</v>
  </rv>
  <rv s="1">
    <fb>176.89618793599999</fb>
    <v>8</v>
  </rv>
  <rv s="2">
    <v>236</v>
    <v>6</v>
    <v>595</v>
    <v>7</v>
    <v>0</v>
    <v>Image of Petersham, Massachusetts</v>
  </rv>
  <rv s="1">
    <fb>42.487499999999997</fb>
    <v>9</v>
  </rv>
  <rv s="3">
    <v>https://www.bing.com/search?q=petersham+massachusetts&amp;form=skydnc</v>
    <v>Learn more on Bing</v>
  </rv>
  <rv s="1">
    <fb>-72.1875</fb>
    <v>9</v>
  </rv>
  <rv s="1">
    <fb>1194</fb>
    <v>8</v>
  </rv>
  <rv s="4">
    <v>#VALUE!</v>
    <v>en-US</v>
    <v>efd5a459-2b9e-02ac-68a7-9dde5daa0ba1</v>
    <v>536870912</v>
    <v>1</v>
    <v>596</v>
    <v>2</v>
    <v>Petersham, Massachusetts</v>
    <v>4</v>
    <v>5</v>
    <v>Map</v>
    <v>6</v>
    <v>13</v>
    <v>11</v>
    <v>1888</v>
    <v>2052</v>
    <v>4</v>
    <v>Petersham is a town in Worcester County, Massachusetts, United States. The population was 1,194 at the 2020 census. Petersham is home to a considerable amount of conservation land, including the Quabbin Reservation, Harvard Forest, the Swift ...</v>
    <v>2053</v>
    <v>2054</v>
    <v>2055</v>
    <v>2056</v>
    <v>Petersham, Massachusetts</v>
    <v>2057</v>
    <v>Petersham, Massachusetts</v>
    <v>mdp/vdpid/5488043949236944897</v>
  </rv>
  <rv s="0">
    <v>536870912</v>
    <v>Rutland (CDP), Massachusetts</v>
    <v>a9472793-3663-fea6-67aa-1bd51daa5447</v>
    <v>en-US</v>
    <v>Map</v>
  </rv>
  <rv s="1">
    <fb>8.2670279999999998</fb>
    <v>8</v>
  </rv>
  <rv s="2">
    <v>237</v>
    <v>6</v>
    <v>597</v>
    <v>7</v>
    <v>0</v>
    <v>Image of Rutland (CDP), Massachusetts</v>
  </rv>
  <rv s="1">
    <fb>42.3658</fb>
    <v>9</v>
  </rv>
  <rv s="3">
    <v>https://www.bing.com/search?q=rutland+worcester+county+massachusetts&amp;form=skydnc</v>
    <v>Learn more on Bing</v>
  </rv>
  <rv s="1">
    <fb>-71.951700000000002</fb>
    <v>9</v>
  </rv>
  <rv s="1">
    <fb>2179</fb>
    <v>8</v>
  </rv>
  <rv s="4">
    <v>#VALUE!</v>
    <v>en-US</v>
    <v>a9472793-3663-fea6-67aa-1bd51daa5447</v>
    <v>536870912</v>
    <v>1</v>
    <v>598</v>
    <v>2</v>
    <v>Rutland (CDP), Massachusetts</v>
    <v>4</v>
    <v>5</v>
    <v>Map</v>
    <v>6</v>
    <v>13</v>
    <v>11</v>
    <v>1888</v>
    <v>2060</v>
    <v>4</v>
    <v>Rutland is a census-designated place (CDP) in the town of Rutland in Worcester County, Massachusetts, United States. The population was 2,111 at the 2010 census.</v>
    <v>2061</v>
    <v>2062</v>
    <v>2063</v>
    <v>2064</v>
    <v>Rutland (CDP), Massachusetts</v>
    <v>2065</v>
    <v>Rutland (CDP), Massachusetts</v>
    <v>mdp/vdpid/5488051608908464129</v>
  </rv>
  <rv s="0">
    <v>536870912</v>
    <v>South Ashburnham, Massachusetts</v>
    <v>86dd8ce8-472c-b00e-1bf7-d95f663f2479</v>
    <v>en-US</v>
    <v>Map</v>
  </rv>
  <rv s="1">
    <fb>7.7612940000000004</fb>
    <v>8</v>
  </rv>
  <rv s="2">
    <v>238</v>
    <v>6</v>
    <v>599</v>
    <v>7</v>
    <v>0</v>
    <v>Image of South Ashburnham, Massachusetts</v>
  </rv>
  <rv s="1">
    <fb>42.613900000000001</fb>
    <v>9</v>
  </rv>
  <rv s="3">
    <v>https://www.bing.com/search?q=south+ashburnham+worcester+county+massachusetts&amp;form=skydnc</v>
    <v>Learn more on Bing</v>
  </rv>
  <rv s="1">
    <fb>-71.931399999999996</fb>
    <v>9</v>
  </rv>
  <rv s="1">
    <fb>1136</fb>
    <v>8</v>
  </rv>
  <rv s="4">
    <v>#VALUE!</v>
    <v>en-US</v>
    <v>86dd8ce8-472c-b00e-1bf7-d95f663f2479</v>
    <v>536870912</v>
    <v>1</v>
    <v>600</v>
    <v>2</v>
    <v>South Ashburnham, Massachusetts</v>
    <v>4</v>
    <v>5</v>
    <v>Map</v>
    <v>6</v>
    <v>13</v>
    <v>11</v>
    <v>1888</v>
    <v>2068</v>
    <v>4</v>
    <v>South Ashburnham is a census-designated place in the town of Ashburnham in Worcester County, Massachusetts, United States. The population was 1,062 at the 2010 census.</v>
    <v>2069</v>
    <v>2070</v>
    <v>2071</v>
    <v>2072</v>
    <v>South Ashburnham, Massachusetts</v>
    <v>2073</v>
    <v>South Ashburnham, Massachusetts</v>
    <v>mdp/vdpid/5488038072295620609</v>
  </rv>
  <rv s="0">
    <v>536870912</v>
    <v>South Lancaster, Massachusetts</v>
    <v>a00c3d72-8f67-9ee7-87a3-6a93d9d71fde</v>
    <v>en-US</v>
    <v>Map</v>
  </rv>
  <rv s="1">
    <fb>3.4569299999999998</fb>
    <v>8</v>
  </rv>
  <rv s="2">
    <v>239</v>
    <v>6</v>
    <v>601</v>
    <v>7</v>
    <v>0</v>
    <v>Image of South Lancaster, Massachusetts</v>
  </rv>
  <rv s="1">
    <fb>42.437800000000003</fb>
    <v>9</v>
  </rv>
  <rv s="3">
    <v>https://www.bing.com/search?q=south+lancaster+worcester+county+massachusetts&amp;form=skydnc</v>
    <v>Learn more on Bing</v>
  </rv>
  <rv s="1">
    <fb>-71.688299999999998</fb>
    <v>9</v>
  </rv>
  <rv s="1">
    <fb>1838</fb>
    <v>8</v>
  </rv>
  <rv s="4">
    <v>#VALUE!</v>
    <v>en-US</v>
    <v>a00c3d72-8f67-9ee7-87a3-6a93d9d71fde</v>
    <v>536870912</v>
    <v>1</v>
    <v>602</v>
    <v>2</v>
    <v>South Lancaster, Massachusetts</v>
    <v>4</v>
    <v>5</v>
    <v>Map</v>
    <v>6</v>
    <v>13</v>
    <v>11</v>
    <v>1888</v>
    <v>2076</v>
    <v>4</v>
    <v>South Lancaster is a census-designated place in the town of Lancaster and close to the Town of Clinton in Worcester County, Massachusetts, United States. The population was 1,894 at the 2010 census.</v>
    <v>2077</v>
    <v>2078</v>
    <v>2079</v>
    <v>2080</v>
    <v>South Lancaster, Massachusetts</v>
    <v>2081</v>
    <v>South Lancaster, Massachusetts</v>
    <v>mdp/vdpid/5488147473014718465</v>
  </rv>
  <rv s="0">
    <v>536870912</v>
    <v>Southbridge, Massachusetts</v>
    <v>8b20d6f2-69e0-0244-c114-9d26933a2dcd</v>
    <v>en-US</v>
    <v>Map</v>
  </rv>
  <rv s="1">
    <fb>54.140155999999998</fb>
    <v>8</v>
  </rv>
  <rv s="2">
    <v>240</v>
    <v>6</v>
    <v>603</v>
    <v>7</v>
    <v>0</v>
    <v>Image of Southbridge, Massachusetts</v>
  </rv>
  <rv s="3">
    <v>https://www.bing.com/search?q=southbridge+massachusetts&amp;form=skydnc</v>
    <v>Learn more on Bing</v>
  </rv>
  <rv s="1">
    <fb>-72.033900000000003</fb>
    <v>9</v>
  </rv>
  <rv s="1">
    <fb>17740</fb>
    <v>8</v>
  </rv>
  <rv s="4">
    <v>#VALUE!</v>
    <v>en-US</v>
    <v>8b20d6f2-69e0-0244-c114-9d26933a2dcd</v>
    <v>536870912</v>
    <v>1</v>
    <v>604</v>
    <v>2</v>
    <v>Southbridge, Massachusetts</v>
    <v>4</v>
    <v>5</v>
    <v>Map</v>
    <v>6</v>
    <v>13</v>
    <v>11</v>
    <v>1888</v>
    <v>2084</v>
    <v>4</v>
    <v>Southbridge is a city in Worcester County, Massachusetts, United States. The population was 17,740 at the 2020 census. Although Southbridge has a city form of government, it is legally known as the Town of Southbridge.</v>
    <v>2085</v>
    <v>1692</v>
    <v>2086</v>
    <v>2087</v>
    <v>Southbridge, Massachusetts</v>
    <v>2088</v>
    <v>Southbridge, Massachusetts</v>
    <v>mdp/vdpid/5488807258340982785</v>
  </rv>
  <rv s="0">
    <v>536870912</v>
    <v>Spencer, Massachusetts</v>
    <v>e6696788-06e1-0ed5-ff65-97bd71da2ab7</v>
    <v>en-US</v>
    <v>Map</v>
  </rv>
  <rv s="1">
    <fb>88.318594562499996</fb>
    <v>8</v>
  </rv>
  <rv s="2">
    <v>241</v>
    <v>6</v>
    <v>606</v>
    <v>7</v>
    <v>0</v>
    <v>Image of Spencer, Massachusetts</v>
  </rv>
  <rv s="1">
    <fb>42.243888888889003</fb>
    <v>9</v>
  </rv>
  <rv s="3">
    <v>https://www.bing.com/search?q=spencer+massachusetts&amp;form=skydnc</v>
    <v>Learn more on Bing</v>
  </rv>
  <rv s="1">
    <fb>-71.992777777778002</fb>
    <v>9</v>
  </rv>
  <rv s="1">
    <fb>11992</fb>
    <v>8</v>
  </rv>
  <rv s="4">
    <v>#VALUE!</v>
    <v>en-US</v>
    <v>e6696788-06e1-0ed5-ff65-97bd71da2ab7</v>
    <v>536870912</v>
    <v>1</v>
    <v>607</v>
    <v>2</v>
    <v>Spencer, Massachusetts</v>
    <v>4</v>
    <v>5</v>
    <v>Map</v>
    <v>6</v>
    <v>13</v>
    <v>11</v>
    <v>1888</v>
    <v>2091</v>
    <v>4</v>
    <v>Spencer is a town in Worcester County, Massachusetts, United States. The population was 11,992 at the 2020 census. For geographic and demographic information on the census-designated place Spencer, please see the article Spencer, Massachusetts.</v>
    <v>2092</v>
    <v>2093</v>
    <v>2094</v>
    <v>2095</v>
    <v>Spencer, Massachusetts</v>
    <v>2096</v>
    <v>Spencer, Massachusetts</v>
    <v>mdp/vdpid/5488056010444636161</v>
  </rv>
  <rv s="0">
    <v>536870912</v>
    <v>Sturbridge, Massachusetts</v>
    <v>4598e7ab-8332-3a37-5cf3-a64095b06df7</v>
    <v>en-US</v>
    <v>Map</v>
  </rv>
  <rv s="1">
    <fb>100.9</fb>
    <v>8</v>
  </rv>
  <rv s="2">
    <v>242</v>
    <v>6</v>
    <v>608</v>
    <v>7</v>
    <v>0</v>
    <v>Image of Sturbridge, Massachusetts</v>
  </rv>
  <rv s="1">
    <fb>42.108333333333</fb>
    <v>9</v>
  </rv>
  <rv s="3">
    <v>https://www.bing.com/search?q=sturbridge+mass&amp;form=skydnc</v>
    <v>Learn more on Bing</v>
  </rv>
  <rv s="1">
    <fb>-72.079166666667007</fb>
    <v>9</v>
  </rv>
  <rv s="1">
    <fb>9867</fb>
    <v>8</v>
  </rv>
  <rv s="4">
    <v>#VALUE!</v>
    <v>en-US</v>
    <v>4598e7ab-8332-3a37-5cf3-a64095b06df7</v>
    <v>536870912</v>
    <v>1</v>
    <v>609</v>
    <v>2</v>
    <v>Sturbridge, Massachusetts</v>
    <v>4</v>
    <v>5</v>
    <v>Map</v>
    <v>6</v>
    <v>13</v>
    <v>11</v>
    <v>1888</v>
    <v>2099</v>
    <v>4</v>
    <v>Sturbridge is a town in Worcester County, Massachusetts, United States. It is home to Old Sturbridge Village living history museum and other sites of historical interest such as Tantiusques. The population was 9,867 at the 2020 census, with more ...</v>
    <v>2100</v>
    <v>2101</v>
    <v>2102</v>
    <v>2103</v>
    <v>Sturbridge, Massachusetts</v>
    <v>2104</v>
    <v>Sturbridge, Massachusetts</v>
    <v>mdp/vdpid/5488800518899761153</v>
  </rv>
  <rv s="0">
    <v>536870912</v>
    <v>Upton (CDP), Massachusetts</v>
    <v>904ca1ba-dfb1-dca5-d1dc-205c55e19a10</v>
    <v>en-US</v>
    <v>Map</v>
  </rv>
  <rv s="1">
    <fb>6.603523</fb>
    <v>8</v>
  </rv>
  <rv s="2">
    <v>243</v>
    <v>6</v>
    <v>610</v>
    <v>7</v>
    <v>0</v>
    <v>Image of Upton (CDP), Massachusetts</v>
  </rv>
  <rv s="1">
    <fb>42.171700000000001</fb>
    <v>9</v>
  </rv>
  <rv s="3">
    <v>https://www.bing.com/search?q=upton-west+upton+worcester+county+massachusetts&amp;form=skydnc</v>
    <v>Learn more on Bing</v>
  </rv>
  <rv s="1">
    <fb>-71.610799999999998</fb>
    <v>9</v>
  </rv>
  <rv s="1">
    <fb>3090</fb>
    <v>8</v>
  </rv>
  <rv s="4">
    <v>#VALUE!</v>
    <v>en-US</v>
    <v>904ca1ba-dfb1-dca5-d1dc-205c55e19a10</v>
    <v>536870912</v>
    <v>1</v>
    <v>611</v>
    <v>2</v>
    <v>Upton (CDP), Massachusetts</v>
    <v>4</v>
    <v>5</v>
    <v>Map</v>
    <v>6</v>
    <v>13</v>
    <v>11</v>
    <v>1888</v>
    <v>2107</v>
    <v>4</v>
    <v>Upton is a census-designated place (CDP) in the town of Upton in Worcester County, Massachusetts, United States. The population was 3,013 at the 2010 census, out of 7,542 in the entire town. The CDP includes the villages of Upton and West Upton.</v>
    <v>2108</v>
    <v>2109</v>
    <v>2110</v>
    <v>2111</v>
    <v>Upton (CDP), Massachusetts</v>
    <v>2112</v>
    <v>Upton (CDP), Massachusetts</v>
    <v>mdp/vdpid/5488903353435947009</v>
  </rv>
  <rv s="0">
    <v>536870912</v>
    <v>Warren (CDP), Massachusetts</v>
    <v>1b42084d-33b9-c7ef-b6f6-94d1d682d192</v>
    <v>en-US</v>
    <v>Map</v>
  </rv>
  <rv s="1">
    <fb>3.337952</fb>
    <v>8</v>
  </rv>
  <rv s="2">
    <v>244</v>
    <v>6</v>
    <v>612</v>
    <v>7</v>
    <v>0</v>
    <v>Image of Warren (CDP), Massachusetts</v>
  </rv>
  <rv s="1">
    <fb>42.213099999999997</fb>
    <v>9</v>
  </rv>
  <rv s="3">
    <v>https://www.bing.com/search?q=warren+worcester+county+massachusetts&amp;form=skydnc</v>
    <v>Learn more on Bing</v>
  </rv>
  <rv s="1">
    <fb>-72.194199999999995</fb>
    <v>9</v>
  </rv>
  <rv s="1">
    <fb>1333</fb>
    <v>8</v>
  </rv>
  <rv s="16">
    <v>#VALUE!</v>
    <v>en-US</v>
    <v>1b42084d-33b9-c7ef-b6f6-94d1d682d192</v>
    <v>536870912</v>
    <v>1</v>
    <v>613</v>
    <v>405</v>
    <v>Warren (CDP), Massachusetts</v>
    <v>406</v>
    <v>5</v>
    <v>Map</v>
    <v>6</v>
    <v>13</v>
    <v>11</v>
    <v>1888</v>
    <v>2115</v>
    <v>4</v>
    <v>Warren is a census-designated place (CDP) in the town of Warren in Worcester County, Massachusetts, United States. The population was 1,405 at the 2010 census.</v>
    <v>2116</v>
    <v>2117</v>
    <v>2118</v>
    <v>2119</v>
    <v>Warren (CDP), Massachusetts</v>
    <v>2120</v>
    <v>Warren (CDP), Massachusetts</v>
  </rv>
  <rv s="0">
    <v>536870912</v>
    <v>Webster (CDP), Massachusetts</v>
    <v>c24f5d58-5bcc-4b69-910b-6a84a06adb64</v>
    <v>en-US</v>
    <v>Map</v>
  </rv>
  <rv s="1">
    <fb>7.8384070000000001</fb>
    <v>8</v>
  </rv>
  <rv s="2">
    <v>245</v>
    <v>6</v>
    <v>614</v>
    <v>7</v>
    <v>0</v>
    <v>Image of Webster (CDP), Massachusetts</v>
  </rv>
  <rv s="1">
    <fb>42.048900000000003</fb>
    <v>9</v>
  </rv>
  <rv s="3">
    <v>https://www.bing.com/search?q=webster+worcester+county+massachusetts&amp;form=skydnc</v>
    <v>Learn more on Bing</v>
  </rv>
  <rv s="1">
    <fb>-71.875600000000006</fb>
    <v>9</v>
  </rv>
  <rv s="1">
    <fb>12194</fb>
    <v>8</v>
  </rv>
  <rv s="4">
    <v>#VALUE!</v>
    <v>en-US</v>
    <v>c24f5d58-5bcc-4b69-910b-6a84a06adb64</v>
    <v>536870912</v>
    <v>1</v>
    <v>615</v>
    <v>2</v>
    <v>Webster (CDP), Massachusetts</v>
    <v>4</v>
    <v>5</v>
    <v>Map</v>
    <v>6</v>
    <v>13</v>
    <v>11</v>
    <v>1888</v>
    <v>2123</v>
    <v>4</v>
    <v>Webster is a census-designated place (CDP) in the town of Webster in Worcester County, Massachusetts, United States. The population was 11,412 at the 2010 census.</v>
    <v>2124</v>
    <v>2125</v>
    <v>2126</v>
    <v>2127</v>
    <v>Webster (CDP), Massachusetts</v>
    <v>2128</v>
    <v>Webster (CDP), Massachusetts</v>
    <v>mdp/vdpid/5488809624263983105</v>
  </rv>
  <rv s="0">
    <v>536870912</v>
    <v>West Brookfield, Massachusetts</v>
    <v>eafd5e71-fb38-0d73-deef-4cea1834919d</v>
    <v>en-US</v>
    <v>Map</v>
  </rv>
  <rv s="1">
    <fb>54.6487491281</fb>
    <v>8</v>
  </rv>
  <rv s="2">
    <v>246</v>
    <v>6</v>
    <v>617</v>
    <v>7</v>
    <v>0</v>
    <v>Image of West Brookfield, Massachusetts</v>
  </rv>
  <rv s="1">
    <fb>42.235277777778002</fb>
    <v>9</v>
  </rv>
  <rv s="3">
    <v>https://www.bing.com/search?q=west+brookfield+massachusetts&amp;form=skydnc</v>
    <v>Learn more on Bing</v>
  </rv>
  <rv s="1">
    <fb>-72.141666666667007</fb>
    <v>9</v>
  </rv>
  <rv s="1">
    <fb>3833</fb>
    <v>8</v>
  </rv>
  <rv s="4">
    <v>#VALUE!</v>
    <v>en-US</v>
    <v>eafd5e71-fb38-0d73-deef-4cea1834919d</v>
    <v>536870912</v>
    <v>1</v>
    <v>618</v>
    <v>2</v>
    <v>West Brookfield, Massachusetts</v>
    <v>4</v>
    <v>5</v>
    <v>Map</v>
    <v>6</v>
    <v>13</v>
    <v>11</v>
    <v>1888</v>
    <v>2131</v>
    <v>4</v>
    <v>West Brookfield is a town in Worcester County, Massachusetts, United States. The population was 3,833 at the 2020 census. Lucy Stone was born in West Brookfield, and George and Charles Merriam, the publishers of Webster's Dictionary, were raised ...</v>
    <v>2132</v>
    <v>2133</v>
    <v>2134</v>
    <v>2135</v>
    <v>West Brookfield, Massachusetts</v>
    <v>2136</v>
    <v>West Brookfield, Massachusetts</v>
    <v>mdp/vdpid/5488049241676840961</v>
  </rv>
  <rv s="0">
    <v>536870912</v>
    <v>Westborough (CDP), Massachusetts</v>
    <v>5167c239-9240-14fc-6fb1-7799d3516253</v>
    <v>en-US</v>
    <v>Map</v>
  </rv>
  <rv s="1">
    <fb>4.9332710000000004</fb>
    <v>8</v>
  </rv>
  <rv s="2">
    <v>247</v>
    <v>6</v>
    <v>619</v>
    <v>7</v>
    <v>0</v>
    <v>Image of Westborough (CDP), Massachusetts</v>
  </rv>
  <rv s="1">
    <fb>42.2697</fb>
    <v>9</v>
  </rv>
  <rv s="3">
    <v>https://www.bing.com/search?q=westborough+(cdp)%2c+massachusetts&amp;form=skydnc</v>
    <v>Learn more on Bing</v>
  </rv>
  <rv s="1">
    <fb>-71.617199999999997</fb>
    <v>9</v>
  </rv>
  <rv s="1">
    <fb>4255</fb>
    <v>8</v>
  </rv>
  <rv s="4">
    <v>#VALUE!</v>
    <v>en-US</v>
    <v>5167c239-9240-14fc-6fb1-7799d3516253</v>
    <v>536870912</v>
    <v>1</v>
    <v>620</v>
    <v>2</v>
    <v>Westborough (CDP), Massachusetts</v>
    <v>4</v>
    <v>5</v>
    <v>Map</v>
    <v>6</v>
    <v>13</v>
    <v>11</v>
    <v>1888</v>
    <v>2139</v>
    <v>4</v>
    <v>Westborough is a census-designated place (CDP) in the town of Westborough in Worcester County, Massachusetts, United States. The population was 4,045 at the 2010 census.</v>
    <v>2140</v>
    <v>2141</v>
    <v>2142</v>
    <v>2143</v>
    <v>Westborough (CDP), Massachusetts</v>
    <v>2144</v>
    <v>Westborough (CDP), Massachusetts</v>
    <v>mdp/vdpid/5488152571979759617</v>
  </rv>
  <rv s="0">
    <v>536870912</v>
    <v>Whitinsville, Massachusetts</v>
    <v>e6a1a42e-6db0-c1d5-f291-7c8590aff174</v>
    <v>en-US</v>
    <v>Map</v>
  </rv>
  <rv s="1">
    <fb>10.432755</fb>
    <v>8</v>
  </rv>
  <rv s="2">
    <v>248</v>
    <v>6</v>
    <v>621</v>
    <v>7</v>
    <v>0</v>
    <v>Image of Whitinsville, Massachusetts</v>
  </rv>
  <rv s="1">
    <fb>42.112200000000001</fb>
    <v>9</v>
  </rv>
  <rv s="3">
    <v>https://www.bing.com/search?q=whitinsville+massachusetts&amp;form=skydnc</v>
    <v>Learn more on Bing</v>
  </rv>
  <rv s="1">
    <fb>-71.672799999999995</fb>
    <v>9</v>
  </rv>
  <rv s="1">
    <fb>6750</fb>
    <v>8</v>
  </rv>
  <rv s="4">
    <v>#VALUE!</v>
    <v>en-US</v>
    <v>e6a1a42e-6db0-c1d5-f291-7c8590aff174</v>
    <v>536870912</v>
    <v>1</v>
    <v>622</v>
    <v>2</v>
    <v>Whitinsville, Massachusetts</v>
    <v>4</v>
    <v>5</v>
    <v>Map</v>
    <v>6</v>
    <v>13</v>
    <v>11</v>
    <v>1888</v>
    <v>2147</v>
    <v>4</v>
    <v>Whitinsville is an unincorporated village within the town of Northbridge in Worcester County, Massachusetts, United States. Whitinsville is a census-designated place and its population was 6,750 at the 2020 census. Whitinsville is pronounced as ...</v>
    <v>2148</v>
    <v>2149</v>
    <v>2150</v>
    <v>2151</v>
    <v>Whitinsville, Massachusetts</v>
    <v>2152</v>
    <v>Whitinsville, Massachusetts</v>
    <v>mdp/vdpid/5488903288038359041</v>
  </rv>
  <rv s="0">
    <v>536870912</v>
    <v>Worcester, Massachusetts</v>
    <v>e4ab90ab-5426-4f03-a834-cc702d491d05</v>
    <v>en-US</v>
    <v>Map</v>
  </rv>
  <rv s="0">
    <v>536870912</v>
    <v>Northborough (CDP), Massachusetts</v>
    <v>67bccbd0-83e6-34ce-fb25-f59436374b60</v>
    <v>en-US</v>
    <v>Map</v>
  </rv>
  <rv s="0">
    <v>536870912</v>
    <v>Northborough</v>
    <v>3072931a-935e-983b-1be8-99dff284797f</v>
    <v>en-US</v>
    <v>Map</v>
  </rv>
  <rv s="1">
    <fb>8.5799620000000001</fb>
    <v>8</v>
  </rv>
  <rv s="2">
    <v>249</v>
    <v>6</v>
    <v>623</v>
    <v>7</v>
    <v>0</v>
    <v>Image of Northborough (CDP), Massachusetts</v>
  </rv>
  <rv s="1">
    <fb>42.327311799999997</fb>
    <v>9</v>
  </rv>
  <rv s="3">
    <v>https://www.bing.com/search?q=northborough+(cdp)%2c+massachusetts&amp;form=skydnc</v>
    <v>Learn more on Bing</v>
  </rv>
  <rv s="1">
    <fb>-71.640652900000006</fb>
    <v>9</v>
  </rv>
  <rv s="1">
    <fb>6474</fb>
    <v>8</v>
  </rv>
  <rv s="11">
    <v>#VALUE!</v>
    <v>en-US</v>
    <v>67bccbd0-83e6-34ce-fb25-f59436374b60</v>
    <v>536870912</v>
    <v>1</v>
    <v>624</v>
    <v>195</v>
    <v>Northborough (CDP), Massachusetts</v>
    <v>4</v>
    <v>5</v>
    <v>Map</v>
    <v>6</v>
    <v>13</v>
    <v>1888</v>
    <v>2156</v>
    <v>2157</v>
    <v>4</v>
    <v>Northborough is a census-designated place (CDP) in the town of Northborough in Worcester County, Massachusetts, United States. The population was 6,474 at the 2020 United States census.</v>
    <v>2158</v>
    <v>2159</v>
    <v>2160</v>
    <v>2161</v>
    <v>Northborough (CDP), Massachusetts</v>
    <v>2162</v>
    <v>311</v>
    <v>Northborough (CDP), Massachusetts</v>
    <v>mdp/vdpid/5488151701376466945</v>
  </rv>
  <rv s="1">
    <fb>8.5469607641100005</fb>
    <v>8</v>
  </rv>
  <rv s="2">
    <v>250</v>
    <v>6</v>
    <v>626</v>
    <v>7</v>
    <v>0</v>
    <v>Image of Northborough, Massachusetts</v>
  </rv>
  <rv s="1">
    <fb>42.3205782</fb>
    <v>9</v>
  </rv>
  <rv s="3">
    <v>https://www.bing.com/search?q=northborough+massachusetts&amp;form=skydnc</v>
    <v>Learn more on Bing</v>
  </rv>
  <rv s="1">
    <fb>-71.637990000000002</fb>
    <v>9</v>
  </rv>
  <rv s="1">
    <fb>15741</fb>
    <v>8</v>
  </rv>
  <rv s="11">
    <v>#VALUE!</v>
    <v>en-US</v>
    <v>3072931a-935e-983b-1be8-99dff284797f</v>
    <v>536870912</v>
    <v>1</v>
    <v>627</v>
    <v>195</v>
    <v>Northborough, Massachusetts</v>
    <v>4</v>
    <v>5</v>
    <v>Map</v>
    <v>6</v>
    <v>13</v>
    <v>11</v>
    <v>1888</v>
    <v>2164</v>
    <v>4</v>
    <v>Northborough is a town in Worcester County, Massachusetts, United States. The official spelling of the town's name is "Northborough," but the alternative spelling "Northboro" is also used. The population was 15,741 at the 2020 census.</v>
    <v>2165</v>
    <v>2166</v>
    <v>2167</v>
    <v>2168</v>
    <v>Northborough, Massachusetts</v>
    <v>2169</v>
    <v>311</v>
    <v>Northborough, Massachusetts</v>
    <v>mdp/vdpid/5488151701376466945</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s>
</rvStructures>
</file>

<file path=xl/richData/rdsupportingpropertybag.xml><?xml version="1.0" encoding="utf-8"?>
<supportingPropertyBags xmlns="http://schemas.microsoft.com/office/spreadsheetml/2017/richdata2">
  <spbArrays count="12">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UniqueName</v>
      <v t="s">_DisplayString</v>
      <v t="s">LearnMoreOnLink</v>
      <v t="s">Image</v>
      <v t="s">Description</v>
    </a>
  </spbArrays>
  <spbData count="628">
    <spb s="0">
      <v xml:space="preserve">Wikipedia	</v>
      <v xml:space="preserve">CC BY-SA 3.0	</v>
      <v xml:space="preserve">https://en.wikipedia.org/wiki/Cotuit,_Massachusetts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1995</v>
    </spb>
    <spb s="8">
      <v>3</v>
    </spb>
    <spb s="8">
      <v>4</v>
    </spb>
    <spb s="0">
      <v xml:space="preserve">Wikipedia	</v>
      <v xml:space="preserve">CC BY-SA 3.0	</v>
      <v xml:space="preserve">https://en.wikipedia.org/wiki/Barnstable_County,_Massachusetts	</v>
      <v xml:space="preserve">https://creativecommons.org/licenses/by-sa/3.0	</v>
    </spb>
    <spb s="9">
      <v>10</v>
      <v>10</v>
      <v>10</v>
      <v>10</v>
      <v>10</v>
      <v>10</v>
      <v>10</v>
      <v>10</v>
    </spb>
    <spb s="2">
      <v>1</v>
      <v>Name</v>
      <v>LearnMoreOnLink</v>
    </spb>
    <spb s="7">
      <v>square km</v>
      <v>2020</v>
    </spb>
    <spb s="0">
      <v xml:space="preserve">Wikipedia	</v>
      <v xml:space="preserve">CC BY-SA 3.0	</v>
      <v xml:space="preserve">https://en.wikipedia.org/wiki/Barnstable,_Massachusetts	</v>
      <v xml:space="preserve">https://creativecommons.org/licenses/by-sa/3.0	</v>
    </spb>
    <spb s="1">
      <v>14</v>
      <v>14</v>
      <v>14</v>
      <v>14</v>
      <v>14</v>
      <v>14</v>
      <v>14</v>
      <v>14</v>
      <v>14</v>
      <v>14</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16</v>
      <v>17</v>
      <v>18</v>
      <v>18</v>
      <v>19</v>
      <v>18</v>
      <v>18</v>
      <v>18</v>
      <v>20</v>
      <v>18</v>
      <v>18</v>
      <v>20</v>
      <v>18</v>
      <v>18</v>
      <v>21</v>
      <v>17</v>
      <v>22</v>
      <v>23</v>
      <v>18</v>
      <v>22</v>
      <v>24</v>
      <v>25</v>
      <v>26</v>
      <v>22</v>
      <v>18</v>
      <v>22</v>
      <v>27</v>
      <v>28</v>
      <v>29</v>
      <v>30</v>
      <v>22</v>
      <v>17</v>
      <v>22</v>
      <v>22</v>
      <v>22</v>
      <v>22</v>
      <v>22</v>
      <v>22</v>
      <v>22</v>
      <v>22</v>
      <v>22</v>
      <v>22</v>
      <v>31</v>
    </spb>
    <spb s="2">
      <v>2</v>
      <v>Name</v>
      <v>LearnMoreOnLink</v>
    </spb>
    <spb s="11">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https://en.wikipedia.org/wiki/Bourne,_Massachusetts	</v>
      <v xml:space="preserve">https://creativecommons.org/licenses/by-sa/3.0	</v>
    </spb>
    <spb s="1">
      <v>43</v>
      <v>43</v>
      <v>43</v>
      <v>43</v>
      <v>43</v>
      <v>43</v>
      <v>43</v>
      <v>43</v>
      <v>43</v>
      <v>43</v>
    </spb>
    <spb s="0">
      <v xml:space="preserve">Wikipedia	</v>
      <v xml:space="preserve">CC BY-SA 3.0	</v>
      <v xml:space="preserve">https://en.wikipedia.org/wiki/Brewster,_Massachusetts	</v>
      <v xml:space="preserve">https://creativecommons.org/licenses/by-sa/3.0	</v>
    </spb>
    <spb s="1">
      <v>45</v>
      <v>45</v>
      <v>45</v>
      <v>45</v>
      <v>45</v>
      <v>45</v>
      <v>45</v>
      <v>45</v>
      <v>45</v>
      <v>45</v>
    </spb>
    <spb s="0">
      <v xml:space="preserve">Wikipedia	</v>
      <v xml:space="preserve">CC BY-SA 3.0	</v>
      <v xml:space="preserve">https://en.wikipedia.org/wiki/Buzzards_Bay,_Massachusetts	</v>
      <v xml:space="preserve">https://creativecommons.org/licenses/by-sa/3.0	</v>
    </spb>
    <spb s="1">
      <v>47</v>
      <v>47</v>
      <v>47</v>
      <v>47</v>
      <v>47</v>
      <v>47</v>
      <v>47</v>
      <v>47</v>
      <v>47</v>
      <v>47</v>
    </spb>
    <spb s="0">
      <v xml:space="preserve">Wikipedia	</v>
      <v xml:space="preserve">CC-BY-SA	</v>
      <v xml:space="preserve">http://en.wikipedia.org/wiki/Centerville,_Massachusetts	</v>
      <v xml:space="preserve">http://creativecommons.org/licenses/by-sa/3.0/	</v>
    </spb>
    <spb s="0">
      <v xml:space="preserve">Wikipedia	</v>
      <v xml:space="preserve">CC BY-SA 3.0	</v>
      <v xml:space="preserve">https://en.wikipedia.org/wiki/Centerville,_Massachusetts	</v>
      <v xml:space="preserve">https://creativecommons.org/licenses/by-sa/3.0	</v>
    </spb>
    <spb s="12">
      <v>49</v>
      <v>50</v>
      <v>50</v>
      <v>50</v>
      <v>50</v>
      <v>50</v>
      <v>50</v>
      <v>50</v>
      <v>50</v>
    </spb>
    <spb s="2">
      <v>3</v>
      <v>Name</v>
      <v>LearnMoreOnLink</v>
    </spb>
    <spb s="13">
      <v>square km</v>
    </spb>
    <spb s="0">
      <v xml:space="preserve">Wikipedia	</v>
      <v xml:space="preserve">CC BY-SA 3.0	</v>
      <v xml:space="preserve">https://en.wikipedia.org/wiki/Chatham,_Massachusetts	</v>
      <v xml:space="preserve">https://creativecommons.org/licenses/by-sa/3.0	</v>
    </spb>
    <spb s="1">
      <v>54</v>
      <v>54</v>
      <v>54</v>
      <v>54</v>
      <v>54</v>
      <v>54</v>
      <v>54</v>
      <v>54</v>
      <v>54</v>
      <v>54</v>
    </spb>
    <spb s="0">
      <v xml:space="preserve">Wikipedia	</v>
      <v xml:space="preserve">CC BY-SA 3.0	</v>
      <v xml:space="preserve">https://en.wikipedia.org/wiki/Dennis,_Massachusetts	</v>
      <v xml:space="preserve">https://creativecommons.org/licenses/by-sa/3.0	</v>
    </spb>
    <spb s="1">
      <v>56</v>
      <v>56</v>
      <v>56</v>
      <v>56</v>
      <v>56</v>
      <v>56</v>
      <v>56</v>
      <v>56</v>
      <v>56</v>
      <v>56</v>
    </spb>
    <spb s="0">
      <v xml:space="preserve">Wikipedia	</v>
      <v xml:space="preserve">CC BY-SA 3.0	</v>
      <v xml:space="preserve">https://en.wikipedia.org/wiki/Dennis_Port,_Massachusetts	</v>
      <v xml:space="preserve">https://creativecommons.org/licenses/by-sa/3.0	</v>
    </spb>
    <spb s="1">
      <v>58</v>
      <v>58</v>
      <v>58</v>
      <v>58</v>
      <v>58</v>
      <v>58</v>
      <v>58</v>
      <v>58</v>
      <v>58</v>
      <v>58</v>
    </spb>
    <spb s="0">
      <v xml:space="preserve">Wikipedia	</v>
      <v xml:space="preserve">CC BY-SA 3.0	</v>
      <v xml:space="preserve">https://en.wikipedia.org/wiki/East_Falmouth,_Massachusetts	</v>
      <v xml:space="preserve">https://creativecommons.org/licenses/by-sa/3.0	</v>
    </spb>
    <spb s="1">
      <v>60</v>
      <v>60</v>
      <v>60</v>
      <v>60</v>
      <v>60</v>
      <v>60</v>
      <v>60</v>
      <v>60</v>
      <v>60</v>
      <v>60</v>
    </spb>
    <spb s="0">
      <v xml:space="preserve">Wikipedia	</v>
      <v xml:space="preserve">CC BY-SA 3.0	</v>
      <v xml:space="preserve">https://en.wikipedia.org/wiki/East_Harwich,_Massachusetts	</v>
      <v xml:space="preserve">https://creativecommons.org/licenses/by-sa/3.0	</v>
    </spb>
    <spb s="1">
      <v>62</v>
      <v>62</v>
      <v>62</v>
      <v>62</v>
      <v>62</v>
      <v>62</v>
      <v>62</v>
      <v>62</v>
      <v>62</v>
      <v>62</v>
    </spb>
    <spb s="0">
      <v xml:space="preserve">Wikipedia	</v>
      <v xml:space="preserve">CC BY-SA 3.0	</v>
      <v xml:space="preserve">https://en.wikipedia.org/wiki/East_Sandwich,_Massachusetts	</v>
      <v xml:space="preserve">https://creativecommons.org/licenses/by-sa/3.0	</v>
    </spb>
    <spb s="1">
      <v>64</v>
      <v>64</v>
      <v>64</v>
      <v>64</v>
      <v>64</v>
      <v>64</v>
      <v>64</v>
      <v>64</v>
      <v>64</v>
      <v>64</v>
    </spb>
    <spb s="0">
      <v xml:space="preserve">Wikipedia	</v>
      <v xml:space="preserve">CC BY-SA 3.0	</v>
      <v xml:space="preserve">https://en.wikipedia.org/wiki/Falmouth,_Massachusetts	</v>
      <v xml:space="preserve">https://creativecommons.org/licenses/by-sa/3.0	</v>
    </spb>
    <spb s="1">
      <v>66</v>
      <v>66</v>
      <v>66</v>
      <v>66</v>
      <v>66</v>
      <v>66</v>
      <v>66</v>
      <v>66</v>
      <v>66</v>
      <v>66</v>
    </spb>
    <spb s="0">
      <v xml:space="preserve">Wikipedia	</v>
      <v xml:space="preserve">CC BY-SA 3.0	</v>
      <v xml:space="preserve">https://en.wikipedia.org/wiki/Forestdale,_Massachusetts	</v>
      <v xml:space="preserve">https://creativecommons.org/licenses/by-sa/3.0	</v>
    </spb>
    <spb s="1">
      <v>68</v>
      <v>68</v>
      <v>68</v>
      <v>68</v>
      <v>68</v>
      <v>68</v>
      <v>68</v>
      <v>68</v>
      <v>68</v>
      <v>68</v>
    </spb>
    <spb s="0">
      <v xml:space="preserve">Wikipedia	</v>
      <v xml:space="preserve">CC BY-SA 3.0	</v>
      <v xml:space="preserve">https://en.wikipedia.org/wiki/Harwich,_Massachusetts	</v>
      <v xml:space="preserve">https://creativecommons.org/licenses/by-sa/3.0	</v>
    </spb>
    <spb s="1">
      <v>70</v>
      <v>70</v>
      <v>70</v>
      <v>70</v>
      <v>70</v>
      <v>70</v>
      <v>70</v>
      <v>70</v>
      <v>70</v>
      <v>70</v>
    </spb>
    <spb s="0">
      <v xml:space="preserve">Wikipedia	</v>
      <v xml:space="preserve">CC BY-SA 3.0	</v>
      <v xml:space="preserve">https://en.wikipedia.org/wiki/Harwich_Port,_Massachusetts	</v>
      <v xml:space="preserve">https://creativecommons.org/licenses/by-sa/3.0	</v>
    </spb>
    <spb s="1">
      <v>72</v>
      <v>72</v>
      <v>72</v>
      <v>72</v>
      <v>72</v>
      <v>72</v>
      <v>72</v>
      <v>72</v>
      <v>72</v>
      <v>72</v>
    </spb>
    <spb s="0">
      <v xml:space="preserve">Wikipedia	</v>
      <v xml:space="preserve">CC BY-SA 3.0	</v>
      <v xml:space="preserve">https://en.wikipedia.org/wiki/Mashpee,_Massachusetts	</v>
      <v xml:space="preserve">https://creativecommons.org/licenses/by-sa/3.0	</v>
    </spb>
    <spb s="1">
      <v>74</v>
      <v>74</v>
      <v>74</v>
      <v>74</v>
      <v>74</v>
      <v>74</v>
      <v>74</v>
      <v>74</v>
      <v>74</v>
      <v>74</v>
    </spb>
    <spb s="0">
      <v xml:space="preserve">Wikipedia	</v>
      <v xml:space="preserve">CC BY-SA 3.0	</v>
      <v xml:space="preserve">https://en.wikipedia.org/wiki/Monument_Beach,_Massachusetts	</v>
      <v xml:space="preserve">https://creativecommons.org/licenses/by-sa/3.0	</v>
    </spb>
    <spb s="1">
      <v>76</v>
      <v>76</v>
      <v>76</v>
      <v>76</v>
      <v>76</v>
      <v>76</v>
      <v>76</v>
      <v>76</v>
      <v>76</v>
      <v>76</v>
    </spb>
    <spb s="0">
      <v xml:space="preserve">Wikipedia	</v>
      <v xml:space="preserve">CC BY-SA 3.0	</v>
      <v xml:space="preserve">https://en.wikipedia.org/wiki/New_Seabury,_Massachusetts	</v>
      <v xml:space="preserve">https://creativecommons.org/licenses/by-sa/3.0	</v>
    </spb>
    <spb s="1">
      <v>78</v>
      <v>78</v>
      <v>78</v>
      <v>78</v>
      <v>78</v>
      <v>78</v>
      <v>78</v>
      <v>78</v>
      <v>78</v>
      <v>78</v>
    </spb>
    <spb s="0">
      <v xml:space="preserve">Wikipedia	</v>
      <v xml:space="preserve">CC BY-SA 3.0	</v>
      <v xml:space="preserve">https://en.wikipedia.org/wiki/North_Eastham,_Massachusetts	</v>
      <v xml:space="preserve">https://creativecommons.org/licenses/by-sa/3.0	</v>
    </spb>
    <spb s="1">
      <v>80</v>
      <v>80</v>
      <v>80</v>
      <v>80</v>
      <v>80</v>
      <v>80</v>
      <v>80</v>
      <v>80</v>
      <v>80</v>
      <v>80</v>
    </spb>
    <spb s="0">
      <v xml:space="preserve">Wikipedia	</v>
      <v xml:space="preserve">CC BY-SA 3.0	</v>
      <v xml:space="preserve">https://en.wikipedia.org/wiki/North_Falmouth,_Massachusetts	</v>
      <v xml:space="preserve">https://creativecommons.org/licenses/by-sa/3.0	</v>
    </spb>
    <spb s="1">
      <v>82</v>
      <v>82</v>
      <v>82</v>
      <v>82</v>
      <v>82</v>
      <v>82</v>
      <v>82</v>
      <v>82</v>
      <v>82</v>
      <v>82</v>
    </spb>
    <spb s="0">
      <v xml:space="preserve">Wikipedia	</v>
      <v xml:space="preserve">CC BY-SA 3.0	</v>
      <v xml:space="preserve">https://en.wikipedia.org/wiki/Orleans,_Massachusetts	</v>
      <v xml:space="preserve">https://creativecommons.org/licenses/by-sa/3.0	</v>
    </spb>
    <spb s="1">
      <v>84</v>
      <v>84</v>
      <v>84</v>
      <v>84</v>
      <v>84</v>
      <v>84</v>
      <v>84</v>
      <v>84</v>
      <v>84</v>
      <v>84</v>
    </spb>
    <spb s="0">
      <v xml:space="preserve">Wikipedia	</v>
      <v xml:space="preserve">CC BY-SA 3.0	</v>
      <v xml:space="preserve">https://en.wikipedia.org/wiki/Pocasset,_Massachusetts	</v>
      <v xml:space="preserve">https://creativecommons.org/licenses/by-sa/3.0	</v>
    </spb>
    <spb s="1">
      <v>86</v>
      <v>86</v>
      <v>86</v>
      <v>86</v>
      <v>86</v>
      <v>86</v>
      <v>86</v>
      <v>86</v>
      <v>86</v>
      <v>86</v>
    </spb>
    <spb s="0">
      <v xml:space="preserve">Wikipedia	</v>
      <v xml:space="preserve">CC BY-SA 3.0	</v>
      <v xml:space="preserve">https://en.wikipedia.org/wiki/Popponesset,_Massachusetts	</v>
      <v xml:space="preserve">https://creativecommons.org/licenses/by-sa/3.0	</v>
    </spb>
    <spb s="1">
      <v>88</v>
      <v>88</v>
      <v>88</v>
      <v>88</v>
      <v>88</v>
      <v>88</v>
      <v>88</v>
      <v>88</v>
      <v>88</v>
      <v>88</v>
    </spb>
    <spb s="0">
      <v xml:space="preserve">Wikipedia	</v>
      <v xml:space="preserve">CC-BY-SA	</v>
      <v xml:space="preserve">http://en.wikipedia.org/wiki/Provincetown,_Massachusetts	</v>
      <v xml:space="preserve">http://creativecommons.org/licenses/by-sa/3.0/	</v>
    </spb>
    <spb s="0">
      <v xml:space="preserve">Wikipedia	</v>
      <v xml:space="preserve">CC BY-SA 3.0	</v>
      <v xml:space="preserve">https://en.wikipedia.org/wiki/Provincetown,_Massachusetts	</v>
      <v xml:space="preserve">https://creativecommons.org/licenses/by-sa/3.0	</v>
    </spb>
    <spb s="1">
      <v>90</v>
      <v>91</v>
      <v>91</v>
      <v>91</v>
      <v>91</v>
      <v>91</v>
      <v>91</v>
      <v>91</v>
      <v>91</v>
      <v>91</v>
    </spb>
    <spb s="2">
      <v>4</v>
      <v>Name</v>
      <v>LearnMoreOnLink</v>
    </spb>
    <spb s="0">
      <v xml:space="preserve">Wikipedia	</v>
      <v xml:space="preserve">CC BY-SA 3.0	</v>
      <v xml:space="preserve">https://en.wikipedia.org/wiki/Sagamore,_Massachusetts	</v>
      <v xml:space="preserve">https://creativecommons.org/licenses/by-sa/3.0	</v>
    </spb>
    <spb s="1">
      <v>94</v>
      <v>94</v>
      <v>94</v>
      <v>94</v>
      <v>94</v>
      <v>94</v>
      <v>94</v>
      <v>94</v>
      <v>94</v>
      <v>94</v>
    </spb>
    <spb s="0">
      <v xml:space="preserve">Wikipedia	</v>
      <v xml:space="preserve">CC BY-SA 3.0	</v>
      <v xml:space="preserve">https://en.wikipedia.org/wiki/Sandwich_(CDP),_Massachusetts	</v>
      <v xml:space="preserve">https://creativecommons.org/licenses/by-sa/3.0	</v>
    </spb>
    <spb s="1">
      <v>96</v>
      <v>96</v>
      <v>96</v>
      <v>96</v>
      <v>96</v>
      <v>96</v>
      <v>96</v>
      <v>96</v>
      <v>96</v>
      <v>96</v>
    </spb>
    <spb s="0">
      <v xml:space="preserve">Wikipedia	</v>
      <v xml:space="preserve">CC BY-SA 3.0	</v>
      <v xml:space="preserve">https://en.wikipedia.org/wiki/Seabrook,_Massachusetts	</v>
      <v xml:space="preserve">https://creativecommons.org/licenses/by-sa/3.0	</v>
    </spb>
    <spb s="1">
      <v>98</v>
      <v>98</v>
      <v>98</v>
      <v>98</v>
      <v>98</v>
      <v>98</v>
      <v>98</v>
      <v>98</v>
      <v>98</v>
      <v>98</v>
    </spb>
    <spb s="0">
      <v xml:space="preserve">Wikipedia	</v>
      <v xml:space="preserve">CC BY-SA 3.0	</v>
      <v xml:space="preserve">https://en.wikipedia.org/wiki/Seconsett_Island,_Massachusetts	</v>
      <v xml:space="preserve">https://creativecommons.org/licenses/by-sa/3.0	</v>
    </spb>
    <spb s="1">
      <v>100</v>
      <v>100</v>
      <v>100</v>
      <v>100</v>
      <v>100</v>
      <v>100</v>
      <v>100</v>
      <v>100</v>
      <v>100</v>
      <v>100</v>
    </spb>
    <spb s="0">
      <v xml:space="preserve">Wikipedia	</v>
      <v xml:space="preserve">CC BY-SA 3.0	</v>
      <v xml:space="preserve">https://en.wikipedia.org/wiki/South_Dennis,_Massachusetts	</v>
      <v xml:space="preserve">https://creativecommons.org/licenses/by-sa/3.0	</v>
    </spb>
    <spb s="1">
      <v>102</v>
      <v>102</v>
      <v>102</v>
      <v>102</v>
      <v>102</v>
      <v>102</v>
      <v>102</v>
      <v>102</v>
      <v>102</v>
      <v>102</v>
    </spb>
    <spb s="0">
      <v xml:space="preserve">Wikipedia	</v>
      <v xml:space="preserve">CC BY-SA 3.0	</v>
      <v xml:space="preserve">https://en.wikipedia.org/wiki/South_Yarmouth,_Massachusetts	</v>
      <v xml:space="preserve">https://creativecommons.org/licenses/by-sa/3.0	</v>
    </spb>
    <spb s="1">
      <v>104</v>
      <v>104</v>
      <v>104</v>
      <v>104</v>
      <v>104</v>
      <v>104</v>
      <v>104</v>
      <v>104</v>
      <v>104</v>
      <v>104</v>
    </spb>
    <spb s="0">
      <v xml:space="preserve">Wikipedia	</v>
      <v xml:space="preserve">CC BY-SA 3.0	</v>
      <v xml:space="preserve">https://en.wikipedia.org/wiki/Teaticket,_Massachusetts	</v>
      <v xml:space="preserve">https://creativecommons.org/licenses/by-sa/3.0	</v>
    </spb>
    <spb s="1">
      <v>106</v>
      <v>106</v>
      <v>106</v>
      <v>106</v>
      <v>106</v>
      <v>106</v>
      <v>106</v>
      <v>106</v>
      <v>106</v>
      <v>106</v>
    </spb>
    <spb s="0">
      <v xml:space="preserve">Wikipedia	</v>
      <v xml:space="preserve">CC BY-SA 3.0	</v>
      <v xml:space="preserve">https://en.wikipedia.org/wiki/West_Chatham,_Massachusetts	</v>
      <v xml:space="preserve">https://creativecommons.org/licenses/by-sa/3.0	</v>
    </spb>
    <spb s="1">
      <v>108</v>
      <v>108</v>
      <v>108</v>
      <v>108</v>
      <v>108</v>
      <v>108</v>
      <v>108</v>
      <v>108</v>
      <v>108</v>
      <v>108</v>
    </spb>
    <spb s="0">
      <v xml:space="preserve">Wikipedia	</v>
      <v xml:space="preserve">CC BY-SA 3.0	</v>
      <v xml:space="preserve">https://en.wikipedia.org/wiki/West_Dennis,_Massachusetts	</v>
      <v xml:space="preserve">https://creativecommons.org/licenses/by-sa/3.0	</v>
    </spb>
    <spb s="1">
      <v>110</v>
      <v>110</v>
      <v>110</v>
      <v>110</v>
      <v>110</v>
      <v>110</v>
      <v>110</v>
      <v>110</v>
      <v>110</v>
      <v>110</v>
    </spb>
    <spb s="0">
      <v xml:space="preserve">Wikipedia	</v>
      <v xml:space="preserve">CC BY-SA 3.0	</v>
      <v xml:space="preserve">https://en.wikipedia.org/wiki/West_Falmouth,_Massachusetts	</v>
      <v xml:space="preserve">https://creativecommons.org/licenses/by-sa/3.0	</v>
    </spb>
    <spb s="1">
      <v>112</v>
      <v>112</v>
      <v>112</v>
      <v>112</v>
      <v>112</v>
      <v>112</v>
      <v>112</v>
      <v>112</v>
      <v>112</v>
      <v>112</v>
    </spb>
    <spb s="0">
      <v xml:space="preserve">Wikipedia	</v>
      <v xml:space="preserve">CC BY-SA 3.0	</v>
      <v xml:space="preserve">https://en.wikipedia.org/wiki/West_Yarmouth,_Massachusetts	</v>
      <v xml:space="preserve">https://creativecommons.org/licenses/by-sa/3.0	</v>
    </spb>
    <spb s="1">
      <v>114</v>
      <v>114</v>
      <v>114</v>
      <v>114</v>
      <v>114</v>
      <v>114</v>
      <v>114</v>
      <v>114</v>
      <v>114</v>
      <v>114</v>
    </spb>
    <spb s="0">
      <v xml:space="preserve">Wikipedia	</v>
      <v xml:space="preserve">CC BY-SA 3.0	</v>
      <v xml:space="preserve">https://en.wikipedia.org/wiki/Woods_Hole,_Massachusetts	</v>
      <v xml:space="preserve">https://creativecommons.org/licenses/by-sa/3.0	</v>
    </spb>
    <spb s="1">
      <v>116</v>
      <v>116</v>
      <v>116</v>
      <v>116</v>
      <v>116</v>
      <v>116</v>
      <v>116</v>
      <v>116</v>
      <v>116</v>
      <v>116</v>
    </spb>
    <spb s="0">
      <v xml:space="preserve">Wikipedia	</v>
      <v xml:space="preserve">CC BY-SA 3.0	</v>
      <v xml:space="preserve">https://en.wikipedia.org/wiki/Yarmouth_Port,_Massachusetts	</v>
      <v xml:space="preserve">https://creativecommons.org/licenses/by-sa/3.0	</v>
    </spb>
    <spb s="1">
      <v>118</v>
      <v>118</v>
      <v>118</v>
      <v>118</v>
      <v>118</v>
      <v>118</v>
      <v>118</v>
      <v>118</v>
      <v>118</v>
      <v>118</v>
    </spb>
    <spb s="0">
      <v xml:space="preserve">Wikipedia	</v>
      <v xml:space="preserve">CC BY-SA 3.0	</v>
      <v xml:space="preserve">https://en.wikipedia.org/wiki/Vineyard_Haven,_Massachusetts	</v>
      <v xml:space="preserve">https://creativecommons.org/licenses/by-sa/3.0	</v>
    </spb>
    <spb s="1">
      <v>120</v>
      <v>120</v>
      <v>120</v>
      <v>120</v>
      <v>120</v>
      <v>120</v>
      <v>120</v>
      <v>120</v>
      <v>120</v>
      <v>120</v>
    </spb>
    <spb s="0">
      <v xml:space="preserve">Wikipedia	</v>
      <v xml:space="preserve">CC BY-SA 3.0	</v>
      <v xml:space="preserve">https://en.wikipedia.org/wiki/Tisbury,_Massachusetts	</v>
      <v xml:space="preserve">https://creativecommons.org/licenses/by-sa/3.0	</v>
    </spb>
    <spb s="1">
      <v>122</v>
      <v>122</v>
      <v>122</v>
      <v>122</v>
      <v>122</v>
      <v>122</v>
      <v>122</v>
      <v>122</v>
      <v>122</v>
      <v>122</v>
    </spb>
    <spb s="0">
      <v xml:space="preserve">Wikipedia	</v>
      <v xml:space="preserve">CC BY-SA 3.0	</v>
      <v xml:space="preserve">https://en.wikipedia.org/wiki/Adams,_Massachusetts	</v>
      <v xml:space="preserve">https://creativecommons.org/licenses/by-sa/3.0	</v>
    </spb>
    <spb s="1">
      <v>124</v>
      <v>124</v>
      <v>124</v>
      <v>124</v>
      <v>124</v>
      <v>124</v>
      <v>124</v>
      <v>124</v>
      <v>124</v>
      <v>124</v>
    </spb>
    <spb s="0">
      <v xml:space="preserve">Wikipedia	</v>
      <v xml:space="preserve">CC BY-SA 3.0	</v>
      <v xml:space="preserve">https://en.wikipedia.org/wiki/Berkshire_County,_Massachusetts	</v>
      <v xml:space="preserve">https://creativecommons.org/licenses/by-sa/3.0	</v>
    </spb>
    <spb s="9">
      <v>126</v>
      <v>126</v>
      <v>126</v>
      <v>126</v>
      <v>126</v>
      <v>126</v>
      <v>126</v>
      <v>126</v>
    </spb>
    <spb s="0">
      <v xml:space="preserve">Wikipedia	</v>
      <v xml:space="preserve">CC BY-SA 3.0	</v>
      <v xml:space="preserve">https://en.wikipedia.org/wiki/Pittsfield,_Massachusetts	</v>
      <v xml:space="preserve">https://creativecommons.org/licenses/by-sa/3.0	</v>
    </spb>
    <spb s="1">
      <v>128</v>
      <v>128</v>
      <v>128</v>
      <v>128</v>
      <v>128</v>
      <v>128</v>
      <v>128</v>
      <v>128</v>
      <v>128</v>
      <v>128</v>
    </spb>
    <spb s="0">
      <v xml:space="preserve">Wikipedia	</v>
      <v xml:space="preserve">CC BY-SA 3.0	</v>
      <v xml:space="preserve">https://en.wikipedia.org/wiki/Cheshire,_Massachusetts	</v>
      <v xml:space="preserve">https://creativecommons.org/licenses/by-sa/3.0	</v>
    </spb>
    <spb s="1">
      <v>130</v>
      <v>130</v>
      <v>130</v>
      <v>130</v>
      <v>130</v>
      <v>130</v>
      <v>130</v>
      <v>130</v>
      <v>130</v>
      <v>130</v>
    </spb>
    <spb s="0">
      <v xml:space="preserve">Wikipedia	</v>
      <v xml:space="preserve">CC BY-SA 3.0	</v>
      <v xml:space="preserve">https://en.wikipedia.org/wiki/Great_Barrington,_Massachusetts	</v>
      <v xml:space="preserve">https://creativecommons.org/licenses/by-sa/3.0	</v>
    </spb>
    <spb s="1">
      <v>132</v>
      <v>132</v>
      <v>132</v>
      <v>132</v>
      <v>132</v>
      <v>132</v>
      <v>132</v>
      <v>132</v>
      <v>132</v>
      <v>132</v>
    </spb>
    <spb s="0">
      <v xml:space="preserve">Wikipedia	</v>
      <v xml:space="preserve">CC BY-SA 3.0	</v>
      <v xml:space="preserve">https://en.wikipedia.org/wiki/Housatonic,_Massachusetts	</v>
      <v xml:space="preserve">https://creativecommons.org/licenses/by-sa/3.0	</v>
    </spb>
    <spb s="1">
      <v>134</v>
      <v>134</v>
      <v>134</v>
      <v>134</v>
      <v>134</v>
      <v>134</v>
      <v>134</v>
      <v>134</v>
      <v>134</v>
      <v>134</v>
    </spb>
    <spb s="0">
      <v xml:space="preserve">Wikipedia	</v>
      <v xml:space="preserve">CC BY-SA 3.0	</v>
      <v xml:space="preserve">https://en.wikipedia.org/wiki/Lee,_Massachusetts	</v>
      <v xml:space="preserve">https://creativecommons.org/licenses/by-sa/3.0	</v>
    </spb>
    <spb s="1">
      <v>136</v>
      <v>136</v>
      <v>136</v>
      <v>136</v>
      <v>136</v>
      <v>136</v>
      <v>136</v>
      <v>136</v>
      <v>136</v>
      <v>136</v>
    </spb>
    <spb s="0">
      <v xml:space="preserve">Wikipedia	</v>
      <v xml:space="preserve">CC BY-SA 3.0	</v>
      <v xml:space="preserve">https://en.wikipedia.org/wiki/Lenox,_Massachusetts	</v>
      <v xml:space="preserve">https://creativecommons.org/licenses/by-sa/3.0	</v>
    </spb>
    <spb s="1">
      <v>138</v>
      <v>138</v>
      <v>138</v>
      <v>138</v>
      <v>138</v>
      <v>138</v>
      <v>138</v>
      <v>138</v>
      <v>138</v>
      <v>138</v>
    </spb>
    <spb s="0">
      <v xml:space="preserve">Wikipedia	</v>
      <v xml:space="preserve">CC BY-SA 3.0	</v>
      <v xml:space="preserve">https://en.wikipedia.org/wiki/North_Adams,_Massachusetts	</v>
      <v xml:space="preserve">https://creativecommons.org/licenses/by-sa/3.0	</v>
    </spb>
    <spb s="1">
      <v>140</v>
      <v>140</v>
      <v>140</v>
      <v>140</v>
      <v>140</v>
      <v>140</v>
      <v>140</v>
      <v>140</v>
      <v>140</v>
      <v>140</v>
    </spb>
    <spb s="0">
      <v xml:space="preserve">Wikipedia	Wikipedia	</v>
      <v xml:space="preserve">CC-BY-SA	CC-BY-SA	</v>
      <v xml:space="preserve">http://en.wikipedia.org/wiki/Williamstown,_Massachusetts	http://de.wikipedia.org/wiki/Williamstown_(Massachusetts)	</v>
      <v xml:space="preserve">http://creativecommons.org/licenses/by-sa/3.0/	http://creativecommons.org/licenses/by-sa/3.0/	</v>
    </spb>
    <spb s="0">
      <v xml:space="preserve">Wikipedia	</v>
      <v xml:space="preserve">CC BY-SA 3.0	</v>
      <v xml:space="preserve">https://en.wikipedia.org/wiki/Williamstown,_Massachusetts	</v>
      <v xml:space="preserve">https://creativecommons.org/licenses/by-sa/3.0	</v>
    </spb>
    <spb s="1">
      <v>142</v>
      <v>143</v>
      <v>143</v>
      <v>143</v>
      <v>143</v>
      <v>143</v>
      <v>143</v>
      <v>143</v>
      <v>143</v>
      <v>143</v>
    </spb>
    <spb s="0">
      <v xml:space="preserve">Wikipedia	</v>
      <v xml:space="preserve">CC BY-SA 3.0	</v>
      <v xml:space="preserve">https://en.wikipedia.org/wiki/Acushnet,_Massachusetts	</v>
      <v xml:space="preserve">https://creativecommons.org/licenses/by-sa/3.0	</v>
    </spb>
    <spb s="1">
      <v>145</v>
      <v>145</v>
      <v>145</v>
      <v>145</v>
      <v>145</v>
      <v>145</v>
      <v>145</v>
      <v>145</v>
      <v>145</v>
      <v>145</v>
    </spb>
    <spb s="0">
      <v xml:space="preserve">Wikipedia	</v>
      <v xml:space="preserve">CC BY-SA 3.0	</v>
      <v xml:space="preserve">https://en.wikipedia.org/wiki/Bristol_County,_Massachusetts	</v>
      <v xml:space="preserve">https://creativecommons.org/licenses/by-sa/3.0	</v>
    </spb>
    <spb s="9">
      <v>147</v>
      <v>147</v>
      <v>147</v>
      <v>147</v>
      <v>147</v>
      <v>147</v>
      <v>147</v>
      <v>147</v>
    </spb>
    <spb s="0">
      <v xml:space="preserve">Wikipedia	</v>
      <v xml:space="preserve">CC BY-SA 3.0	</v>
      <v xml:space="preserve">https://en.wikipedia.org/wiki/New_Bedford,_Massachusetts	</v>
      <v xml:space="preserve">https://creativecommons.org/licenses/by-sa/3.0	</v>
    </spb>
    <spb s="1">
      <v>149</v>
      <v>149</v>
      <v>149</v>
      <v>149</v>
      <v>149</v>
      <v>149</v>
      <v>149</v>
      <v>149</v>
      <v>149</v>
      <v>149</v>
    </spb>
    <spb s="2">
      <v>5</v>
      <v>Name</v>
      <v>LearnMoreOnLink</v>
    </spb>
    <spb s="0">
      <v xml:space="preserve">Wikipedia	</v>
      <v xml:space="preserve">CC BY-SA 3.0	</v>
      <v xml:space="preserve">https://en.wikipedia.org/wiki/Attleboro,_Massachusetts	</v>
      <v xml:space="preserve">https://creativecommons.org/licenses/by-sa/3.0	</v>
    </spb>
    <spb s="1">
      <v>152</v>
      <v>152</v>
      <v>152</v>
      <v>152</v>
      <v>152</v>
      <v>152</v>
      <v>152</v>
      <v>152</v>
      <v>152</v>
      <v>152</v>
    </spb>
    <spb s="0">
      <v xml:space="preserve">Wikipedia	</v>
      <v xml:space="preserve">CC BY-SA 3.0	</v>
      <v xml:space="preserve">https://en.wikipedia.org/wiki/Bliss_Corner,_Massachusetts	</v>
      <v xml:space="preserve">https://creativecommons.org/licenses/by-sa/3.0	</v>
    </spb>
    <spb s="1">
      <v>154</v>
      <v>154</v>
      <v>154</v>
      <v>154</v>
      <v>154</v>
      <v>154</v>
      <v>154</v>
      <v>154</v>
      <v>154</v>
      <v>154</v>
    </spb>
    <spb s="0">
      <v xml:space="preserve">Wikipedia	</v>
      <v xml:space="preserve">CC BY-SA 3.0	</v>
      <v xml:space="preserve">https://en.wikipedia.org/wiki/Fall_River,_Massachusetts	</v>
      <v xml:space="preserve">https://creativecommons.org/licenses/by-sa/3.0	</v>
    </spb>
    <spb s="1">
      <v>156</v>
      <v>156</v>
      <v>156</v>
      <v>156</v>
      <v>156</v>
      <v>156</v>
      <v>156</v>
      <v>156</v>
      <v>156</v>
      <v>156</v>
    </spb>
    <spb s="0">
      <v xml:space="preserve">Wikipedia	</v>
      <v xml:space="preserve">CC-BY-SA	</v>
      <v xml:space="preserve">http://en.wikipedia.org/wiki/Mansfield,_Massachusetts	</v>
      <v xml:space="preserve">http://creativecommons.org/licenses/by-sa/3.0/	</v>
    </spb>
    <spb s="0">
      <v xml:space="preserve">Wikipedia	</v>
      <v xml:space="preserve">CC BY-SA 3.0	</v>
      <v xml:space="preserve">https://en.wikipedia.org/wiki/Mansfield,_Massachusetts	</v>
      <v xml:space="preserve">https://creativecommons.org/licenses/by-sa/3.0	</v>
    </spb>
    <spb s="1">
      <v>158</v>
      <v>159</v>
      <v>159</v>
      <v>159</v>
      <v>159</v>
      <v>159</v>
      <v>159</v>
      <v>159</v>
      <v>159</v>
      <v>159</v>
    </spb>
    <spb s="0">
      <v xml:space="preserve">Wikipedia	</v>
      <v xml:space="preserve">CC BY-SA 3.0	</v>
      <v xml:space="preserve">https://en.wikipedia.org/wiki/North_Seekonk,_Massachusetts	</v>
      <v xml:space="preserve">https://creativecommons.org/licenses/by-sa/3.0	</v>
    </spb>
    <spb s="1">
      <v>161</v>
      <v>161</v>
      <v>161</v>
      <v>161</v>
      <v>161</v>
      <v>161</v>
      <v>161</v>
      <v>161</v>
      <v>161</v>
      <v>161</v>
    </spb>
    <spb s="0">
      <v xml:space="preserve">Wikipedia	</v>
      <v xml:space="preserve">CC BY-SA 3.0	</v>
      <v xml:space="preserve">https://en.wikipedia.org/wiki/North_Westport,_Massachusetts	</v>
      <v xml:space="preserve">https://creativecommons.org/licenses/by-sa/3.0	</v>
    </spb>
    <spb s="1">
      <v>163</v>
      <v>163</v>
      <v>163</v>
      <v>163</v>
      <v>163</v>
      <v>163</v>
      <v>163</v>
      <v>163</v>
      <v>163</v>
      <v>163</v>
    </spb>
    <spb s="0">
      <v xml:space="preserve">Wikipedia	</v>
      <v xml:space="preserve">CC-BY-SA	</v>
      <v xml:space="preserve">http://en.wikipedia.org/wiki/Norton,_Massachusetts	</v>
      <v xml:space="preserve">http://creativecommons.org/licenses/by-sa/3.0/	</v>
    </spb>
    <spb s="0">
      <v xml:space="preserve">Wikipedia	</v>
      <v xml:space="preserve">CC BY-SA 3.0	</v>
      <v xml:space="preserve">https://en.wikipedia.org/wiki/Norton,_Massachusetts	</v>
      <v xml:space="preserve">https://creativecommons.org/licenses/by-sa/3.0	</v>
    </spb>
    <spb s="1">
      <v>165</v>
      <v>166</v>
      <v>166</v>
      <v>166</v>
      <v>166</v>
      <v>166</v>
      <v>166</v>
      <v>166</v>
      <v>166</v>
      <v>166</v>
    </spb>
    <spb s="0">
      <v xml:space="preserve">Wikipedia	</v>
      <v xml:space="preserve">CC BY-SA 3.0	</v>
      <v xml:space="preserve">https://en.wikipedia.org/wiki/Ocean_Grove,_Massachusetts	</v>
      <v xml:space="preserve">https://creativecommons.org/licenses/by-sa/3.0	</v>
    </spb>
    <spb s="1">
      <v>168</v>
      <v>168</v>
      <v>168</v>
      <v>168</v>
      <v>168</v>
      <v>168</v>
      <v>168</v>
      <v>168</v>
      <v>168</v>
      <v>168</v>
    </spb>
    <spb s="0">
      <v xml:space="preserve">Wikipedia	</v>
      <v xml:space="preserve">CC BY-SA 3.0	</v>
      <v xml:space="preserve">https://en.wikipedia.org/wiki/Raynham_Center,_Massachusetts	</v>
      <v xml:space="preserve">https://creativecommons.org/licenses/by-sa/3.0	</v>
    </spb>
    <spb s="1">
      <v>170</v>
      <v>170</v>
      <v>170</v>
      <v>170</v>
      <v>170</v>
      <v>170</v>
      <v>170</v>
      <v>170</v>
      <v>170</v>
      <v>170</v>
    </spb>
    <spb s="0">
      <v xml:space="preserve">Wikipedia	</v>
      <v xml:space="preserve">CC BY-SA 3.0	</v>
      <v xml:space="preserve">https://en.wikipedia.org/wiki/Smith_Mills,_Massachusetts	</v>
      <v xml:space="preserve">https://creativecommons.org/licenses/by-sa/3.0	</v>
    </spb>
    <spb s="1">
      <v>172</v>
      <v>172</v>
      <v>172</v>
      <v>172</v>
      <v>172</v>
      <v>172</v>
      <v>172</v>
      <v>172</v>
      <v>172</v>
      <v>172</v>
    </spb>
    <spb s="0">
      <v xml:space="preserve">Wikipedia	</v>
      <v xml:space="preserve">CC-BY-SA	</v>
      <v xml:space="preserve">http://en.wikipedia.org/wiki/Somerset,_Massachusetts	</v>
      <v xml:space="preserve">http://creativecommons.org/licenses/by-sa/3.0/	</v>
    </spb>
    <spb s="0">
      <v xml:space="preserve">Wikipedia	</v>
      <v xml:space="preserve">CC BY-SA 3.0	</v>
      <v xml:space="preserve">https://en.wikipedia.org/wiki/Somerset,_Massachusetts	</v>
      <v xml:space="preserve">https://creativecommons.org/licenses/by-sa/3.0	</v>
    </spb>
    <spb s="1">
      <v>174</v>
      <v>175</v>
      <v>175</v>
      <v>175</v>
      <v>175</v>
      <v>175</v>
      <v>175</v>
      <v>175</v>
      <v>175</v>
      <v>175</v>
    </spb>
    <spb s="0">
      <v xml:space="preserve">Wikipedia	</v>
      <v xml:space="preserve">CC BY-SA 3.0	</v>
      <v xml:space="preserve">https://en.wikipedia.org/wiki/Taunton,_Massachusetts	</v>
      <v xml:space="preserve">https://creativecommons.org/licenses/by-sa/3.0	</v>
    </spb>
    <spb s="1">
      <v>177</v>
      <v>177</v>
      <v>177</v>
      <v>177</v>
      <v>177</v>
      <v>177</v>
      <v>177</v>
      <v>177</v>
      <v>177</v>
      <v>177</v>
    </spb>
    <spb s="0">
      <v xml:space="preserve">Wikipedia	</v>
      <v xml:space="preserve">CC BY-SA 3.0	</v>
      <v xml:space="preserve">https://en.wikipedia.org/wiki/Amesbury,_Massachusetts	</v>
      <v xml:space="preserve">https://creativecommons.org/licenses/by-sa/3.0	</v>
    </spb>
    <spb s="1">
      <v>179</v>
      <v>179</v>
      <v>179</v>
      <v>179</v>
      <v>179</v>
      <v>179</v>
      <v>179</v>
      <v>179</v>
      <v>179</v>
      <v>179</v>
    </spb>
    <spb s="0">
      <v xml:space="preserve">Wikipedia	</v>
      <v xml:space="preserve">CC BY-SA 3.0	</v>
      <v xml:space="preserve">https://en.wikipedia.org/wiki/Essex_County,_Massachusetts	</v>
      <v xml:space="preserve">https://creativecommons.org/licenses/by-sa/3.0	</v>
    </spb>
    <spb s="9">
      <v>181</v>
      <v>181</v>
      <v>181</v>
      <v>181</v>
      <v>181</v>
      <v>181</v>
      <v>181</v>
      <v>181</v>
    </spb>
    <spb s="0">
      <v xml:space="preserve">Wikipedia	</v>
      <v xml:space="preserve">CC BY-SA 3.0	</v>
      <v xml:space="preserve">https://en.wikipedia.org/wiki/Lynn,_Massachusetts	</v>
      <v xml:space="preserve">https://creativecommons.org/licenses/by-sa/3.0	</v>
    </spb>
    <spb s="1">
      <v>183</v>
      <v>183</v>
      <v>183</v>
      <v>183</v>
      <v>183</v>
      <v>183</v>
      <v>183</v>
      <v>183</v>
      <v>183</v>
      <v>183</v>
    </spb>
    <spb s="0">
      <v xml:space="preserve">Wikipedia	Wikipedia	Wikipedia	</v>
      <v xml:space="preserve">CC-BY-SA	CC-BY-SA	CC-BY-SA	</v>
      <v xml:space="preserve">http://en.wikipedia.org/wiki/Andover,_Massachusetts	http://de.wikipedia.org/wiki/Andover_(Massachusetts)	http://fr.wikipedia.org/wiki/Andover_(Massachusetts)	</v>
      <v xml:space="preserve">http://creativecommons.org/licenses/by-sa/3.0/	http://creativecommons.org/licenses/by-sa/3.0/	http://creativecommons.org/licenses/by-sa/3.0/	</v>
    </spb>
    <spb s="0">
      <v xml:space="preserve">Wikipedia	</v>
      <v xml:space="preserve">CC BY-SA 3.0	</v>
      <v xml:space="preserve">https://en.wikipedia.org/wiki/Andover,_Massachusetts	</v>
      <v xml:space="preserve">https://creativecommons.org/licenses/by-sa/3.0	</v>
    </spb>
    <spb s="1">
      <v>185</v>
      <v>186</v>
      <v>186</v>
      <v>186</v>
      <v>186</v>
      <v>186</v>
      <v>186</v>
      <v>186</v>
      <v>186</v>
      <v>186</v>
    </spb>
    <spb s="0">
      <v xml:space="preserve">Wikipedia	</v>
      <v xml:space="preserve">CC BY-SA 3.0	</v>
      <v xml:space="preserve">https://en.wikipedia.org/wiki/Beverly,_Massachusetts	</v>
      <v xml:space="preserve">https://creativecommons.org/licenses/by-sa/3.0	</v>
    </spb>
    <spb s="1">
      <v>188</v>
      <v>188</v>
      <v>188</v>
      <v>188</v>
      <v>188</v>
      <v>188</v>
      <v>188</v>
      <v>188</v>
      <v>188</v>
      <v>188</v>
    </spb>
    <spb s="0">
      <v xml:space="preserve">Wikipedia	</v>
      <v xml:space="preserve">CC BY-SA 3.0	</v>
      <v xml:space="preserve">https://en.wikipedia.org/wiki/Boxford,_Massachusetts	</v>
      <v xml:space="preserve">https://creativecommons.org/licenses/by-sa/3.0	</v>
    </spb>
    <spb s="1">
      <v>190</v>
      <v>190</v>
      <v>190</v>
      <v>190</v>
      <v>190</v>
      <v>190</v>
      <v>190</v>
      <v>190</v>
      <v>190</v>
      <v>190</v>
    </spb>
    <spb s="0">
      <v xml:space="preserve">Wikipedia	</v>
      <v xml:space="preserve">CC-BY-SA	</v>
      <v xml:space="preserve">http://en.wikipedia.org/wiki/Danvers,_Massachusetts	</v>
      <v xml:space="preserve">http://creativecommons.org/licenses/by-sa/3.0/	</v>
    </spb>
    <spb s="0">
      <v xml:space="preserve">Wikipedia	</v>
      <v xml:space="preserve">CC BY-SA 3.0	</v>
      <v xml:space="preserve">https://en.wikipedia.org/wiki/Danvers,_Massachusetts	</v>
      <v xml:space="preserve">https://creativecommons.org/licenses/by-sa/3.0	</v>
    </spb>
    <spb s="1">
      <v>192</v>
      <v>193</v>
      <v>193</v>
      <v>193</v>
      <v>193</v>
      <v>193</v>
      <v>193</v>
      <v>193</v>
      <v>193</v>
      <v>193</v>
    </spb>
    <spb s="2">
      <v>6</v>
      <v>Name</v>
      <v>LearnMoreOnLink</v>
    </spb>
    <spb s="0">
      <v xml:space="preserve">Wikipedia	</v>
      <v xml:space="preserve">CC BY-SA 3.0	</v>
      <v xml:space="preserve">https://en.wikipedia.org/wiki/Essex,_Massachusetts	</v>
      <v xml:space="preserve">https://creativecommons.org/licenses/by-sa/3.0	</v>
    </spb>
    <spb s="1">
      <v>196</v>
      <v>196</v>
      <v>196</v>
      <v>196</v>
      <v>196</v>
      <v>196</v>
      <v>196</v>
      <v>196</v>
      <v>196</v>
      <v>196</v>
    </spb>
    <spb s="0">
      <v xml:space="preserve">Wikipedia	</v>
      <v xml:space="preserve">CC BY-SA 3.0	</v>
      <v xml:space="preserve">https://en.wikipedia.org/wiki/Gloucester,_Massachusetts	</v>
      <v xml:space="preserve">https://creativecommons.org/licenses/by-sa/3.0	</v>
    </spb>
    <spb s="1">
      <v>198</v>
      <v>198</v>
      <v>198</v>
      <v>198</v>
      <v>198</v>
      <v>198</v>
      <v>198</v>
      <v>198</v>
      <v>198</v>
      <v>198</v>
    </spb>
    <spb s="0">
      <v xml:space="preserve">Wikipedia	</v>
      <v xml:space="preserve">CC BY-SA 3.0	</v>
      <v xml:space="preserve">https://en.wikipedia.org/wiki/Haverhill,_Massachusetts	</v>
      <v xml:space="preserve">https://creativecommons.org/licenses/by-sa/3.0	</v>
    </spb>
    <spb s="1">
      <v>200</v>
      <v>200</v>
      <v>200</v>
      <v>200</v>
      <v>200</v>
      <v>200</v>
      <v>200</v>
      <v>200</v>
      <v>200</v>
      <v>200</v>
    </spb>
    <spb s="0">
      <v xml:space="preserve">Wikipedia	</v>
      <v xml:space="preserve">CC BY-SA 3.0	</v>
      <v xml:space="preserve">https://en.wikipedia.org/wiki/Ipswich,_Massachusetts	</v>
      <v xml:space="preserve">https://creativecommons.org/licenses/by-sa/3.0	</v>
    </spb>
    <spb s="1">
      <v>202</v>
      <v>202</v>
      <v>202</v>
      <v>202</v>
      <v>202</v>
      <v>202</v>
      <v>202</v>
      <v>202</v>
      <v>202</v>
      <v>202</v>
    </spb>
    <spb s="0">
      <v xml:space="preserve">Wikipedia	</v>
      <v xml:space="preserve">CC BY-SA 3.0	</v>
      <v xml:space="preserve">https://en.wikipedia.org/wiki/Lawrence,_Massachusetts	</v>
      <v xml:space="preserve">https://creativecommons.org/licenses/by-sa/3.0	</v>
    </spb>
    <spb s="1">
      <v>204</v>
      <v>204</v>
      <v>204</v>
      <v>204</v>
      <v>204</v>
      <v>204</v>
      <v>204</v>
      <v>204</v>
      <v>204</v>
      <v>204</v>
    </spb>
    <spb s="0">
      <v xml:space="preserve">Wikipedia	</v>
      <v xml:space="preserve">CC BY-SA 3.0	</v>
      <v xml:space="preserve">https://en.wikipedia.org/wiki/Marblehead,_Massachusetts	</v>
      <v xml:space="preserve">https://creativecommons.org/licenses/by-sa/3.0	</v>
    </spb>
    <spb s="1">
      <v>206</v>
      <v>206</v>
      <v>206</v>
      <v>206</v>
      <v>206</v>
      <v>206</v>
      <v>206</v>
      <v>206</v>
      <v>206</v>
      <v>206</v>
    </spb>
    <spb s="0">
      <v xml:space="preserve">Wikipedia	</v>
      <v xml:space="preserve">CC BY-SA 3.0	</v>
      <v xml:space="preserve">https://en.wikipedia.org/wiki/Methuen,_Massachusetts	</v>
      <v xml:space="preserve">https://creativecommons.org/licenses/by-sa/3.0	</v>
    </spb>
    <spb s="1">
      <v>208</v>
      <v>208</v>
      <v>208</v>
      <v>208</v>
      <v>208</v>
      <v>208</v>
      <v>208</v>
      <v>208</v>
      <v>208</v>
      <v>208</v>
    </spb>
    <spb s="0">
      <v xml:space="preserve">Wikipedia	</v>
      <v xml:space="preserve">CC BY-SA 3.0	</v>
      <v xml:space="preserve">https://en.wikipedia.org/wiki/Nahant,_Massachusetts	</v>
      <v xml:space="preserve">https://creativecommons.org/licenses/by-sa/3.0	</v>
    </spb>
    <spb s="1">
      <v>210</v>
      <v>210</v>
      <v>210</v>
      <v>210</v>
      <v>210</v>
      <v>210</v>
      <v>210</v>
      <v>210</v>
      <v>210</v>
      <v>210</v>
    </spb>
    <spb s="0">
      <v xml:space="preserve">Wikipedia	</v>
      <v xml:space="preserve">CC BY-SA 3.0	</v>
      <v xml:space="preserve">https://en.wikipedia.org/wiki/Newburyport,_Massachusetts	</v>
      <v xml:space="preserve">https://creativecommons.org/licenses/by-sa/3.0	</v>
    </spb>
    <spb s="1">
      <v>212</v>
      <v>212</v>
      <v>212</v>
      <v>212</v>
      <v>212</v>
      <v>212</v>
      <v>212</v>
      <v>212</v>
      <v>212</v>
      <v>212</v>
    </spb>
    <spb s="0">
      <v xml:space="preserve">Wikipedia	</v>
      <v xml:space="preserve">CC BY-SA 3.0	</v>
      <v xml:space="preserve">https://en.wikipedia.org/wiki/Peabody,_Massachusetts	</v>
      <v xml:space="preserve">https://creativecommons.org/licenses/by-sa/3.0	</v>
    </spb>
    <spb s="1">
      <v>214</v>
      <v>214</v>
      <v>214</v>
      <v>214</v>
      <v>214</v>
      <v>214</v>
      <v>214</v>
      <v>214</v>
      <v>214</v>
      <v>214</v>
    </spb>
    <spb s="0">
      <v xml:space="preserve">Wikipedia	</v>
      <v xml:space="preserve">CC BY-SA 3.0	</v>
      <v xml:space="preserve">https://en.wikipedia.org/wiki/Rockport_(CDP),_Massachusetts	</v>
      <v xml:space="preserve">https://creativecommons.org/licenses/by-sa/3.0	</v>
    </spb>
    <spb s="1">
      <v>216</v>
      <v>216</v>
      <v>216</v>
      <v>216</v>
      <v>216</v>
      <v>216</v>
      <v>216</v>
      <v>216</v>
      <v>216</v>
      <v>216</v>
    </spb>
    <spb s="0">
      <v xml:space="preserve">Wikipedia	</v>
      <v xml:space="preserve">CC BY-SA 3.0	</v>
      <v xml:space="preserve">https://en.wikipedia.org/wiki/Rowley,_Massachusetts	</v>
      <v xml:space="preserve">https://creativecommons.org/licenses/by-sa/3.0	</v>
    </spb>
    <spb s="1">
      <v>218</v>
      <v>218</v>
      <v>218</v>
      <v>218</v>
      <v>218</v>
      <v>218</v>
      <v>218</v>
      <v>218</v>
      <v>218</v>
      <v>218</v>
    </spb>
    <spb s="0">
      <v xml:space="preserve">Wikipedia	</v>
      <v xml:space="preserve">CC BY-SA 3.0	</v>
      <v xml:space="preserve">https://en.wikipedia.org/wiki/Salem,_Massachusetts	</v>
      <v xml:space="preserve">https://creativecommons.org/licenses/by-sa/3.0	</v>
    </spb>
    <spb s="1">
      <v>220</v>
      <v>220</v>
      <v>220</v>
      <v>220</v>
      <v>220</v>
      <v>220</v>
      <v>220</v>
      <v>220</v>
      <v>220</v>
      <v>220</v>
    </spb>
    <spb s="0">
      <v xml:space="preserve">Wikipedia	</v>
      <v xml:space="preserve">CC BY-SA 3.0	</v>
      <v xml:space="preserve">https://en.wikipedia.org/wiki/Salisbury_(CDP),_Massachusetts	</v>
      <v xml:space="preserve">https://creativecommons.org/licenses/by-sa/3.0	</v>
    </spb>
    <spb s="1">
      <v>222</v>
      <v>222</v>
      <v>222</v>
      <v>222</v>
      <v>222</v>
      <v>222</v>
      <v>222</v>
      <v>222</v>
      <v>222</v>
      <v>222</v>
    </spb>
    <spb s="0">
      <v xml:space="preserve">Wikipedia	</v>
      <v xml:space="preserve">CC BY-SA 3.0	</v>
      <v xml:space="preserve">https://en.wikipedia.org/wiki/Saugus,_Massachusetts	</v>
      <v xml:space="preserve">https://creativecommons.org/licenses/by-sa/3.0	</v>
    </spb>
    <spb s="1">
      <v>224</v>
      <v>224</v>
      <v>224</v>
      <v>224</v>
      <v>224</v>
      <v>224</v>
      <v>224</v>
      <v>224</v>
      <v>224</v>
      <v>224</v>
    </spb>
    <spb s="0">
      <v xml:space="preserve">Wikipedia	</v>
      <v xml:space="preserve">CC-BY-SA	</v>
      <v xml:space="preserve">http://en.wikipedia.org/wiki/Swampscott,_Massachusetts	</v>
      <v xml:space="preserve">http://creativecommons.org/licenses/by-sa/3.0/	</v>
    </spb>
    <spb s="0">
      <v xml:space="preserve">Wikipedia	</v>
      <v xml:space="preserve">CC BY-SA 3.0	</v>
      <v xml:space="preserve">https://en.wikipedia.org/wiki/Swampscott,_Massachusetts	</v>
      <v xml:space="preserve">https://creativecommons.org/licenses/by-sa/3.0	</v>
    </spb>
    <spb s="1">
      <v>226</v>
      <v>227</v>
      <v>227</v>
      <v>227</v>
      <v>227</v>
      <v>227</v>
      <v>227</v>
      <v>227</v>
      <v>227</v>
      <v>227</v>
    </spb>
    <spb s="0">
      <v xml:space="preserve">Wikipedia	</v>
      <v xml:space="preserve">CC BY-SA 3.0	</v>
      <v xml:space="preserve">https://en.wikipedia.org/wiki/Topsfield,_Massachusetts	</v>
      <v xml:space="preserve">https://creativecommons.org/licenses/by-sa/3.0	</v>
    </spb>
    <spb s="1">
      <v>229</v>
      <v>229</v>
      <v>229</v>
      <v>229</v>
      <v>229</v>
      <v>229</v>
      <v>229</v>
      <v>229</v>
      <v>229</v>
      <v>229</v>
    </spb>
    <spb s="0">
      <v xml:space="preserve">Wikipedia	</v>
      <v xml:space="preserve">CC-BY-SA	</v>
      <v xml:space="preserve">http://en.wikipedia.org/wiki/Deerfield,_Massachusetts	</v>
      <v xml:space="preserve">http://creativecommons.org/licenses/by-sa/3.0/	</v>
    </spb>
    <spb s="0">
      <v xml:space="preserve">Wikipedia	</v>
      <v xml:space="preserve">CC BY-SA 3.0	</v>
      <v xml:space="preserve">https://en.wikipedia.org/wiki/Deerfield,_Massachusetts	</v>
      <v xml:space="preserve">https://creativecommons.org/licenses/by-sa/3.0	</v>
    </spb>
    <spb s="1">
      <v>231</v>
      <v>232</v>
      <v>232</v>
      <v>232</v>
      <v>232</v>
      <v>232</v>
      <v>232</v>
      <v>232</v>
      <v>232</v>
      <v>232</v>
    </spb>
    <spb s="0">
      <v xml:space="preserve">Wikipedia	</v>
      <v xml:space="preserve">CC BY-SA 3.0	</v>
      <v xml:space="preserve">https://en.wikipedia.org/wiki/Franklin_County,_Massachusetts	</v>
      <v xml:space="preserve">https://creativecommons.org/licenses/by-sa/3.0	</v>
    </spb>
    <spb s="9">
      <v>234</v>
      <v>234</v>
      <v>234</v>
      <v>234</v>
      <v>234</v>
      <v>234</v>
      <v>234</v>
      <v>234</v>
    </spb>
    <spb s="0">
      <v xml:space="preserve">Wikipedia	</v>
      <v xml:space="preserve">CC-BY-SA	</v>
      <v xml:space="preserve">http://en.wikipedia.org/wiki/Greenfield,_Massachusetts	</v>
      <v xml:space="preserve">http://creativecommons.org/licenses/by-sa/3.0/	</v>
    </spb>
    <spb s="0">
      <v xml:space="preserve">Wikipedia	</v>
      <v xml:space="preserve">CC BY-SA 3.0	</v>
      <v xml:space="preserve">https://en.wikipedia.org/wiki/Greenfield,_Massachusetts	</v>
      <v xml:space="preserve">https://creativecommons.org/licenses/by-sa/3.0	</v>
    </spb>
    <spb s="1">
      <v>236</v>
      <v>237</v>
      <v>237</v>
      <v>237</v>
      <v>237</v>
      <v>237</v>
      <v>237</v>
      <v>237</v>
      <v>237</v>
      <v>237</v>
    </spb>
    <spb s="0">
      <v xml:space="preserve">Wikipedia	</v>
      <v xml:space="preserve">CC BY-SA 3.0	</v>
      <v xml:space="preserve">https://en.wikipedia.org/wiki/Millers_Falls,_Massachusetts	</v>
      <v xml:space="preserve">https://creativecommons.org/licenses/by-sa/3.0	</v>
    </spb>
    <spb s="1">
      <v>239</v>
      <v>239</v>
      <v>239</v>
      <v>239</v>
      <v>239</v>
      <v>239</v>
      <v>239</v>
      <v>239</v>
      <v>239</v>
      <v>239</v>
    </spb>
    <spb s="0">
      <v xml:space="preserve">Wikipedia	</v>
      <v xml:space="preserve">CC BY-SA 3.0	</v>
      <v xml:space="preserve">https://en.wikipedia.org/wiki/Northfield,_Massachusetts	</v>
      <v xml:space="preserve">https://creativecommons.org/licenses/by-sa/3.0	</v>
    </spb>
    <spb s="1">
      <v>241</v>
      <v>241</v>
      <v>241</v>
      <v>241</v>
      <v>241</v>
      <v>241</v>
      <v>241</v>
      <v>241</v>
      <v>241</v>
      <v>241</v>
    </spb>
    <spb s="0">
      <v xml:space="preserve">Wikipedia	</v>
      <v xml:space="preserve">CC BY-SA 3.0	</v>
      <v xml:space="preserve">https://en.wikipedia.org/wiki/Orange,_Massachusetts	</v>
      <v xml:space="preserve">https://creativecommons.org/licenses/by-sa/3.0	</v>
    </spb>
    <spb s="1">
      <v>243</v>
      <v>243</v>
      <v>243</v>
      <v>243</v>
      <v>243</v>
      <v>243</v>
      <v>243</v>
      <v>243</v>
      <v>243</v>
      <v>243</v>
    </spb>
    <spb s="0">
      <v xml:space="preserve">Wikipedia	</v>
      <v xml:space="preserve">CC BY-SA 3.0	</v>
      <v xml:space="preserve">https://en.wikipedia.org/wiki/Shelburne_Falls,_Massachusetts	</v>
      <v xml:space="preserve">https://creativecommons.org/licenses/by-sa/3.0	</v>
    </spb>
    <spb s="1">
      <v>245</v>
      <v>245</v>
      <v>245</v>
      <v>245</v>
      <v>245</v>
      <v>245</v>
      <v>245</v>
      <v>245</v>
      <v>245</v>
      <v>245</v>
    </spb>
    <spb s="0">
      <v xml:space="preserve">Wikipedia	</v>
      <v xml:space="preserve">CC BY-SA 3.0	</v>
      <v xml:space="preserve">https://en.wikipedia.org/wiki/South_Deerfield,_Massachusetts	</v>
      <v xml:space="preserve">https://creativecommons.org/licenses/by-sa/3.0	</v>
    </spb>
    <spb s="1">
      <v>247</v>
      <v>247</v>
      <v>247</v>
      <v>247</v>
      <v>247</v>
      <v>247</v>
      <v>247</v>
      <v>247</v>
      <v>247</v>
      <v>247</v>
    </spb>
    <spb s="0">
      <v xml:space="preserve">Wikipedia	</v>
      <v xml:space="preserve">CC BY-SA 3.0	</v>
      <v xml:space="preserve">https://en.wikipedia.org/wiki/Bass_River_(Massachusetts)	</v>
      <v xml:space="preserve">https://creativecommons.org/licenses/by-sa/3.0	</v>
    </spb>
    <spb s="14">
      <v>249</v>
      <v>249</v>
      <v>249</v>
      <v>249</v>
      <v>249</v>
      <v>249</v>
      <v>249</v>
    </spb>
    <spb s="2">
      <v>7</v>
      <v>Name</v>
      <v>LearnMoreOnLink</v>
    </spb>
    <spb s="0">
      <v xml:space="preserve">Wikipedia	</v>
      <v xml:space="preserve">CC BY-SA 3.0	</v>
      <v xml:space="preserve">https://en.wikipedia.org/wiki/Devens,_Massachusetts	</v>
      <v xml:space="preserve">https://creativecommons.org/licenses/by-sa/3.0	</v>
    </spb>
    <spb s="15">
      <v>252</v>
      <v>252</v>
      <v>252</v>
      <v>252</v>
      <v>252</v>
      <v>252</v>
      <v>252</v>
      <v>252</v>
      <v>252</v>
    </spb>
    <spb s="2">
      <v>8</v>
      <v>Name</v>
      <v>LearnMoreOnLink</v>
    </spb>
    <spb s="0">
      <v xml:space="preserve">Wikipedia	</v>
      <v xml:space="preserve">CC-BY-SA	</v>
      <v xml:space="preserve">http://en.wikipedia.org/wiki/Green_Harbor,_Massachusetts	</v>
      <v xml:space="preserve">http://creativecommons.org/licenses/by-sa/3.0/	</v>
    </spb>
    <spb s="0">
      <v xml:space="preserve">Wikipedia	</v>
      <v xml:space="preserve">CC BY-SA 3.0	</v>
      <v xml:space="preserve">https://en.wikipedia.org/wiki/Green_Harbor,_Massachusetts	</v>
      <v xml:space="preserve">https://creativecommons.org/licenses/by-sa/3.0	</v>
    </spb>
    <spb s="15">
      <v>255</v>
      <v>256</v>
      <v>256</v>
      <v>256</v>
      <v>256</v>
      <v>256</v>
      <v>256</v>
      <v>256</v>
      <v>256</v>
    </spb>
    <spb s="0">
      <v xml:space="preserve">Wikipedia	</v>
      <v xml:space="preserve">CC BY-SA 3.0	</v>
      <v xml:space="preserve">https://en.wikipedia.org/wiki/Madaket,_Massachusetts	</v>
      <v xml:space="preserve">https://creativecommons.org/licenses/by-sa/3.0	</v>
    </spb>
    <spb s="15">
      <v>258</v>
      <v>258</v>
      <v>258</v>
      <v>258</v>
      <v>258</v>
      <v>258</v>
      <v>258</v>
      <v>258</v>
      <v>258</v>
    </spb>
    <spb s="0">
      <v xml:space="preserve">Wikipedia	</v>
      <v xml:space="preserve">CC BY-SA 3.0	</v>
      <v xml:space="preserve">https://en.wikipedia.org/wiki/Siasconset,_Massachusetts	</v>
      <v xml:space="preserve">https://creativecommons.org/licenses/by-sa/3.0	</v>
    </spb>
    <spb s="15">
      <v>260</v>
      <v>260</v>
      <v>260</v>
      <v>260</v>
      <v>260</v>
      <v>260</v>
      <v>260</v>
      <v>260</v>
      <v>260</v>
    </spb>
    <spb s="2">
      <v>9</v>
      <v>Name</v>
      <v>LearnMoreOnLink</v>
    </spb>
    <spb s="0">
      <v xml:space="preserve">Wikipedia	</v>
      <v xml:space="preserve">CC BY-SA 3.0	</v>
      <v xml:space="preserve">https://en.wikipedia.org/wiki/SouthField,_Massachusetts_(development)	</v>
      <v xml:space="preserve">https://creativecommons.org/licenses/by-sa/3.0	</v>
    </spb>
    <spb s="14">
      <v>263</v>
      <v>263</v>
      <v>263</v>
      <v>263</v>
      <v>263</v>
      <v>263</v>
      <v>263</v>
    </spb>
    <spb s="2">
      <v>10</v>
      <v>Name</v>
      <v>LearnMoreOnLink</v>
    </spb>
    <spb s="16">
      <v>1</v>
    </spb>
    <spb s="0">
      <v xml:space="preserve">Wikipedia	</v>
      <v xml:space="preserve">CC BY-SA 3.0	</v>
      <v xml:space="preserve">https://en.wikipedia.org/wiki/Turners_Falls,_Massachusetts	</v>
      <v xml:space="preserve">https://creativecommons.org/licenses/by-sa/3.0	</v>
    </spb>
    <spb s="1">
      <v>267</v>
      <v>267</v>
      <v>267</v>
      <v>267</v>
      <v>267</v>
      <v>267</v>
      <v>267</v>
      <v>267</v>
      <v>267</v>
      <v>267</v>
    </spb>
    <spb s="0">
      <v xml:space="preserve">Wikipedia	</v>
      <v xml:space="preserve">CC BY-SA 3.0	</v>
      <v xml:space="preserve">https://en.wikipedia.org/wiki/Montague,_Massachusetts	</v>
      <v xml:space="preserve">https://creativecommons.org/licenses/by-sa/3.0	</v>
    </spb>
    <spb s="1">
      <v>269</v>
      <v>269</v>
      <v>269</v>
      <v>269</v>
      <v>269</v>
      <v>269</v>
      <v>269</v>
      <v>269</v>
      <v>269</v>
      <v>269</v>
    </spb>
    <spb s="0">
      <v xml:space="preserve">Wikipedia	</v>
      <v xml:space="preserve">CC-BY-SA	</v>
      <v xml:space="preserve">http://en.wikipedia.org/wiki/Agawam,_Massachusetts	</v>
      <v xml:space="preserve">http://creativecommons.org/licenses/by-sa/3.0/	</v>
    </spb>
    <spb s="0">
      <v xml:space="preserve">Wikipedia	</v>
      <v xml:space="preserve">CC BY-SA 3.0	</v>
      <v xml:space="preserve">https://en.wikipedia.org/wiki/Agawam,_Massachusetts	</v>
      <v xml:space="preserve">https://creativecommons.org/licenses/by-sa/3.0	</v>
    </spb>
    <spb s="1">
      <v>271</v>
      <v>272</v>
      <v>272</v>
      <v>272</v>
      <v>272</v>
      <v>272</v>
      <v>272</v>
      <v>272</v>
      <v>272</v>
      <v>272</v>
    </spb>
    <spb s="0">
      <v xml:space="preserve">Wikipedia	</v>
      <v xml:space="preserve">CC BY-SA 3.0	</v>
      <v xml:space="preserve">https://en.wikipedia.org/wiki/Hampden_County,_Massachusetts	</v>
      <v xml:space="preserve">https://creativecommons.org/licenses/by-sa/3.0	</v>
    </spb>
    <spb s="9">
      <v>274</v>
      <v>274</v>
      <v>274</v>
      <v>274</v>
      <v>274</v>
      <v>274</v>
      <v>274</v>
      <v>274</v>
    </spb>
    <spb s="0">
      <v xml:space="preserve">Wikipedia	</v>
      <v xml:space="preserve">CC BY-SA 3.0	</v>
      <v xml:space="preserve">https://en.wikipedia.org/wiki/Springfield,_Massachusetts	</v>
      <v xml:space="preserve">https://creativecommons.org/licenses/by-sa/3.0	</v>
    </spb>
    <spb s="1">
      <v>276</v>
      <v>276</v>
      <v>276</v>
      <v>276</v>
      <v>276</v>
      <v>276</v>
      <v>276</v>
      <v>276</v>
      <v>276</v>
      <v>276</v>
    </spb>
    <spb s="0">
      <v xml:space="preserve">Wikipedia	</v>
      <v xml:space="preserve">CC-BY-SA	</v>
      <v xml:space="preserve">http://en.wikipedia.org/wiki/Blandford,_Massachusetts	</v>
      <v xml:space="preserve">http://creativecommons.org/licenses/by-sa/3.0/	</v>
    </spb>
    <spb s="0">
      <v xml:space="preserve">Wikipedia	</v>
      <v xml:space="preserve">CC BY-SA 3.0	</v>
      <v xml:space="preserve">https://en.wikipedia.org/wiki/Blandford,_Massachusetts	</v>
      <v xml:space="preserve">https://creativecommons.org/licenses/by-sa/3.0	</v>
    </spb>
    <spb s="1">
      <v>278</v>
      <v>279</v>
      <v>279</v>
      <v>279</v>
      <v>279</v>
      <v>279</v>
      <v>279</v>
      <v>279</v>
      <v>279</v>
      <v>279</v>
    </spb>
    <spb s="0">
      <v xml:space="preserve">Wikipedia	</v>
      <v xml:space="preserve">CC BY-SA 3.0	</v>
      <v xml:space="preserve">https://en.wikipedia.org/wiki/Chicopee,_Massachusetts	</v>
      <v xml:space="preserve">https://creativecommons.org/licenses/by-sa/3.0	</v>
    </spb>
    <spb s="1">
      <v>281</v>
      <v>281</v>
      <v>281</v>
      <v>281</v>
      <v>281</v>
      <v>281</v>
      <v>281</v>
      <v>281</v>
      <v>281</v>
      <v>281</v>
    </spb>
    <spb s="0">
      <v xml:space="preserve">Wikipedia	</v>
      <v xml:space="preserve">CC-BY-SA	</v>
      <v xml:space="preserve">http://en.wikipedia.org/wiki/Holland,_Massachusetts	</v>
      <v xml:space="preserve">http://creativecommons.org/licenses/by-sa/3.0/	</v>
    </spb>
    <spb s="0">
      <v xml:space="preserve">Wikipedia	</v>
      <v xml:space="preserve">CC BY-SA 3.0	</v>
      <v xml:space="preserve">https://en.wikipedia.org/wiki/Holland,_Massachusetts	</v>
      <v xml:space="preserve">https://creativecommons.org/licenses/by-sa/3.0	</v>
    </spb>
    <spb s="1">
      <v>283</v>
      <v>284</v>
      <v>284</v>
      <v>284</v>
      <v>284</v>
      <v>284</v>
      <v>284</v>
      <v>284</v>
      <v>284</v>
      <v>284</v>
    </spb>
    <spb s="0">
      <v xml:space="preserve">Wikipedia	</v>
      <v xml:space="preserve">CC BY-SA 3.0	</v>
      <v xml:space="preserve">https://en.wikipedia.org/wiki/Holyoke,_Massachusetts	</v>
      <v xml:space="preserve">https://creativecommons.org/licenses/by-sa/3.0	</v>
    </spb>
    <spb s="1">
      <v>286</v>
      <v>286</v>
      <v>286</v>
      <v>286</v>
      <v>286</v>
      <v>286</v>
      <v>286</v>
      <v>286</v>
      <v>286</v>
      <v>286</v>
    </spb>
    <spb s="0">
      <v xml:space="preserve">Wikipedia	</v>
      <v xml:space="preserve">CC-BY-SA	</v>
      <v xml:space="preserve">http://en.wikipedia.org/wiki/Longmeadow,_Massachusetts	</v>
      <v xml:space="preserve">http://creativecommons.org/licenses/by-sa/3.0/	</v>
    </spb>
    <spb s="0">
      <v xml:space="preserve">Wikipedia	</v>
      <v xml:space="preserve">CC BY-SA 3.0	</v>
      <v xml:space="preserve">https://en.wikipedia.org/wiki/Longmeadow,_Massachusetts	</v>
      <v xml:space="preserve">https://creativecommons.org/licenses/by-sa/3.0	</v>
    </spb>
    <spb s="1">
      <v>288</v>
      <v>289</v>
      <v>289</v>
      <v>289</v>
      <v>289</v>
      <v>289</v>
      <v>289</v>
      <v>289</v>
      <v>289</v>
      <v>289</v>
    </spb>
    <spb s="0">
      <v xml:space="preserve">Wikipedia	</v>
      <v xml:space="preserve">CC-BY-SA	</v>
      <v xml:space="preserve">http://en.wikipedia.org/wiki/Monson,_Massachusetts	</v>
      <v xml:space="preserve">http://creativecommons.org/licenses/by-sa/3.0/	</v>
    </spb>
    <spb s="0">
      <v xml:space="preserve">Wikipedia	</v>
      <v xml:space="preserve">CC BY-SA 3.0	</v>
      <v xml:space="preserve">https://en.wikipedia.org/wiki/Monson,_Massachusetts	</v>
      <v xml:space="preserve">https://creativecommons.org/licenses/by-sa/3.0	</v>
    </spb>
    <spb s="1">
      <v>291</v>
      <v>292</v>
      <v>292</v>
      <v>292</v>
      <v>292</v>
      <v>292</v>
      <v>292</v>
      <v>292</v>
      <v>292</v>
      <v>292</v>
    </spb>
    <spb s="0">
      <v xml:space="preserve">Wikipedia	</v>
      <v xml:space="preserve">CC BY-SA 3.0	</v>
      <v xml:space="preserve">https://en.wikipedia.org/wiki/Palmer,_Massachusetts	</v>
      <v xml:space="preserve">https://creativecommons.org/licenses/by-sa/3.0	</v>
    </spb>
    <spb s="1">
      <v>294</v>
      <v>294</v>
      <v>294</v>
      <v>294</v>
      <v>294</v>
      <v>294</v>
      <v>294</v>
      <v>294</v>
      <v>294</v>
      <v>294</v>
    </spb>
    <spb s="0">
      <v xml:space="preserve">Wikipedia	</v>
      <v xml:space="preserve">CC BY-SA 3.0	</v>
      <v xml:space="preserve">https://en.wikipedia.org/wiki/West_Springfield,_Massachusetts	</v>
      <v xml:space="preserve">https://creativecommons.org/licenses/by-sa/3.0	</v>
    </spb>
    <spb s="1">
      <v>296</v>
      <v>296</v>
      <v>296</v>
      <v>296</v>
      <v>296</v>
      <v>296</v>
      <v>296</v>
      <v>296</v>
      <v>296</v>
      <v>296</v>
    </spb>
    <spb s="0">
      <v xml:space="preserve">Wikipedia	</v>
      <v xml:space="preserve">CC BY-SA 3.0	</v>
      <v xml:space="preserve">https://en.wikipedia.org/wiki/Westfield,_Massachusetts	</v>
      <v xml:space="preserve">https://creativecommons.org/licenses/by-sa/3.0	</v>
    </spb>
    <spb s="1">
      <v>298</v>
      <v>298</v>
      <v>298</v>
      <v>298</v>
      <v>298</v>
      <v>298</v>
      <v>298</v>
      <v>298</v>
      <v>298</v>
      <v>298</v>
    </spb>
    <spb s="0">
      <v xml:space="preserve">Wikipedia	</v>
      <v xml:space="preserve">CC-BY-SA	</v>
      <v xml:space="preserve">http://en.wikipedia.org/wiki/Wilbraham,_Massachusetts	</v>
      <v xml:space="preserve">http://creativecommons.org/licenses/by-sa/3.0/	</v>
    </spb>
    <spb s="0">
      <v xml:space="preserve">Wikipedia	</v>
      <v xml:space="preserve">CC BY-SA 3.0	</v>
      <v xml:space="preserve">https://en.wikipedia.org/wiki/Wilbraham,_Massachusetts	</v>
      <v xml:space="preserve">https://creativecommons.org/licenses/by-sa/3.0	</v>
    </spb>
    <spb s="1">
      <v>300</v>
      <v>301</v>
      <v>301</v>
      <v>301</v>
      <v>301</v>
      <v>301</v>
      <v>301</v>
      <v>301</v>
      <v>301</v>
      <v>301</v>
    </spb>
    <spb s="0">
      <v xml:space="preserve">Wikipedia	</v>
      <v xml:space="preserve">CC-BY-SA	</v>
      <v xml:space="preserve">http://en.wikipedia.org/wiki/Amherst,_Massachusetts	</v>
      <v xml:space="preserve">http://creativecommons.org/licenses/by-sa/3.0/	</v>
    </spb>
    <spb s="0">
      <v xml:space="preserve">Wikipedia	</v>
      <v xml:space="preserve">CC BY-SA 3.0	</v>
      <v xml:space="preserve">https://en.wikipedia.org/wiki/Amherst,_Massachusetts	</v>
      <v xml:space="preserve">https://creativecommons.org/licenses/by-sa/3.0	</v>
    </spb>
    <spb s="1">
      <v>303</v>
      <v>304</v>
      <v>304</v>
      <v>304</v>
      <v>304</v>
      <v>304</v>
      <v>304</v>
      <v>304</v>
      <v>304</v>
      <v>304</v>
    </spb>
    <spb s="0">
      <v xml:space="preserve">Wikipedia	</v>
      <v xml:space="preserve">CC BY-SA 3.0	</v>
      <v xml:space="preserve">https://en.wikipedia.org/wiki/Hampshire_County,_Massachusetts	</v>
      <v xml:space="preserve">https://creativecommons.org/licenses/by-sa/3.0	</v>
    </spb>
    <spb s="17">
      <v>306</v>
      <v>306</v>
      <v>306</v>
      <v>306</v>
      <v>306</v>
      <v>306</v>
      <v>306</v>
    </spb>
    <spb s="0">
      <v xml:space="preserve">Wikipedia	</v>
      <v xml:space="preserve">CC-BY-SA	</v>
      <v xml:space="preserve">http://en.wikipedia.org/wiki/Belchertown,_Massachusetts	</v>
      <v xml:space="preserve">http://creativecommons.org/licenses/by-sa/3.0/	</v>
    </spb>
    <spb s="0">
      <v xml:space="preserve">Wikipedia	</v>
      <v xml:space="preserve">CC BY-SA 3.0	</v>
      <v xml:space="preserve">https://en.wikipedia.org/wiki/Belchertown,_Massachusetts	</v>
      <v xml:space="preserve">https://creativecommons.org/licenses/by-sa/3.0	</v>
    </spb>
    <spb s="1">
      <v>308</v>
      <v>309</v>
      <v>309</v>
      <v>309</v>
      <v>309</v>
      <v>309</v>
      <v>309</v>
      <v>309</v>
      <v>309</v>
      <v>309</v>
    </spb>
    <spb s="0">
      <v xml:space="preserve">Wikipedia	</v>
      <v xml:space="preserve">CC-BY-SA	</v>
      <v xml:space="preserve">http://en.wikipedia.org/wiki/Easthampton,_Massachusetts	</v>
      <v xml:space="preserve">http://creativecommons.org/licenses/by-sa/3.0/	</v>
    </spb>
    <spb s="0">
      <v xml:space="preserve">Wikipedia	</v>
      <v xml:space="preserve">CC BY-SA 3.0	</v>
      <v xml:space="preserve">https://en.wikipedia.org/wiki/Easthampton,_Massachusetts	</v>
      <v xml:space="preserve">https://creativecommons.org/licenses/by-sa/3.0	</v>
    </spb>
    <spb s="1">
      <v>311</v>
      <v>312</v>
      <v>312</v>
      <v>312</v>
      <v>312</v>
      <v>312</v>
      <v>312</v>
      <v>312</v>
      <v>312</v>
      <v>312</v>
    </spb>
    <spb s="0">
      <v xml:space="preserve">Wikipedia	</v>
      <v xml:space="preserve">CC-BY-SA	</v>
      <v xml:space="preserve">http://en.wikipedia.org/wiki/Granby,_Massachusetts	</v>
      <v xml:space="preserve">http://creativecommons.org/licenses/by-sa/3.0/	</v>
    </spb>
    <spb s="0">
      <v xml:space="preserve">Wikipedia	</v>
      <v xml:space="preserve">CC BY-SA 3.0	</v>
      <v xml:space="preserve">https://en.wikipedia.org/wiki/Granby,_Massachusetts	</v>
      <v xml:space="preserve">https://creativecommons.org/licenses/by-sa/3.0	</v>
    </spb>
    <spb s="1">
      <v>314</v>
      <v>315</v>
      <v>315</v>
      <v>315</v>
      <v>315</v>
      <v>315</v>
      <v>315</v>
      <v>315</v>
      <v>315</v>
      <v>315</v>
    </spb>
    <spb s="0">
      <v xml:space="preserve">Wikipedia	</v>
      <v xml:space="preserve">CC-BY-SA	</v>
      <v xml:space="preserve">http://en.wikipedia.org/wiki/Hatfield,_Massachusetts	</v>
      <v xml:space="preserve">http://creativecommons.org/licenses/by-sa/3.0/	</v>
    </spb>
    <spb s="0">
      <v xml:space="preserve">Wikipedia	</v>
      <v xml:space="preserve">CC BY-SA 3.0	</v>
      <v xml:space="preserve">https://en.wikipedia.org/wiki/Hatfield,_Massachusetts	</v>
      <v xml:space="preserve">https://creativecommons.org/licenses/by-sa/3.0	</v>
    </spb>
    <spb s="1">
      <v>317</v>
      <v>318</v>
      <v>318</v>
      <v>318</v>
      <v>318</v>
      <v>318</v>
      <v>318</v>
      <v>318</v>
      <v>318</v>
      <v>318</v>
    </spb>
    <spb s="0">
      <v xml:space="preserve">Wikipedia	</v>
      <v xml:space="preserve">CC-BY-SA	</v>
      <v xml:space="preserve">http://en.wikipedia.org/wiki/Huntington,_Massachusetts	</v>
      <v xml:space="preserve">http://creativecommons.org/licenses/by-sa/3.0/	</v>
    </spb>
    <spb s="0">
      <v xml:space="preserve">Wikipedia	</v>
      <v xml:space="preserve">CC BY-SA 3.0	</v>
      <v xml:space="preserve">https://en.wikipedia.org/wiki/Huntington,_Massachusetts	</v>
      <v xml:space="preserve">https://creativecommons.org/licenses/by-sa/3.0	</v>
    </spb>
    <spb s="1">
      <v>320</v>
      <v>321</v>
      <v>321</v>
      <v>321</v>
      <v>321</v>
      <v>321</v>
      <v>321</v>
      <v>321</v>
      <v>321</v>
      <v>321</v>
    </spb>
    <spb s="0">
      <v xml:space="preserve">Wikipedia	</v>
      <v xml:space="preserve">CC BY-SA 3.0	</v>
      <v xml:space="preserve">https://en.wikipedia.org/wiki/North_Amherst,_Massachusetts	</v>
      <v xml:space="preserve">https://creativecommons.org/licenses/by-sa/3.0	</v>
    </spb>
    <spb s="1">
      <v>323</v>
      <v>323</v>
      <v>323</v>
      <v>323</v>
      <v>323</v>
      <v>323</v>
      <v>323</v>
      <v>323</v>
      <v>323</v>
      <v>323</v>
    </spb>
    <spb s="7">
      <v>square km</v>
      <v>2010</v>
    </spb>
    <spb s="0">
      <v xml:space="preserve">Wikipedia	</v>
      <v xml:space="preserve">CC BY-SA 3.0	</v>
      <v xml:space="preserve">https://en.wikipedia.org/wiki/Northampton,_Massachusetts	</v>
      <v xml:space="preserve">https://creativecommons.org/licenses/by-sa/3.0	</v>
    </spb>
    <spb s="1">
      <v>326</v>
      <v>326</v>
      <v>326</v>
      <v>326</v>
      <v>326</v>
      <v>326</v>
      <v>326</v>
      <v>326</v>
      <v>326</v>
      <v>326</v>
    </spb>
    <spb s="0">
      <v xml:space="preserve">Wikipedia	</v>
      <v xml:space="preserve">CC BY-SA 3.0	</v>
      <v xml:space="preserve">https://en.wikipedia.org/wiki/South_Amherst,_Massachusetts	</v>
      <v xml:space="preserve">https://creativecommons.org/licenses/by-sa/3.0	</v>
    </spb>
    <spb s="1">
      <v>328</v>
      <v>328</v>
      <v>328</v>
      <v>328</v>
      <v>328</v>
      <v>328</v>
      <v>328</v>
      <v>328</v>
      <v>328</v>
      <v>328</v>
    </spb>
    <spb s="0">
      <v xml:space="preserve">Wikipedia	</v>
      <v xml:space="preserve">CC-BY-SA	</v>
      <v xml:space="preserve">http://en.wikipedia.org/wiki/Ware,_Massachusetts	</v>
      <v xml:space="preserve">http://creativecommons.org/licenses/by-sa/3.0/	</v>
    </spb>
    <spb s="0">
      <v xml:space="preserve">Wikipedia	</v>
      <v xml:space="preserve">CC BY-SA 3.0	</v>
      <v xml:space="preserve">https://en.wikipedia.org/wiki/Ware,_Massachusetts	</v>
      <v xml:space="preserve">https://creativecommons.org/licenses/by-sa/3.0	</v>
    </spb>
    <spb s="1">
      <v>330</v>
      <v>331</v>
      <v>331</v>
      <v>331</v>
      <v>331</v>
      <v>331</v>
      <v>331</v>
      <v>331</v>
      <v>331</v>
      <v>331</v>
    </spb>
    <spb s="0">
      <v xml:space="preserve">Wikipedia	</v>
      <v xml:space="preserve">CC-BY-SA	</v>
      <v xml:space="preserve">http://en.wikipedia.org/wiki/Arlington,_Massachusetts	</v>
      <v xml:space="preserve">http://creativecommons.org/licenses/by-sa/3.0/	</v>
    </spb>
    <spb s="0">
      <v xml:space="preserve">Wikipedia	</v>
      <v xml:space="preserve">CC BY-SA 3.0	</v>
      <v xml:space="preserve">https://en.wikipedia.org/wiki/Arlington,_Massachusetts	</v>
      <v xml:space="preserve">https://creativecommons.org/licenses/by-sa/3.0	</v>
    </spb>
    <spb s="1">
      <v>333</v>
      <v>334</v>
      <v>334</v>
      <v>334</v>
      <v>334</v>
      <v>334</v>
      <v>334</v>
      <v>334</v>
      <v>334</v>
      <v>334</v>
    </spb>
    <spb s="0">
      <v xml:space="preserve">Wikipedia	</v>
      <v xml:space="preserve">CC BY-SA 3.0	</v>
      <v xml:space="preserve">https://en.wikipedia.org/wiki/Middlesex_County,_Massachusetts	</v>
      <v xml:space="preserve">https://creativecommons.org/licenses/by-sa/3.0	</v>
    </spb>
    <spb s="9">
      <v>336</v>
      <v>336</v>
      <v>336</v>
      <v>336</v>
      <v>336</v>
      <v>336</v>
      <v>336</v>
      <v>336</v>
    </spb>
    <spb s="0">
      <v xml:space="preserve">Wikipedia	</v>
      <v xml:space="preserve">CC BY-SA 3.0	</v>
      <v xml:space="preserve">https://en.wikipedia.org/wiki/Cambridge,_Massachusetts	</v>
      <v xml:space="preserve">https://creativecommons.org/licenses/by-sa/3.0	</v>
    </spb>
    <spb s="1">
      <v>338</v>
      <v>338</v>
      <v>338</v>
      <v>338</v>
      <v>338</v>
      <v>338</v>
      <v>338</v>
      <v>338</v>
      <v>338</v>
      <v>338</v>
    </spb>
    <spb s="0">
      <v xml:space="preserve">Wikipedia	</v>
      <v xml:space="preserve">CC-BY-SA	</v>
      <v xml:space="preserve">http://en.wikipedia.org/wiki/Ayer,_Massachusetts	</v>
      <v xml:space="preserve">http://creativecommons.org/licenses/by-sa/3.0/	</v>
    </spb>
    <spb s="0">
      <v xml:space="preserve">Wikipedia	</v>
      <v xml:space="preserve">CC BY-SA 3.0	</v>
      <v xml:space="preserve">https://en.wikipedia.org/wiki/Ayer,_Massachusetts	</v>
      <v xml:space="preserve">https://creativecommons.org/licenses/by-sa/3.0	</v>
    </spb>
    <spb s="1">
      <v>340</v>
      <v>341</v>
      <v>341</v>
      <v>341</v>
      <v>341</v>
      <v>341</v>
      <v>341</v>
      <v>341</v>
      <v>341</v>
      <v>341</v>
    </spb>
    <spb s="0">
      <v xml:space="preserve">Wikipedia	</v>
      <v xml:space="preserve">CC BY-SA 3.0	</v>
      <v xml:space="preserve">https://en.wikipedia.org/wiki/Belmont,_Massachusetts	</v>
      <v xml:space="preserve">https://creativecommons.org/licenses/by-sa/3.0	</v>
    </spb>
    <spb s="1">
      <v>343</v>
      <v>343</v>
      <v>343</v>
      <v>343</v>
      <v>343</v>
      <v>343</v>
      <v>343</v>
      <v>343</v>
      <v>343</v>
      <v>343</v>
    </spb>
    <spb s="0">
      <v xml:space="preserve">Wikipedia	</v>
      <v xml:space="preserve">CC-BY-SA	</v>
      <v xml:space="preserve">http://en.wikipedia.org/wiki/Burlington,_Massachusetts	</v>
      <v xml:space="preserve">http://creativecommons.org/licenses/by-sa/3.0/	</v>
    </spb>
    <spb s="0">
      <v xml:space="preserve">Wikipedia	</v>
      <v xml:space="preserve">CC BY-SA 3.0	</v>
      <v xml:space="preserve">https://en.wikipedia.org/wiki/Burlington,_Massachusetts	</v>
      <v xml:space="preserve">https://creativecommons.org/licenses/by-sa/3.0	</v>
    </spb>
    <spb s="1">
      <v>345</v>
      <v>346</v>
      <v>346</v>
      <v>346</v>
      <v>346</v>
      <v>346</v>
      <v>346</v>
      <v>346</v>
      <v>346</v>
      <v>346</v>
    </spb>
    <spb s="0">
      <v xml:space="preserve">Wikipedia	</v>
      <v xml:space="preserve">CC BY-SA 3.0	</v>
      <v xml:space="preserve">https://en.wikipedia.org/wiki/Cochituate,_Massachusetts	</v>
      <v xml:space="preserve">https://creativecommons.org/licenses/by-sa/3.0	</v>
    </spb>
    <spb s="1">
      <v>348</v>
      <v>348</v>
      <v>348</v>
      <v>348</v>
      <v>348</v>
      <v>348</v>
      <v>348</v>
      <v>348</v>
      <v>348</v>
      <v>348</v>
    </spb>
    <spb s="0">
      <v xml:space="preserve">Wikipedia	</v>
      <v xml:space="preserve">CC BY-SA 3.0	</v>
      <v xml:space="preserve">https://en.wikipedia.org/wiki/East_Pepperell,_Massachusetts	</v>
      <v xml:space="preserve">https://creativecommons.org/licenses/by-sa/3.0	</v>
    </spb>
    <spb s="1">
      <v>350</v>
      <v>350</v>
      <v>350</v>
      <v>350</v>
      <v>350</v>
      <v>350</v>
      <v>350</v>
      <v>350</v>
      <v>350</v>
      <v>350</v>
    </spb>
    <spb s="0">
      <v xml:space="preserve">Wikipedia	</v>
      <v xml:space="preserve">CC BY-SA 3.0	</v>
      <v xml:space="preserve">https://en.wikipedia.org/wiki/Everett,_Massachusetts	</v>
      <v xml:space="preserve">https://creativecommons.org/licenses/by-sa/3.0	</v>
    </spb>
    <spb s="1">
      <v>352</v>
      <v>352</v>
      <v>352</v>
      <v>352</v>
      <v>352</v>
      <v>352</v>
      <v>352</v>
      <v>352</v>
      <v>352</v>
      <v>352</v>
    </spb>
    <spb s="0">
      <v xml:space="preserve">Wikipedia	</v>
      <v xml:space="preserve">CC-BY-SA	</v>
      <v xml:space="preserve">http://en.wikipedia.org/wiki/Framingham,_Massachusetts	</v>
      <v xml:space="preserve">http://creativecommons.org/licenses/by-sa/3.0/	</v>
    </spb>
    <spb s="0">
      <v xml:space="preserve">Wikipedia	</v>
      <v xml:space="preserve">CC BY-SA 3.0	</v>
      <v xml:space="preserve">https://en.wikipedia.org/wiki/Framingham,_Massachusetts	</v>
      <v xml:space="preserve">https://creativecommons.org/licenses/by-sa/3.0	</v>
    </spb>
    <spb s="1">
      <v>354</v>
      <v>355</v>
      <v>355</v>
      <v>355</v>
      <v>355</v>
      <v>355</v>
      <v>355</v>
      <v>355</v>
      <v>355</v>
      <v>355</v>
    </spb>
    <spb s="0">
      <v xml:space="preserve">Wikipedia	</v>
      <v xml:space="preserve">CC-BY-SA	</v>
      <v xml:space="preserve">http://en.wikipedia.org/wiki/Groton,_Massachusetts	</v>
      <v xml:space="preserve">http://creativecommons.org/licenses/by-sa/3.0/	</v>
    </spb>
    <spb s="0">
      <v xml:space="preserve">Wikipedia	</v>
      <v xml:space="preserve">CC BY-SA 3.0	</v>
      <v xml:space="preserve">https://en.wikipedia.org/wiki/Groton,_Massachusetts	</v>
      <v xml:space="preserve">https://creativecommons.org/licenses/by-sa/3.0	</v>
    </spb>
    <spb s="1">
      <v>357</v>
      <v>358</v>
      <v>358</v>
      <v>358</v>
      <v>358</v>
      <v>358</v>
      <v>358</v>
      <v>358</v>
      <v>358</v>
      <v>358</v>
    </spb>
    <spb s="0">
      <v xml:space="preserve">Wikipedia	</v>
      <v xml:space="preserve">CC-BY-SA	</v>
      <v xml:space="preserve">http://en.wikipedia.org/wiki/Hopkinton,_Massachusetts	</v>
      <v xml:space="preserve">http://creativecommons.org/licenses/by-sa/3.0/	</v>
    </spb>
    <spb s="0">
      <v xml:space="preserve">Wikipedia	</v>
      <v xml:space="preserve">CC BY-SA 3.0	</v>
      <v xml:space="preserve">https://en.wikipedia.org/wiki/Hopkinton,_Massachusetts	</v>
      <v xml:space="preserve">https://creativecommons.org/licenses/by-sa/3.0	</v>
    </spb>
    <spb s="1">
      <v>360</v>
      <v>361</v>
      <v>361</v>
      <v>361</v>
      <v>361</v>
      <v>361</v>
      <v>361</v>
      <v>361</v>
      <v>361</v>
      <v>361</v>
    </spb>
    <spb s="0">
      <v xml:space="preserve">Wikipedia	</v>
      <v xml:space="preserve">CC-BY-SA	</v>
      <v xml:space="preserve">http://en.wikipedia.org/wiki/Hudson,_Massachusetts	</v>
      <v xml:space="preserve">http://creativecommons.org/licenses/by-sa/3.0/	</v>
    </spb>
    <spb s="0">
      <v xml:space="preserve">Wikipedia	</v>
      <v xml:space="preserve">CC BY-SA 3.0	</v>
      <v xml:space="preserve">https://en.wikipedia.org/wiki/Hudson,_Massachusetts	</v>
      <v xml:space="preserve">https://creativecommons.org/licenses/by-sa/3.0	</v>
    </spb>
    <spb s="1">
      <v>363</v>
      <v>364</v>
      <v>364</v>
      <v>364</v>
      <v>364</v>
      <v>364</v>
      <v>364</v>
      <v>364</v>
      <v>364</v>
      <v>364</v>
    </spb>
    <spb s="0">
      <v xml:space="preserve">Wikipedia	</v>
      <v xml:space="preserve">CC-BY-SA	</v>
      <v xml:space="preserve">http://en.wikipedia.org/wiki/Lexington,_Massachusetts	</v>
      <v xml:space="preserve">http://creativecommons.org/licenses/by-sa/3.0/	</v>
    </spb>
    <spb s="0">
      <v xml:space="preserve">Wikipedia	</v>
      <v xml:space="preserve">CC BY-SA 3.0	</v>
      <v xml:space="preserve">https://en.wikipedia.org/wiki/Lexington,_Massachusetts	</v>
      <v xml:space="preserve">https://creativecommons.org/licenses/by-sa/3.0	</v>
    </spb>
    <spb s="1">
      <v>366</v>
      <v>367</v>
      <v>367</v>
      <v>367</v>
      <v>367</v>
      <v>367</v>
      <v>367</v>
      <v>367</v>
      <v>367</v>
      <v>367</v>
    </spb>
    <spb s="0">
      <v xml:space="preserve">Wikipedia	</v>
      <v xml:space="preserve">CC-BY-SA	</v>
      <v xml:space="preserve">http://en.wikipedia.org/wiki/Littleton,_Massachusetts	</v>
      <v xml:space="preserve">http://creativecommons.org/licenses/by-sa/3.0/	</v>
    </spb>
    <spb s="0">
      <v xml:space="preserve">Wikipedia	</v>
      <v xml:space="preserve">CC BY-SA 3.0	</v>
      <v xml:space="preserve">https://en.wikipedia.org/wiki/Littleton,_Massachusetts	</v>
      <v xml:space="preserve">https://creativecommons.org/licenses/by-sa/3.0	</v>
    </spb>
    <spb s="1">
      <v>369</v>
      <v>370</v>
      <v>370</v>
      <v>370</v>
      <v>370</v>
      <v>370</v>
      <v>370</v>
      <v>370</v>
      <v>370</v>
      <v>370</v>
    </spb>
    <spb s="0">
      <v xml:space="preserve">Wikipedia	</v>
      <v xml:space="preserve">CC BY-SA 3.0	</v>
      <v xml:space="preserve">https://en.wikipedia.org/wiki/Lowell,_Massachusetts	</v>
      <v xml:space="preserve">https://creativecommons.org/licenses/by-sa/3.0	</v>
    </spb>
    <spb s="1">
      <v>372</v>
      <v>372</v>
      <v>372</v>
      <v>372</v>
      <v>372</v>
      <v>372</v>
      <v>372</v>
      <v>372</v>
      <v>372</v>
      <v>372</v>
    </spb>
    <spb s="7">
      <v>square km</v>
      <v>2021</v>
    </spb>
    <spb s="0">
      <v xml:space="preserve">Wikipedia	</v>
      <v xml:space="preserve">CC BY-SA 3.0	</v>
      <v xml:space="preserve">https://en.wikipedia.org/wiki/Malden,_Massachusetts	</v>
      <v xml:space="preserve">https://creativecommons.org/licenses/by-sa/3.0	</v>
    </spb>
    <spb s="1">
      <v>375</v>
      <v>375</v>
      <v>375</v>
      <v>375</v>
      <v>375</v>
      <v>375</v>
      <v>375</v>
      <v>375</v>
      <v>375</v>
      <v>375</v>
    </spb>
    <spb s="0">
      <v xml:space="preserve">Wikipedia	</v>
      <v xml:space="preserve">CC BY-SA 3.0	</v>
      <v xml:space="preserve">https://en.wikipedia.org/wiki/Marlborough,_Massachusetts	</v>
      <v xml:space="preserve">https://creativecommons.org/licenses/by-sa/3.0	</v>
    </spb>
    <spb s="1">
      <v>377</v>
      <v>377</v>
      <v>377</v>
      <v>377</v>
      <v>377</v>
      <v>377</v>
      <v>377</v>
      <v>377</v>
      <v>377</v>
      <v>377</v>
    </spb>
    <spb s="0">
      <v xml:space="preserve">Wikipedia	</v>
      <v xml:space="preserve">CC-BY-SA	</v>
      <v xml:space="preserve">http://en.wikipedia.org/wiki/Maynard,_Massachusetts	</v>
      <v xml:space="preserve">http://creativecommons.org/licenses/by-sa/3.0/	</v>
    </spb>
    <spb s="0">
      <v xml:space="preserve">Wikipedia	</v>
      <v xml:space="preserve">CC BY-SA 3.0	</v>
      <v xml:space="preserve">https://en.wikipedia.org/wiki/Maynard,_Massachusetts	</v>
      <v xml:space="preserve">https://creativecommons.org/licenses/by-sa/3.0	</v>
    </spb>
    <spb s="1">
      <v>379</v>
      <v>380</v>
      <v>380</v>
      <v>380</v>
      <v>380</v>
      <v>380</v>
      <v>380</v>
      <v>380</v>
      <v>380</v>
      <v>380</v>
    </spb>
    <spb s="0">
      <v xml:space="preserve">Wikipedia	</v>
      <v xml:space="preserve">CC BY-SA 3.0	</v>
      <v xml:space="preserve">https://en.wikipedia.org/wiki/Medford,_Massachusetts	</v>
      <v xml:space="preserve">https://creativecommons.org/licenses/by-sa/3.0	</v>
    </spb>
    <spb s="1">
      <v>382</v>
      <v>382</v>
      <v>382</v>
      <v>382</v>
      <v>382</v>
      <v>382</v>
      <v>382</v>
      <v>382</v>
      <v>382</v>
      <v>382</v>
    </spb>
    <spb s="0">
      <v xml:space="preserve">Wikipedia	</v>
      <v xml:space="preserve">CC BY-SA 3.0	</v>
      <v xml:space="preserve">https://en.wikipedia.org/wiki/Melrose,_Massachusetts	</v>
      <v xml:space="preserve">https://creativecommons.org/licenses/by-sa/3.0	</v>
    </spb>
    <spb s="1">
      <v>384</v>
      <v>384</v>
      <v>384</v>
      <v>384</v>
      <v>384</v>
      <v>384</v>
      <v>384</v>
      <v>384</v>
      <v>384</v>
      <v>384</v>
    </spb>
    <spb s="0">
      <v xml:space="preserve">Wikipedia	</v>
      <v xml:space="preserve">CC BY-SA 3.0	</v>
      <v xml:space="preserve">https://en.wikipedia.org/wiki/Newton,_Massachusetts	</v>
      <v xml:space="preserve">https://creativecommons.org/licenses/by-sa/3.0	</v>
    </spb>
    <spb s="1">
      <v>386</v>
      <v>386</v>
      <v>386</v>
      <v>386</v>
      <v>386</v>
      <v>386</v>
      <v>386</v>
      <v>386</v>
      <v>386</v>
      <v>386</v>
    </spb>
    <spb s="0">
      <v xml:space="preserve">Wikipedia	</v>
      <v xml:space="preserve">CC-BY-SA	</v>
      <v xml:space="preserve">http://en.wikipedia.org/wiki/Pepperell,_Massachusetts	</v>
      <v xml:space="preserve">http://creativecommons.org/licenses/by-sa/3.0/	</v>
    </spb>
    <spb s="0">
      <v xml:space="preserve">Wikipedia	</v>
      <v xml:space="preserve">CC BY-SA 3.0	</v>
      <v xml:space="preserve">https://en.wikipedia.org/wiki/Pepperell,_Massachusetts	</v>
      <v xml:space="preserve">https://creativecommons.org/licenses/by-sa/3.0	</v>
    </spb>
    <spb s="1">
      <v>388</v>
      <v>389</v>
      <v>389</v>
      <v>389</v>
      <v>389</v>
      <v>389</v>
      <v>389</v>
      <v>389</v>
      <v>389</v>
      <v>389</v>
    </spb>
    <spb s="0">
      <v xml:space="preserve">Wikipedia	</v>
      <v xml:space="preserve">CC BY-SA 3.0	</v>
      <v xml:space="preserve">https://en.wikipedia.org/wiki/Pinehurst,_Massachusetts	</v>
      <v xml:space="preserve">https://creativecommons.org/licenses/by-sa/3.0	</v>
    </spb>
    <spb s="1">
      <v>391</v>
      <v>391</v>
      <v>391</v>
      <v>391</v>
      <v>391</v>
      <v>391</v>
      <v>391</v>
      <v>391</v>
      <v>391</v>
      <v>391</v>
    </spb>
    <spb s="0">
      <v xml:space="preserve">Wikipedia	</v>
      <v xml:space="preserve">CC-BY-SA	</v>
      <v xml:space="preserve">http://en.wikipedia.org/wiki/Reading,_Massachusetts	</v>
      <v xml:space="preserve">http://creativecommons.org/licenses/by-sa/3.0/	</v>
    </spb>
    <spb s="0">
      <v xml:space="preserve">Wikipedia	</v>
      <v xml:space="preserve">CC BY-SA 3.0	</v>
      <v xml:space="preserve">https://en.wikipedia.org/wiki/Reading,_Massachusetts	</v>
      <v xml:space="preserve">https://creativecommons.org/licenses/by-sa/3.0	</v>
    </spb>
    <spb s="1">
      <v>393</v>
      <v>394</v>
      <v>394</v>
      <v>394</v>
      <v>394</v>
      <v>394</v>
      <v>394</v>
      <v>394</v>
      <v>394</v>
      <v>394</v>
    </spb>
    <spb s="0">
      <v xml:space="preserve">Wikipedia	</v>
      <v xml:space="preserve">CC-BY-SA	</v>
      <v xml:space="preserve">http://en.wikipedia.org/wiki/Shirley,_Massachusetts	</v>
      <v xml:space="preserve">http://creativecommons.org/licenses/by-sa/3.0/	</v>
    </spb>
    <spb s="0">
      <v xml:space="preserve">Wikipedia	</v>
      <v xml:space="preserve">CC BY-SA 3.0	</v>
      <v xml:space="preserve">https://en.wikipedia.org/wiki/Shirley,_Massachusetts	</v>
      <v xml:space="preserve">https://creativecommons.org/licenses/by-sa/3.0	</v>
    </spb>
    <spb s="1">
      <v>396</v>
      <v>397</v>
      <v>397</v>
      <v>397</v>
      <v>397</v>
      <v>397</v>
      <v>397</v>
      <v>397</v>
      <v>397</v>
      <v>397</v>
    </spb>
    <spb s="0">
      <v xml:space="preserve">Wikipedia	</v>
      <v xml:space="preserve">CC BY-SA 3.0	</v>
      <v xml:space="preserve">https://en.wikipedia.org/wiki/Somerville,_Massachusetts	</v>
      <v xml:space="preserve">https://creativecommons.org/licenses/by-sa/3.0	</v>
    </spb>
    <spb s="1">
      <v>399</v>
      <v>399</v>
      <v>399</v>
      <v>399</v>
      <v>399</v>
      <v>399</v>
      <v>399</v>
      <v>399</v>
      <v>399</v>
      <v>399</v>
    </spb>
    <spb s="0">
      <v xml:space="preserve">Wikipedia	</v>
      <v xml:space="preserve">CC BY-SA 3.0	</v>
      <v xml:space="preserve">https://en.wikipedia.org/wiki/Stoneham,_Massachusetts	</v>
      <v xml:space="preserve">https://creativecommons.org/licenses/by-sa/3.0	</v>
    </spb>
    <spb s="1">
      <v>401</v>
      <v>401</v>
      <v>401</v>
      <v>401</v>
      <v>401</v>
      <v>401</v>
      <v>401</v>
      <v>401</v>
      <v>401</v>
      <v>401</v>
    </spb>
    <spb s="0">
      <v xml:space="preserve">Wikipedia	</v>
      <v xml:space="preserve">CC BY-SA 3.0	</v>
      <v xml:space="preserve">https://en.wikipedia.org/wiki/Townsend_(CDP),_Massachusetts	</v>
      <v xml:space="preserve">https://creativecommons.org/licenses/by-sa/3.0	</v>
    </spb>
    <spb s="1">
      <v>403</v>
      <v>403</v>
      <v>403</v>
      <v>403</v>
      <v>403</v>
      <v>403</v>
      <v>403</v>
      <v>403</v>
      <v>403</v>
      <v>403</v>
    </spb>
    <spb s="2">
      <v>11</v>
      <v>Name</v>
      <v>LearnMoreOnLink</v>
    </spb>
    <spb s="18">
      <v>3</v>
      <v>3</v>
    </spb>
    <spb s="0">
      <v xml:space="preserve">Wikipedia	</v>
      <v xml:space="preserve">CC-BY-SA	</v>
      <v xml:space="preserve">http://en.wikipedia.org/wiki/Wakefield,_Massachusetts	</v>
      <v xml:space="preserve">http://creativecommons.org/licenses/by-sa/3.0/	</v>
    </spb>
    <spb s="0">
      <v xml:space="preserve">Wikipedia	</v>
      <v xml:space="preserve">CC BY-SA 3.0	</v>
      <v xml:space="preserve">https://en.wikipedia.org/wiki/Wakefield,_Massachusetts	</v>
      <v xml:space="preserve">https://creativecommons.org/licenses/by-sa/3.0	</v>
    </spb>
    <spb s="1">
      <v>407</v>
      <v>408</v>
      <v>408</v>
      <v>408</v>
      <v>408</v>
      <v>408</v>
      <v>408</v>
      <v>408</v>
      <v>408</v>
      <v>408</v>
    </spb>
    <spb s="0">
      <v xml:space="preserve">Wikipedia	</v>
      <v xml:space="preserve">CC BY-SA 3.0	</v>
      <v xml:space="preserve">https://en.wikipedia.org/wiki/Waltham,_Massachusetts	</v>
      <v xml:space="preserve">https://creativecommons.org/licenses/by-sa/3.0	</v>
    </spb>
    <spb s="1">
      <v>410</v>
      <v>410</v>
      <v>410</v>
      <v>410</v>
      <v>410</v>
      <v>410</v>
      <v>410</v>
      <v>410</v>
      <v>410</v>
      <v>410</v>
    </spb>
    <spb s="0">
      <v xml:space="preserve">Wikipedia	</v>
      <v xml:space="preserve">CC BY-SA 3.0	</v>
      <v xml:space="preserve">https://en.wikipedia.org/wiki/Watertown,_Massachusetts	</v>
      <v xml:space="preserve">https://creativecommons.org/licenses/by-sa/3.0	</v>
    </spb>
    <spb s="1">
      <v>412</v>
      <v>412</v>
      <v>412</v>
      <v>412</v>
      <v>412</v>
      <v>412</v>
      <v>412</v>
      <v>412</v>
      <v>412</v>
      <v>412</v>
    </spb>
    <spb s="0">
      <v xml:space="preserve">Wikipedia	</v>
      <v xml:space="preserve">CC BY-SA 3.0	</v>
      <v xml:space="preserve">https://en.wikipedia.org/wiki/West_Concord,_Massachusetts	</v>
      <v xml:space="preserve">https://creativecommons.org/licenses/by-sa/3.0	</v>
    </spb>
    <spb s="1">
      <v>414</v>
      <v>414</v>
      <v>414</v>
      <v>414</v>
      <v>414</v>
      <v>414</v>
      <v>414</v>
      <v>414</v>
      <v>414</v>
      <v>414</v>
    </spb>
    <spb s="0">
      <v xml:space="preserve">Wikipedia	</v>
      <v xml:space="preserve">CC BY-SA 3.0	</v>
      <v xml:space="preserve">https://en.wikipedia.org/wiki/Wilmington,_Massachusetts	</v>
      <v xml:space="preserve">https://creativecommons.org/licenses/by-sa/3.0	</v>
    </spb>
    <spb s="1">
      <v>416</v>
      <v>416</v>
      <v>416</v>
      <v>416</v>
      <v>416</v>
      <v>416</v>
      <v>416</v>
      <v>416</v>
      <v>416</v>
      <v>416</v>
    </spb>
    <spb s="0">
      <v xml:space="preserve">Wikipedia	</v>
      <v xml:space="preserve">CC-BY-SA	</v>
      <v xml:space="preserve">http://en.wikipedia.org/wiki/Winchester,_Massachusetts	</v>
      <v xml:space="preserve">http://creativecommons.org/licenses/by-sa/3.0/	</v>
    </spb>
    <spb s="0">
      <v xml:space="preserve">Wikipedia	</v>
      <v xml:space="preserve">CC BY-SA 3.0	</v>
      <v xml:space="preserve">https://en.wikipedia.org/wiki/Winchester,_Massachusetts	</v>
      <v xml:space="preserve">https://creativecommons.org/licenses/by-sa/3.0	</v>
    </spb>
    <spb s="1">
      <v>418</v>
      <v>419</v>
      <v>419</v>
      <v>419</v>
      <v>419</v>
      <v>419</v>
      <v>419</v>
      <v>419</v>
      <v>419</v>
      <v>419</v>
    </spb>
    <spb s="0">
      <v xml:space="preserve">Wikipedia	</v>
      <v xml:space="preserve">CC BY-SA 3.0	</v>
      <v xml:space="preserve">https://en.wikipedia.org/wiki/Woburn,_Massachusetts	</v>
      <v xml:space="preserve">https://creativecommons.org/licenses/by-sa/3.0	</v>
    </spb>
    <spb s="1">
      <v>421</v>
      <v>421</v>
      <v>421</v>
      <v>421</v>
      <v>421</v>
      <v>421</v>
      <v>421</v>
      <v>421</v>
      <v>421</v>
      <v>421</v>
    </spb>
    <spb s="0">
      <v xml:space="preserve">Wikipedia	</v>
      <v xml:space="preserve">CC-BY-SA	</v>
      <v xml:space="preserve">http://en.wikipedia.org/wiki/Bellingham,_Massachusetts	</v>
      <v xml:space="preserve">http://creativecommons.org/licenses/by-sa/3.0/	</v>
    </spb>
    <spb s="0">
      <v xml:space="preserve">Wikipedia	</v>
      <v xml:space="preserve">CC BY-SA 3.0	</v>
      <v xml:space="preserve">https://en.wikipedia.org/wiki/Bellingham,_Massachusetts	</v>
      <v xml:space="preserve">https://creativecommons.org/licenses/by-sa/3.0	</v>
    </spb>
    <spb s="1">
      <v>423</v>
      <v>424</v>
      <v>424</v>
      <v>424</v>
      <v>424</v>
      <v>424</v>
      <v>424</v>
      <v>424</v>
      <v>424</v>
      <v>424</v>
    </spb>
    <spb s="0">
      <v xml:space="preserve">Wikipedia	</v>
      <v xml:space="preserve">CC BY-SA 3.0	</v>
      <v xml:space="preserve">https://en.wikipedia.org/wiki/Norfolk_County,_Massachusetts	</v>
      <v xml:space="preserve">https://creativecommons.org/licenses/by-sa/3.0	</v>
    </spb>
    <spb s="9">
      <v>426</v>
      <v>426</v>
      <v>426</v>
      <v>426</v>
      <v>426</v>
      <v>426</v>
      <v>426</v>
      <v>426</v>
    </spb>
    <spb s="0">
      <v xml:space="preserve">Wikipedia	</v>
      <v xml:space="preserve">CC BY-SA 3.0	</v>
      <v xml:space="preserve">https://en.wikipedia.org/wiki/Quincy,_Massachusetts	</v>
      <v xml:space="preserve">https://creativecommons.org/licenses/by-sa/3.0	</v>
    </spb>
    <spb s="1">
      <v>428</v>
      <v>428</v>
      <v>428</v>
      <v>428</v>
      <v>428</v>
      <v>428</v>
      <v>428</v>
      <v>428</v>
      <v>428</v>
      <v>428</v>
    </spb>
    <spb s="0">
      <v xml:space="preserve">Wikipedia	</v>
      <v xml:space="preserve">CC-BY-SA	</v>
      <v xml:space="preserve">http://en.wikipedia.org/wiki/Braintree,_Massachusetts	</v>
      <v xml:space="preserve">http://creativecommons.org/licenses/by-sa/3.0/	</v>
    </spb>
    <spb s="0">
      <v xml:space="preserve">Wikipedia	</v>
      <v xml:space="preserve">CC BY-SA 3.0	</v>
      <v xml:space="preserve">https://en.wikipedia.org/wiki/Braintree,_Massachusetts	</v>
      <v xml:space="preserve">https://creativecommons.org/licenses/by-sa/3.0	</v>
    </spb>
    <spb s="1">
      <v>430</v>
      <v>431</v>
      <v>431</v>
      <v>431</v>
      <v>431</v>
      <v>431</v>
      <v>431</v>
      <v>431</v>
      <v>431</v>
      <v>431</v>
    </spb>
    <spb s="0">
      <v xml:space="preserve">Wikipedia	</v>
      <v xml:space="preserve">CC-BY-SA	</v>
      <v xml:space="preserve">http://en.wikipedia.org/wiki/Brookline,_Massachusetts	</v>
      <v xml:space="preserve">http://creativecommons.org/licenses/by-sa/3.0/	</v>
    </spb>
    <spb s="0">
      <v xml:space="preserve">Wikipedia	</v>
      <v xml:space="preserve">CC BY-SA 3.0	</v>
      <v xml:space="preserve">https://en.wikipedia.org/wiki/Brookline,_Massachusetts	</v>
      <v xml:space="preserve">https://creativecommons.org/licenses/by-sa/3.0	</v>
    </spb>
    <spb s="1">
      <v>433</v>
      <v>434</v>
      <v>434</v>
      <v>434</v>
      <v>434</v>
      <v>434</v>
      <v>434</v>
      <v>434</v>
      <v>434</v>
      <v>434</v>
    </spb>
    <spb s="0">
      <v xml:space="preserve">Wikipedia	</v>
      <v xml:space="preserve">CC BY-SA 3.0	</v>
      <v xml:space="preserve">https://en.wikipedia.org/wiki/Dedham,_Massachusetts	</v>
      <v xml:space="preserve">https://creativecommons.org/licenses/by-sa/3.0	</v>
    </spb>
    <spb s="1">
      <v>436</v>
      <v>436</v>
      <v>436</v>
      <v>436</v>
      <v>436</v>
      <v>436</v>
      <v>436</v>
      <v>436</v>
      <v>436</v>
      <v>436</v>
    </spb>
    <spb s="0">
      <v xml:space="preserve">Wikipedia	</v>
      <v xml:space="preserve">CC-BY-SA	</v>
      <v xml:space="preserve">http://en.wikipedia.org/wiki/Dover,_Massachusetts	</v>
      <v xml:space="preserve">http://creativecommons.org/licenses/by-sa/3.0/	</v>
    </spb>
    <spb s="0">
      <v xml:space="preserve">Wikipedia	</v>
      <v xml:space="preserve">CC BY-SA 3.0	</v>
      <v xml:space="preserve">https://en.wikipedia.org/wiki/Dover,_Massachusetts	</v>
      <v xml:space="preserve">https://creativecommons.org/licenses/by-sa/3.0	</v>
    </spb>
    <spb s="1">
      <v>438</v>
      <v>439</v>
      <v>439</v>
      <v>439</v>
      <v>439</v>
      <v>439</v>
      <v>439</v>
      <v>439</v>
      <v>439</v>
      <v>439</v>
    </spb>
    <spb s="0">
      <v xml:space="preserve">Wikipedia	</v>
      <v xml:space="preserve">CC BY-SA 3.0	</v>
      <v xml:space="preserve">https://en.wikipedia.org/wiki/Foxborough,_Massachusetts	</v>
      <v xml:space="preserve">https://creativecommons.org/licenses/by-sa/3.0	</v>
    </spb>
    <spb s="1">
      <v>441</v>
      <v>441</v>
      <v>441</v>
      <v>441</v>
      <v>441</v>
      <v>441</v>
      <v>441</v>
      <v>441</v>
      <v>441</v>
      <v>441</v>
    </spb>
    <spb s="0">
      <v xml:space="preserve">Wikipedia	</v>
      <v xml:space="preserve">CC-BY-SA	</v>
      <v xml:space="preserve">http://en.wikipedia.org/wiki/Franklin,_Massachusetts	</v>
      <v xml:space="preserve">http://creativecommons.org/licenses/by-sa/3.0/	</v>
    </spb>
    <spb s="0">
      <v xml:space="preserve">Wikipedia	</v>
      <v xml:space="preserve">CC BY-SA 3.0	</v>
      <v xml:space="preserve">https://en.wikipedia.org/wiki/Franklin,_Massachusetts	</v>
      <v xml:space="preserve">https://creativecommons.org/licenses/by-sa/3.0	</v>
    </spb>
    <spb s="1">
      <v>443</v>
      <v>444</v>
      <v>444</v>
      <v>444</v>
      <v>444</v>
      <v>444</v>
      <v>444</v>
      <v>444</v>
      <v>444</v>
      <v>444</v>
    </spb>
    <spb s="0">
      <v xml:space="preserve">Wikipedia	</v>
      <v xml:space="preserve">CC-BY-SA	</v>
      <v xml:space="preserve">http://en.wikipedia.org/wiki/Holbrook,_Massachusetts	</v>
      <v xml:space="preserve">http://creativecommons.org/licenses/by-sa/3.0/	</v>
    </spb>
    <spb s="0">
      <v xml:space="preserve">Wikipedia	</v>
      <v xml:space="preserve">CC BY-SA 3.0	</v>
      <v xml:space="preserve">https://en.wikipedia.org/wiki/Holbrook,_Massachusetts	</v>
      <v xml:space="preserve">https://creativecommons.org/licenses/by-sa/3.0	</v>
    </spb>
    <spb s="1">
      <v>446</v>
      <v>447</v>
      <v>447</v>
      <v>447</v>
      <v>447</v>
      <v>447</v>
      <v>447</v>
      <v>447</v>
      <v>447</v>
      <v>447</v>
    </spb>
    <spb s="0">
      <v xml:space="preserve">Wikipedia	</v>
      <v xml:space="preserve">CC-BY-SA	</v>
      <v xml:space="preserve">http://en.wikipedia.org/wiki/Medfield,_Massachusetts	</v>
      <v xml:space="preserve">http://creativecommons.org/licenses/by-sa/3.0/	</v>
    </spb>
    <spb s="0">
      <v xml:space="preserve">Wikipedia	</v>
      <v xml:space="preserve">CC BY-SA 3.0	</v>
      <v xml:space="preserve">https://en.wikipedia.org/wiki/Medfield,_Massachusetts	</v>
      <v xml:space="preserve">https://creativecommons.org/licenses/by-sa/3.0	</v>
    </spb>
    <spb s="1">
      <v>449</v>
      <v>450</v>
      <v>450</v>
      <v>450</v>
      <v>450</v>
      <v>450</v>
      <v>450</v>
      <v>450</v>
      <v>450</v>
      <v>450</v>
    </spb>
    <spb s="0">
      <v xml:space="preserve">Wikipedia	</v>
      <v xml:space="preserve">CC-BY-SA	</v>
      <v xml:space="preserve">http://en.wikipedia.org/wiki/Millis,_Massachusetts	</v>
      <v xml:space="preserve">http://creativecommons.org/licenses/by-sa/3.0/	</v>
    </spb>
    <spb s="0">
      <v xml:space="preserve">Wikipedia	</v>
      <v xml:space="preserve">CC BY-SA 3.0	</v>
      <v xml:space="preserve">https://en.wikipedia.org/wiki/Millis,_Massachusetts	</v>
      <v xml:space="preserve">https://creativecommons.org/licenses/by-sa/3.0	</v>
    </spb>
    <spb s="1">
      <v>452</v>
      <v>453</v>
      <v>453</v>
      <v>453</v>
      <v>453</v>
      <v>453</v>
      <v>453</v>
      <v>453</v>
      <v>453</v>
      <v>453</v>
    </spb>
    <spb s="0">
      <v xml:space="preserve">Wikipedia	</v>
      <v xml:space="preserve">CC-BY-SA	</v>
      <v xml:space="preserve">http://en.wikipedia.org/wiki/Milton,_Massachusetts	</v>
      <v xml:space="preserve">http://creativecommons.org/licenses/by-sa/3.0/	</v>
    </spb>
    <spb s="0">
      <v xml:space="preserve">Wikipedia	</v>
      <v xml:space="preserve">CC BY-SA 3.0	</v>
      <v xml:space="preserve">https://en.wikipedia.org/wiki/Milton,_Massachusetts	</v>
      <v xml:space="preserve">https://creativecommons.org/licenses/by-sa/3.0	</v>
    </spb>
    <spb s="1">
      <v>455</v>
      <v>456</v>
      <v>456</v>
      <v>456</v>
      <v>456</v>
      <v>456</v>
      <v>456</v>
      <v>456</v>
      <v>456</v>
      <v>456</v>
    </spb>
    <spb s="0">
      <v xml:space="preserve">Wikipedia	</v>
      <v xml:space="preserve">CC-BY-SA	</v>
      <v xml:space="preserve">http://en.wikipedia.org/wiki/Needham,_Massachusetts	</v>
      <v xml:space="preserve">http://creativecommons.org/licenses/by-sa/3.0/	</v>
    </spb>
    <spb s="0">
      <v xml:space="preserve">Wikipedia	</v>
      <v xml:space="preserve">CC BY-SA 3.0	</v>
      <v xml:space="preserve">https://en.wikipedia.org/wiki/Needham,_Massachusetts	</v>
      <v xml:space="preserve">https://creativecommons.org/licenses/by-sa/3.0	</v>
    </spb>
    <spb s="1">
      <v>458</v>
      <v>459</v>
      <v>459</v>
      <v>459</v>
      <v>459</v>
      <v>459</v>
      <v>459</v>
      <v>459</v>
      <v>459</v>
      <v>459</v>
    </spb>
    <spb s="0">
      <v xml:space="preserve">Wikipedia	</v>
      <v xml:space="preserve">CC-BY-SA	</v>
      <v xml:space="preserve">http://en.wikipedia.org/wiki/Norwood,_Massachusetts	</v>
      <v xml:space="preserve">http://creativecommons.org/licenses/by-sa/3.0/	</v>
    </spb>
    <spb s="0">
      <v xml:space="preserve">Wikipedia	</v>
      <v xml:space="preserve">CC BY-SA 3.0	</v>
      <v xml:space="preserve">https://en.wikipedia.org/wiki/Norwood,_Massachusetts	</v>
      <v xml:space="preserve">https://creativecommons.org/licenses/by-sa/3.0	</v>
    </spb>
    <spb s="1">
      <v>461</v>
      <v>462</v>
      <v>462</v>
      <v>462</v>
      <v>462</v>
      <v>462</v>
      <v>462</v>
      <v>462</v>
      <v>462</v>
      <v>462</v>
    </spb>
    <spb s="0">
      <v xml:space="preserve">Wikipedia	</v>
      <v xml:space="preserve">CC-BY-SA	</v>
      <v xml:space="preserve">http://en.wikipedia.org/wiki/Randolph,_Massachusetts	</v>
      <v xml:space="preserve">http://creativecommons.org/licenses/by-sa/3.0/	</v>
    </spb>
    <spb s="0">
      <v xml:space="preserve">Wikipedia	</v>
      <v xml:space="preserve">CC BY-SA 3.0	</v>
      <v xml:space="preserve">https://en.wikipedia.org/wiki/Randolph,_Massachusetts	</v>
      <v xml:space="preserve">https://creativecommons.org/licenses/by-sa/3.0	</v>
    </spb>
    <spb s="1">
      <v>464</v>
      <v>465</v>
      <v>465</v>
      <v>465</v>
      <v>465</v>
      <v>465</v>
      <v>465</v>
      <v>465</v>
      <v>465</v>
      <v>465</v>
    </spb>
    <spb s="0">
      <v xml:space="preserve">Wikipedia	</v>
      <v xml:space="preserve">CC-BY-SA	</v>
      <v xml:space="preserve">http://en.wikipedia.org/wiki/Sharon,_Massachusetts	</v>
      <v xml:space="preserve">http://creativecommons.org/licenses/by-sa/3.0/	</v>
    </spb>
    <spb s="0">
      <v xml:space="preserve">Wikipedia	</v>
      <v xml:space="preserve">CC BY-SA 3.0	</v>
      <v xml:space="preserve">https://en.wikipedia.org/wiki/Sharon,_Massachusetts	</v>
      <v xml:space="preserve">https://creativecommons.org/licenses/by-sa/3.0	</v>
    </spb>
    <spb s="1">
      <v>467</v>
      <v>468</v>
      <v>468</v>
      <v>468</v>
      <v>468</v>
      <v>468</v>
      <v>468</v>
      <v>468</v>
      <v>468</v>
      <v>468</v>
    </spb>
    <spb s="0">
      <v xml:space="preserve">Wikipedia	</v>
      <v xml:space="preserve">CC-BY-SA	</v>
      <v xml:space="preserve">http://en.wikipedia.org/wiki/Walpole,_Massachusetts	</v>
      <v xml:space="preserve">http://creativecommons.org/licenses/by-sa/3.0/	</v>
    </spb>
    <spb s="0">
      <v xml:space="preserve">Wikipedia	</v>
      <v xml:space="preserve">CC BY-SA 3.0	</v>
      <v xml:space="preserve">https://en.wikipedia.org/wiki/Walpole,_Massachusetts	</v>
      <v xml:space="preserve">https://creativecommons.org/licenses/by-sa/3.0	</v>
    </spb>
    <spb s="1">
      <v>470</v>
      <v>471</v>
      <v>471</v>
      <v>471</v>
      <v>471</v>
      <v>471</v>
      <v>471</v>
      <v>471</v>
      <v>471</v>
      <v>471</v>
    </spb>
    <spb s="0">
      <v xml:space="preserve">Wikipedia	</v>
      <v xml:space="preserve">CC BY-SA 3.0	</v>
      <v xml:space="preserve">https://en.wikipedia.org/wiki/Wellesley,_Massachusetts	</v>
      <v xml:space="preserve">https://creativecommons.org/licenses/by-sa/3.0	</v>
    </spb>
    <spb s="1">
      <v>473</v>
      <v>473</v>
      <v>473</v>
      <v>473</v>
      <v>473</v>
      <v>473</v>
      <v>473</v>
      <v>473</v>
      <v>473</v>
      <v>473</v>
    </spb>
    <spb s="0">
      <v xml:space="preserve">Wikipedia	</v>
      <v xml:space="preserve">CC BY-SA 3.0	</v>
      <v xml:space="preserve">https://en.wikipedia.org/wiki/Weymouth,_Massachusetts	</v>
      <v xml:space="preserve">https://creativecommons.org/licenses/by-sa/3.0	</v>
    </spb>
    <spb s="1">
      <v>475</v>
      <v>475</v>
      <v>475</v>
      <v>475</v>
      <v>475</v>
      <v>475</v>
      <v>475</v>
      <v>475</v>
      <v>475</v>
      <v>475</v>
    </spb>
    <spb s="0">
      <v xml:space="preserve">Wikipedia	</v>
      <v xml:space="preserve">CC BY-SA 3.0	</v>
      <v xml:space="preserve">https://en.wikipedia.org/wiki/Abington,_Massachusetts	</v>
      <v xml:space="preserve">https://creativecommons.org/licenses/by-sa/3.0	</v>
    </spb>
    <spb s="1">
      <v>477</v>
      <v>477</v>
      <v>477</v>
      <v>477</v>
      <v>477</v>
      <v>477</v>
      <v>477</v>
      <v>477</v>
      <v>477</v>
      <v>477</v>
    </spb>
    <spb s="0">
      <v xml:space="preserve">Wikipedia	</v>
      <v xml:space="preserve">CC BY-SA 3.0	</v>
      <v xml:space="preserve">https://en.wikipedia.org/wiki/Plymouth_County,_Massachusetts	</v>
      <v xml:space="preserve">https://creativecommons.org/licenses/by-sa/3.0	</v>
    </spb>
    <spb s="9">
      <v>479</v>
      <v>479</v>
      <v>479</v>
      <v>479</v>
      <v>479</v>
      <v>479</v>
      <v>479</v>
      <v>479</v>
    </spb>
    <spb s="0">
      <v xml:space="preserve">Wikipedia	</v>
      <v xml:space="preserve">CC BY-SA 3.0	</v>
      <v xml:space="preserve">https://en.wikipedia.org/wiki/Brockton,_Massachusetts	</v>
      <v xml:space="preserve">https://creativecommons.org/licenses/by-sa/3.0	</v>
    </spb>
    <spb s="1">
      <v>481</v>
      <v>481</v>
      <v>481</v>
      <v>481</v>
      <v>481</v>
      <v>481</v>
      <v>481</v>
      <v>481</v>
      <v>481</v>
      <v>481</v>
    </spb>
    <spb s="0">
      <v xml:space="preserve">Wikipedia	</v>
      <v xml:space="preserve">CC BY-SA 3.0	</v>
      <v xml:space="preserve">https://en.wikipedia.org/wiki/Bridgewater,_Massachusetts	</v>
      <v xml:space="preserve">https://creativecommons.org/licenses/by-sa/3.0	</v>
    </spb>
    <spb s="1">
      <v>483</v>
      <v>483</v>
      <v>483</v>
      <v>483</v>
      <v>483</v>
      <v>483</v>
      <v>483</v>
      <v>483</v>
      <v>483</v>
      <v>483</v>
    </spb>
    <spb s="0">
      <v xml:space="preserve">Wikipedia	</v>
      <v xml:space="preserve">CC-BY-SA	</v>
      <v xml:space="preserve">http://en.wikipedia.org/wiki/Duxbury,_Massachusetts	</v>
      <v xml:space="preserve">http://creativecommons.org/licenses/by-sa/3.0/	</v>
    </spb>
    <spb s="0">
      <v xml:space="preserve">Wikipedia	</v>
      <v xml:space="preserve">CC BY-SA 3.0	</v>
      <v xml:space="preserve">https://en.wikipedia.org/wiki/Duxbury,_Massachusetts	</v>
      <v xml:space="preserve">https://creativecommons.org/licenses/by-sa/3.0	</v>
    </spb>
    <spb s="1">
      <v>485</v>
      <v>486</v>
      <v>486</v>
      <v>486</v>
      <v>486</v>
      <v>486</v>
      <v>486</v>
      <v>486</v>
      <v>486</v>
      <v>486</v>
    </spb>
    <spb s="0">
      <v xml:space="preserve">Wikipedia	</v>
      <v xml:space="preserve">CC-BY-SA	</v>
      <v xml:space="preserve">http://en.wikipedia.org/wiki/Hanson,_Massachusetts	</v>
      <v xml:space="preserve">http://creativecommons.org/licenses/by-sa/3.0/	</v>
    </spb>
    <spb s="0">
      <v xml:space="preserve">Wikipedia	</v>
      <v xml:space="preserve">CC BY-SA 3.0	</v>
      <v xml:space="preserve">https://en.wikipedia.org/wiki/Hanson,_Massachusetts	</v>
      <v xml:space="preserve">https://creativecommons.org/licenses/by-sa/3.0	</v>
    </spb>
    <spb s="1">
      <v>488</v>
      <v>489</v>
      <v>489</v>
      <v>489</v>
      <v>489</v>
      <v>489</v>
      <v>489</v>
      <v>489</v>
      <v>489</v>
      <v>489</v>
    </spb>
    <spb s="0">
      <v xml:space="preserve">Wikipedia	</v>
      <v xml:space="preserve">CC BY-SA 3.0	</v>
      <v xml:space="preserve">https://en.wikipedia.org/wiki/Hingham,_Massachusetts	</v>
      <v xml:space="preserve">https://creativecommons.org/licenses/by-sa/3.0	</v>
    </spb>
    <spb s="1">
      <v>491</v>
      <v>491</v>
      <v>491</v>
      <v>491</v>
      <v>491</v>
      <v>491</v>
      <v>491</v>
      <v>491</v>
      <v>491</v>
      <v>491</v>
    </spb>
    <spb s="0">
      <v xml:space="preserve">Wikipedia	</v>
      <v xml:space="preserve">CC-BY-SA	</v>
      <v xml:space="preserve">http://en.wikipedia.org/wiki/Hull,_Massachusetts	</v>
      <v xml:space="preserve">http://creativecommons.org/licenses/by-sa/3.0/	</v>
    </spb>
    <spb s="0">
      <v xml:space="preserve">Wikipedia	</v>
      <v xml:space="preserve">CC BY-SA 3.0	</v>
      <v xml:space="preserve">https://en.wikipedia.org/wiki/Hull,_Massachusetts	</v>
      <v xml:space="preserve">https://creativecommons.org/licenses/by-sa/3.0	</v>
    </spb>
    <spb s="1">
      <v>493</v>
      <v>494</v>
      <v>494</v>
      <v>494</v>
      <v>494</v>
      <v>494</v>
      <v>494</v>
      <v>494</v>
      <v>494</v>
      <v>494</v>
    </spb>
    <spb s="0">
      <v xml:space="preserve">Wikipedia	</v>
      <v xml:space="preserve">CC BY-SA 3.0	</v>
      <v xml:space="preserve">https://en.wikipedia.org/wiki/Kingston,_Massachusetts	</v>
      <v xml:space="preserve">https://creativecommons.org/licenses/by-sa/3.0	</v>
    </spb>
    <spb s="1">
      <v>496</v>
      <v>496</v>
      <v>496</v>
      <v>496</v>
      <v>496</v>
      <v>496</v>
      <v>496</v>
      <v>496</v>
      <v>496</v>
      <v>496</v>
    </spb>
    <spb s="0">
      <v xml:space="preserve">Wikipedia	</v>
      <v xml:space="preserve">CC BY-SA 3.0	</v>
      <v xml:space="preserve">https://en.wikipedia.org/wiki/Marion,_Massachusetts	</v>
      <v xml:space="preserve">https://creativecommons.org/licenses/by-sa/3.0	</v>
    </spb>
    <spb s="1">
      <v>498</v>
      <v>498</v>
      <v>498</v>
      <v>498</v>
      <v>498</v>
      <v>498</v>
      <v>498</v>
      <v>498</v>
      <v>498</v>
      <v>498</v>
    </spb>
    <spb s="0">
      <v xml:space="preserve">Wikipedia	</v>
      <v xml:space="preserve">CC-BY-SA	</v>
      <v xml:space="preserve">http://en.wikipedia.org/wiki/Marshfield,_Massachusetts	</v>
      <v xml:space="preserve">http://creativecommons.org/licenses/by-sa/3.0/	</v>
    </spb>
    <spb s="0">
      <v xml:space="preserve">Wikipedia	</v>
      <v xml:space="preserve">CC BY-SA 3.0	</v>
      <v xml:space="preserve">https://en.wikipedia.org/wiki/Marshfield,_Massachusetts	</v>
      <v xml:space="preserve">https://creativecommons.org/licenses/by-sa/3.0	</v>
    </spb>
    <spb s="1">
      <v>500</v>
      <v>501</v>
      <v>501</v>
      <v>501</v>
      <v>501</v>
      <v>501</v>
      <v>501</v>
      <v>501</v>
      <v>501</v>
      <v>501</v>
    </spb>
    <spb s="0">
      <v xml:space="preserve">Wikipedia	</v>
      <v xml:space="preserve">CC BY-SA 3.0	</v>
      <v xml:space="preserve">https://en.wikipedia.org/wiki/Mattapoisett,_Massachusetts	</v>
      <v xml:space="preserve">https://creativecommons.org/licenses/by-sa/3.0	</v>
    </spb>
    <spb s="1">
      <v>503</v>
      <v>503</v>
      <v>503</v>
      <v>503</v>
      <v>503</v>
      <v>503</v>
      <v>503</v>
      <v>503</v>
      <v>503</v>
      <v>503</v>
    </spb>
    <spb s="0">
      <v xml:space="preserve">Wikipedia	</v>
      <v xml:space="preserve">CC BY-SA 3.0	</v>
      <v xml:space="preserve">https://en.wikipedia.org/wiki/Middleborough,_Massachusetts	</v>
      <v xml:space="preserve">https://creativecommons.org/licenses/by-sa/3.0	</v>
    </spb>
    <spb s="1">
      <v>505</v>
      <v>505</v>
      <v>505</v>
      <v>505</v>
      <v>505</v>
      <v>505</v>
      <v>505</v>
      <v>505</v>
      <v>505</v>
      <v>505</v>
    </spb>
    <spb s="0">
      <v xml:space="preserve">Wikipedia	</v>
      <v xml:space="preserve">CC BY-SA 3.0	</v>
      <v xml:space="preserve">https://en.wikipedia.org/wiki/North_Lakeville,_Massachusetts	</v>
      <v xml:space="preserve">https://creativecommons.org/licenses/by-sa/3.0	</v>
    </spb>
    <spb s="1">
      <v>507</v>
      <v>507</v>
      <v>507</v>
      <v>507</v>
      <v>507</v>
      <v>507</v>
      <v>507</v>
      <v>507</v>
      <v>507</v>
      <v>507</v>
    </spb>
    <spb s="0">
      <v xml:space="preserve">Wikipedia	</v>
      <v xml:space="preserve">CC BY-SA 3.0	</v>
      <v xml:space="preserve">https://en.wikipedia.org/wiki/North_Pembroke,_Massachusetts	</v>
      <v xml:space="preserve">https://creativecommons.org/licenses/by-sa/3.0	</v>
    </spb>
    <spb s="1">
      <v>509</v>
      <v>509</v>
      <v>509</v>
      <v>509</v>
      <v>509</v>
      <v>509</v>
      <v>509</v>
      <v>509</v>
      <v>509</v>
      <v>509</v>
    </spb>
    <spb s="0">
      <v xml:space="preserve">Wikipedia	</v>
      <v xml:space="preserve">CC BY-SA 3.0	</v>
      <v xml:space="preserve">https://en.wikipedia.org/wiki/North_Plymouth,_Massachusetts	</v>
      <v xml:space="preserve">https://creativecommons.org/licenses/by-sa/3.0	</v>
    </spb>
    <spb s="1">
      <v>511</v>
      <v>511</v>
      <v>511</v>
      <v>511</v>
      <v>511</v>
      <v>511</v>
      <v>511</v>
      <v>511</v>
      <v>511</v>
      <v>511</v>
    </spb>
    <spb s="0">
      <v xml:space="preserve">Wikipedia	</v>
      <v xml:space="preserve">CC BY-SA 3.0	</v>
      <v xml:space="preserve">https://en.wikipedia.org/wiki/North_Scituate,_Massachusetts	</v>
      <v xml:space="preserve">https://creativecommons.org/licenses/by-sa/3.0	</v>
    </spb>
    <spb s="1">
      <v>513</v>
      <v>513</v>
      <v>513</v>
      <v>513</v>
      <v>513</v>
      <v>513</v>
      <v>513</v>
      <v>513</v>
      <v>513</v>
      <v>513</v>
    </spb>
    <spb s="0">
      <v xml:space="preserve">Wikipedia	</v>
      <v xml:space="preserve">CC BY-SA 3.0	</v>
      <v xml:space="preserve">https://en.wikipedia.org/wiki/Onset,_Massachusetts	</v>
      <v xml:space="preserve">https://creativecommons.org/licenses/by-sa/3.0	</v>
    </spb>
    <spb s="1">
      <v>515</v>
      <v>515</v>
      <v>515</v>
      <v>515</v>
      <v>515</v>
      <v>515</v>
      <v>515</v>
      <v>515</v>
      <v>515</v>
      <v>515</v>
    </spb>
    <spb s="0">
      <v xml:space="preserve">Wikipedia	</v>
      <v xml:space="preserve">CC-BY-SA	</v>
      <v xml:space="preserve">http://en.wikipedia.org/wiki/Plymouth,_Massachusetts	</v>
      <v xml:space="preserve">http://creativecommons.org/licenses/by-sa/3.0/	</v>
    </spb>
    <spb s="0">
      <v xml:space="preserve">Wikipedia	</v>
      <v xml:space="preserve">CC BY-SA 3.0	</v>
      <v xml:space="preserve">https://en.wikipedia.org/wiki/Plymouth,_Massachusetts	</v>
      <v xml:space="preserve">https://creativecommons.org/licenses/by-sa/3.0	</v>
    </spb>
    <spb s="1">
      <v>517</v>
      <v>518</v>
      <v>518</v>
      <v>518</v>
      <v>518</v>
      <v>518</v>
      <v>518</v>
      <v>518</v>
      <v>518</v>
      <v>518</v>
    </spb>
    <spb s="0">
      <v xml:space="preserve">Wikipedia	</v>
      <v xml:space="preserve">CC-BY-SA	</v>
      <v xml:space="preserve">http://en.wikipedia.org/wiki/Scituate,_Massachusetts	</v>
      <v xml:space="preserve">http://creativecommons.org/licenses/by-sa/3.0/	</v>
    </spb>
    <spb s="0">
      <v xml:space="preserve">Wikipedia	</v>
      <v xml:space="preserve">CC BY-SA 3.0	</v>
      <v xml:space="preserve">https://en.wikipedia.org/wiki/Scituate,_Massachusetts	</v>
      <v xml:space="preserve">https://creativecommons.org/licenses/by-sa/3.0	</v>
    </spb>
    <spb s="1">
      <v>520</v>
      <v>521</v>
      <v>521</v>
      <v>521</v>
      <v>521</v>
      <v>521</v>
      <v>521</v>
      <v>521</v>
      <v>521</v>
      <v>521</v>
    </spb>
    <spb s="0">
      <v xml:space="preserve">Wikipedia	</v>
      <v xml:space="preserve">CC BY-SA 3.0	</v>
      <v xml:space="preserve">https://en.wikipedia.org/wiki/South_Duxbury,_Massachusetts	</v>
      <v xml:space="preserve">https://creativecommons.org/licenses/by-sa/3.0	</v>
    </spb>
    <spb s="1">
      <v>523</v>
      <v>523</v>
      <v>523</v>
      <v>523</v>
      <v>523</v>
      <v>523</v>
      <v>523</v>
      <v>523</v>
      <v>523</v>
      <v>523</v>
    </spb>
    <spb s="0">
      <v xml:space="preserve">Wikipedia	</v>
      <v xml:space="preserve">CC-BY-SA	</v>
      <v xml:space="preserve">http://en.wikipedia.org/wiki/Wareham,_Massachusetts	</v>
      <v xml:space="preserve">http://creativecommons.org/licenses/by-sa/3.0/	</v>
    </spb>
    <spb s="0">
      <v xml:space="preserve">Wikipedia	</v>
      <v xml:space="preserve">CC BY-SA 3.0	</v>
      <v xml:space="preserve">https://en.wikipedia.org/wiki/Wareham,_Massachusetts	</v>
      <v xml:space="preserve">https://creativecommons.org/licenses/by-sa/3.0	</v>
    </spb>
    <spb s="1">
      <v>525</v>
      <v>526</v>
      <v>526</v>
      <v>526</v>
      <v>526</v>
      <v>526</v>
      <v>526</v>
      <v>526</v>
      <v>526</v>
      <v>526</v>
    </spb>
    <spb s="0">
      <v xml:space="preserve">Wikipedia	</v>
      <v xml:space="preserve">CC BY-SA 3.0	</v>
      <v xml:space="preserve">https://en.wikipedia.org/wiki/West_Wareham,_Massachusetts	</v>
      <v xml:space="preserve">https://creativecommons.org/licenses/by-sa/3.0	</v>
    </spb>
    <spb s="1">
      <v>528</v>
      <v>528</v>
      <v>528</v>
      <v>528</v>
      <v>528</v>
      <v>528</v>
      <v>528</v>
      <v>528</v>
      <v>528</v>
      <v>528</v>
    </spb>
    <spb s="0">
      <v xml:space="preserve">Wikipedia	</v>
      <v xml:space="preserve">CC BY-SA 3.0	</v>
      <v xml:space="preserve">https://en.wikipedia.org/wiki/Weweantic,_Massachusetts	</v>
      <v xml:space="preserve">https://creativecommons.org/licenses/by-sa/3.0	</v>
    </spb>
    <spb s="1">
      <v>530</v>
      <v>530</v>
      <v>530</v>
      <v>530</v>
      <v>530</v>
      <v>530</v>
      <v>530</v>
      <v>530</v>
      <v>530</v>
      <v>530</v>
    </spb>
    <spb s="0">
      <v xml:space="preserve">Wikipedia	</v>
      <v xml:space="preserve">CC BY-SA 3.0	</v>
      <v xml:space="preserve">https://en.wikipedia.org/wiki/White_Island_Shores,_Massachusetts	</v>
      <v xml:space="preserve">https://creativecommons.org/licenses/by-sa/3.0	</v>
    </spb>
    <spb s="1">
      <v>532</v>
      <v>532</v>
      <v>532</v>
      <v>532</v>
      <v>532</v>
      <v>532</v>
      <v>532</v>
      <v>532</v>
      <v>532</v>
      <v>532</v>
    </spb>
    <spb s="0">
      <v xml:space="preserve">Wikipedia	</v>
      <v xml:space="preserve">CC BY-SA 3.0	</v>
      <v xml:space="preserve">https://en.wikipedia.org/wiki/Boston	</v>
      <v xml:space="preserve">https://creativecommons.org/licenses/by-sa/3.0	</v>
    </spb>
    <spb s="1">
      <v>534</v>
      <v>534</v>
      <v>534</v>
      <v>534</v>
      <v>534</v>
      <v>534</v>
      <v>534</v>
      <v>534</v>
      <v>534</v>
      <v>534</v>
    </spb>
    <spb s="0">
      <v xml:space="preserve">Wikipedia	</v>
      <v xml:space="preserve">CC BY-SA 3.0	</v>
      <v xml:space="preserve">https://en.wikipedia.org/wiki/Suffolk_County,_Massachusetts	</v>
      <v xml:space="preserve">https://creativecommons.org/licenses/by-sa/3.0	</v>
    </spb>
    <spb s="9">
      <v>536</v>
      <v>536</v>
      <v>536</v>
      <v>536</v>
      <v>536</v>
      <v>536</v>
      <v>536</v>
      <v>536</v>
    </spb>
    <spb s="0">
      <v xml:space="preserve">Wikipedia	</v>
      <v xml:space="preserve">CC BY-SA 3.0	</v>
      <v xml:space="preserve">https://en.wikipedia.org/wiki/Chelsea,_Massachusetts	</v>
      <v xml:space="preserve">https://creativecommons.org/licenses/by-sa/3.0	</v>
    </spb>
    <spb s="1">
      <v>538</v>
      <v>538</v>
      <v>538</v>
      <v>538</v>
      <v>538</v>
      <v>538</v>
      <v>538</v>
      <v>538</v>
      <v>538</v>
      <v>538</v>
    </spb>
    <spb s="0">
      <v xml:space="preserve">Wikipedia	</v>
      <v xml:space="preserve">CC BY-SA 3.0	</v>
      <v xml:space="preserve">https://en.wikipedia.org/wiki/Revere,_Massachusetts	</v>
      <v xml:space="preserve">https://creativecommons.org/licenses/by-sa/3.0	</v>
    </spb>
    <spb s="1">
      <v>540</v>
      <v>540</v>
      <v>540</v>
      <v>540</v>
      <v>540</v>
      <v>540</v>
      <v>540</v>
      <v>540</v>
      <v>540</v>
      <v>540</v>
    </spb>
    <spb s="0">
      <v xml:space="preserve">Wikipedia	</v>
      <v xml:space="preserve">CC BY-SA 3.0	</v>
      <v xml:space="preserve">https://en.wikipedia.org/wiki/Winthrop,_Massachusetts	</v>
      <v xml:space="preserve">https://creativecommons.org/licenses/by-sa/3.0	</v>
    </spb>
    <spb s="1">
      <v>542</v>
      <v>542</v>
      <v>542</v>
      <v>542</v>
      <v>542</v>
      <v>542</v>
      <v>542</v>
      <v>542</v>
      <v>542</v>
      <v>542</v>
    </spb>
    <spb s="0">
      <v xml:space="preserve">Wikipedia	</v>
      <v xml:space="preserve">CC-BY-SA	</v>
      <v xml:space="preserve">http://en.wikipedia.org/wiki/Athol,_Massachusetts	</v>
      <v xml:space="preserve">http://creativecommons.org/licenses/by-sa/3.0/	</v>
    </spb>
    <spb s="0">
      <v xml:space="preserve">Wikipedia	</v>
      <v xml:space="preserve">CC BY-SA 3.0	</v>
      <v xml:space="preserve">https://en.wikipedia.org/wiki/Athol,_Massachusetts	</v>
      <v xml:space="preserve">https://creativecommons.org/licenses/by-sa/3.0	</v>
    </spb>
    <spb s="1">
      <v>544</v>
      <v>545</v>
      <v>545</v>
      <v>545</v>
      <v>545</v>
      <v>545</v>
      <v>545</v>
      <v>545</v>
      <v>545</v>
      <v>545</v>
    </spb>
    <spb s="0">
      <v xml:space="preserve">Wikipedia	</v>
      <v xml:space="preserve">CC BY-SA 3.0	</v>
      <v xml:space="preserve">https://en.wikipedia.org/wiki/Worcester_County,_Massachusetts	</v>
      <v xml:space="preserve">https://creativecommons.org/licenses/by-sa/3.0	</v>
    </spb>
    <spb s="9">
      <v>547</v>
      <v>547</v>
      <v>547</v>
      <v>547</v>
      <v>547</v>
      <v>547</v>
      <v>547</v>
      <v>547</v>
    </spb>
    <spb s="0">
      <v xml:space="preserve">Wikipedia	</v>
      <v xml:space="preserve">CC BY-SA 3.0	</v>
      <v xml:space="preserve">https://en.wikipedia.org/wiki/Worcester,_Massachusetts	</v>
      <v xml:space="preserve">https://creativecommons.org/licenses/by-sa/3.0	</v>
    </spb>
    <spb s="1">
      <v>549</v>
      <v>549</v>
      <v>549</v>
      <v>549</v>
      <v>549</v>
      <v>549</v>
      <v>549</v>
      <v>549</v>
      <v>549</v>
      <v>549</v>
    </spb>
    <spb s="0">
      <v xml:space="preserve">Wikipedia	</v>
      <v xml:space="preserve">CC BY-SA 3.0	</v>
      <v xml:space="preserve">https://en.wikipedia.org/wiki/Baldwinville,_Massachusetts	</v>
      <v xml:space="preserve">https://creativecommons.org/licenses/by-sa/3.0	</v>
    </spb>
    <spb s="1">
      <v>551</v>
      <v>551</v>
      <v>551</v>
      <v>551</v>
      <v>551</v>
      <v>551</v>
      <v>551</v>
      <v>551</v>
      <v>551</v>
      <v>551</v>
    </spb>
    <spb s="0">
      <v xml:space="preserve">Wikipedia	</v>
      <v xml:space="preserve">CC-BY-SA	</v>
      <v xml:space="preserve">http://en.wikipedia.org/wiki/Barre,_Massachusetts	</v>
      <v xml:space="preserve">http://creativecommons.org/licenses/by-sa/3.0/	</v>
    </spb>
    <spb s="0">
      <v xml:space="preserve">Wikipedia	</v>
      <v xml:space="preserve">CC BY-SA 3.0	</v>
      <v xml:space="preserve">https://en.wikipedia.org/wiki/Barre,_Massachusetts	</v>
      <v xml:space="preserve">https://creativecommons.org/licenses/by-sa/3.0	</v>
    </spb>
    <spb s="1">
      <v>553</v>
      <v>554</v>
      <v>554</v>
      <v>554</v>
      <v>554</v>
      <v>554</v>
      <v>554</v>
      <v>554</v>
      <v>554</v>
      <v>554</v>
    </spb>
    <spb s="0">
      <v xml:space="preserve">Wikipedia	</v>
      <v xml:space="preserve">CC-BY-SA	</v>
      <v xml:space="preserve">http://en.wikipedia.org/wiki/Brookfield,_Massachusetts	</v>
      <v xml:space="preserve">http://creativecommons.org/licenses/by-sa/3.0/	</v>
    </spb>
    <spb s="0">
      <v xml:space="preserve">Wikipedia	</v>
      <v xml:space="preserve">CC BY-SA 3.0	</v>
      <v xml:space="preserve">https://en.wikipedia.org/wiki/Brookfield,_Massachusetts	</v>
      <v xml:space="preserve">https://creativecommons.org/licenses/by-sa/3.0	</v>
    </spb>
    <spb s="1">
      <v>556</v>
      <v>557</v>
      <v>557</v>
      <v>557</v>
      <v>557</v>
      <v>557</v>
      <v>557</v>
      <v>557</v>
      <v>557</v>
      <v>557</v>
    </spb>
    <spb s="0">
      <v xml:space="preserve">Wikipedia	</v>
      <v xml:space="preserve">CC-BY-SA	</v>
      <v xml:space="preserve">http://en.wikipedia.org/wiki/Clinton,_Massachusetts	</v>
      <v xml:space="preserve">http://creativecommons.org/licenses/by-sa/3.0/	</v>
    </spb>
    <spb s="0">
      <v xml:space="preserve">Wikipedia	</v>
      <v xml:space="preserve">CC BY-SA 3.0	</v>
      <v xml:space="preserve">https://en.wikipedia.org/wiki/Clinton,_Massachusetts	</v>
      <v xml:space="preserve">https://creativecommons.org/licenses/by-sa/3.0	</v>
    </spb>
    <spb s="1">
      <v>559</v>
      <v>560</v>
      <v>560</v>
      <v>560</v>
      <v>560</v>
      <v>560</v>
      <v>560</v>
      <v>560</v>
      <v>560</v>
      <v>560</v>
    </spb>
    <spb s="0">
      <v xml:space="preserve">Wikipedia	</v>
      <v xml:space="preserve">CC BY-SA 3.0	</v>
      <v xml:space="preserve">https://en.wikipedia.org/wiki/Cordaville,_Massachusetts	</v>
      <v xml:space="preserve">https://creativecommons.org/licenses/by-sa/3.0	</v>
    </spb>
    <spb s="1">
      <v>562</v>
      <v>562</v>
      <v>562</v>
      <v>562</v>
      <v>562</v>
      <v>562</v>
      <v>562</v>
      <v>562</v>
      <v>562</v>
      <v>562</v>
    </spb>
    <spb s="0">
      <v xml:space="preserve">Wikipedia	</v>
      <v xml:space="preserve">CC BY-SA 3.0	</v>
      <v xml:space="preserve">https://en.wikipedia.org/wiki/East_Brookfield_(CDP),_Massachusetts	</v>
      <v xml:space="preserve">https://creativecommons.org/licenses/by-sa/3.0	</v>
    </spb>
    <spb s="1">
      <v>564</v>
      <v>564</v>
      <v>564</v>
      <v>564</v>
      <v>564</v>
      <v>564</v>
      <v>564</v>
      <v>564</v>
      <v>564</v>
      <v>564</v>
    </spb>
    <spb s="0">
      <v xml:space="preserve">Wikipedia	</v>
      <v xml:space="preserve">CC BY-SA 3.0	</v>
      <v xml:space="preserve">https://en.wikipedia.org/wiki/East_Douglas,_Massachusetts	</v>
      <v xml:space="preserve">https://creativecommons.org/licenses/by-sa/3.0	</v>
    </spb>
    <spb s="1">
      <v>566</v>
      <v>566</v>
      <v>566</v>
      <v>566</v>
      <v>566</v>
      <v>566</v>
      <v>566</v>
      <v>566</v>
      <v>566</v>
      <v>566</v>
    </spb>
    <spb s="0">
      <v xml:space="preserve">Wikipedia	</v>
      <v xml:space="preserve">CC BY-SA 3.0	</v>
      <v xml:space="preserve">https://en.wikipedia.org/wiki/Fiskdale,_Massachusetts	</v>
      <v xml:space="preserve">https://creativecommons.org/licenses/by-sa/3.0	</v>
    </spb>
    <spb s="1">
      <v>568</v>
      <v>568</v>
      <v>568</v>
      <v>568</v>
      <v>568</v>
      <v>568</v>
      <v>568</v>
      <v>568</v>
      <v>568</v>
      <v>568</v>
    </spb>
    <spb s="0">
      <v xml:space="preserve">Wikipedia	</v>
      <v xml:space="preserve">CC BY-SA 3.0	</v>
      <v xml:space="preserve">https://en.wikipedia.org/wiki/Fitchburg,_Massachusetts	</v>
      <v xml:space="preserve">https://creativecommons.org/licenses/by-sa/3.0	</v>
    </spb>
    <spb s="1">
      <v>570</v>
      <v>570</v>
      <v>570</v>
      <v>570</v>
      <v>570</v>
      <v>570</v>
      <v>570</v>
      <v>570</v>
      <v>570</v>
      <v>570</v>
    </spb>
    <spb s="0">
      <v xml:space="preserve">Wikipedia	</v>
      <v xml:space="preserve">CC BY-SA 3.0	</v>
      <v xml:space="preserve">https://en.wikipedia.org/wiki/Gardner,_Massachusetts	</v>
      <v xml:space="preserve">https://creativecommons.org/licenses/by-sa/3.0	</v>
    </spb>
    <spb s="1">
      <v>572</v>
      <v>572</v>
      <v>572</v>
      <v>572</v>
      <v>572</v>
      <v>572</v>
      <v>572</v>
      <v>572</v>
      <v>572</v>
      <v>572</v>
    </spb>
    <spb s="0">
      <v xml:space="preserve">Wikipedia	</v>
      <v xml:space="preserve">CC-BY-SA	</v>
      <v xml:space="preserve">http://en.wikipedia.org/wiki/Grafton,_Massachusetts	</v>
      <v xml:space="preserve">http://creativecommons.org/licenses/by-sa/3.0/	</v>
    </spb>
    <spb s="0">
      <v xml:space="preserve">Wikipedia	</v>
      <v xml:space="preserve">CC BY-SA 3.0	</v>
      <v xml:space="preserve">https://en.wikipedia.org/wiki/Grafton,_Massachusetts	</v>
      <v xml:space="preserve">https://creativecommons.org/licenses/by-sa/3.0	</v>
    </spb>
    <spb s="1">
      <v>574</v>
      <v>575</v>
      <v>575</v>
      <v>575</v>
      <v>575</v>
      <v>575</v>
      <v>575</v>
      <v>575</v>
      <v>575</v>
      <v>575</v>
    </spb>
    <spb s="0">
      <v xml:space="preserve">Wikipedia	</v>
      <v xml:space="preserve">CC-BY-SA	</v>
      <v xml:space="preserve">http://en.wikipedia.org/wiki/Hopedale,_Massachusetts	</v>
      <v xml:space="preserve">http://creativecommons.org/licenses/by-sa/3.0/	</v>
    </spb>
    <spb s="0">
      <v xml:space="preserve">Wikipedia	</v>
      <v xml:space="preserve">CC BY-SA 3.0	</v>
      <v xml:space="preserve">https://en.wikipedia.org/wiki/Hopedale,_Massachusetts	</v>
      <v xml:space="preserve">https://creativecommons.org/licenses/by-sa/3.0	</v>
    </spb>
    <spb s="1">
      <v>577</v>
      <v>578</v>
      <v>578</v>
      <v>578</v>
      <v>578</v>
      <v>578</v>
      <v>578</v>
      <v>578</v>
      <v>578</v>
      <v>578</v>
    </spb>
    <spb s="0">
      <v xml:space="preserve">Wikipedia	</v>
      <v xml:space="preserve">CC BY-SA 3.0	</v>
      <v xml:space="preserve">https://en.wikipedia.org/wiki/Leominster,_Massachusetts	</v>
      <v xml:space="preserve">https://creativecommons.org/licenses/by-sa/3.0	</v>
    </spb>
    <spb s="1">
      <v>580</v>
      <v>580</v>
      <v>580</v>
      <v>580</v>
      <v>580</v>
      <v>580</v>
      <v>580</v>
      <v>580</v>
      <v>580</v>
      <v>580</v>
    </spb>
    <spb s="0">
      <v xml:space="preserve">Wikipedia	</v>
      <v xml:space="preserve">CC-BY-SA	</v>
      <v xml:space="preserve">http://en.wikipedia.org/wiki/Lunenburg,_Massachusetts	</v>
      <v xml:space="preserve">http://creativecommons.org/licenses/by-sa/3.0/	</v>
    </spb>
    <spb s="0">
      <v xml:space="preserve">Wikipedia	</v>
      <v xml:space="preserve">CC BY-SA 3.0	</v>
      <v xml:space="preserve">https://en.wikipedia.org/wiki/Lunenburg,_Massachusetts	</v>
      <v xml:space="preserve">https://creativecommons.org/licenses/by-sa/3.0	</v>
    </spb>
    <spb s="1">
      <v>582</v>
      <v>583</v>
      <v>583</v>
      <v>583</v>
      <v>583</v>
      <v>583</v>
      <v>583</v>
      <v>583</v>
      <v>583</v>
      <v>583</v>
    </spb>
    <spb s="0">
      <v xml:space="preserve">Wikipedia	</v>
      <v xml:space="preserve">CC-BY-SA	</v>
      <v xml:space="preserve">http://en.wikipedia.org/wiki/Milford,_Massachusetts	</v>
      <v xml:space="preserve">http://creativecommons.org/licenses/by-sa/3.0/	</v>
    </spb>
    <spb s="0">
      <v xml:space="preserve">Wikipedia	</v>
      <v xml:space="preserve">CC BY-SA 3.0	</v>
      <v xml:space="preserve">https://en.wikipedia.org/wiki/Milford,_Massachusetts	</v>
      <v xml:space="preserve">https://creativecommons.org/licenses/by-sa/3.0	</v>
    </spb>
    <spb s="1">
      <v>585</v>
      <v>586</v>
      <v>586</v>
      <v>586</v>
      <v>586</v>
      <v>586</v>
      <v>586</v>
      <v>586</v>
      <v>586</v>
      <v>586</v>
    </spb>
    <spb s="0">
      <v xml:space="preserve">Wikipedia	</v>
      <v xml:space="preserve">CC-BY-SA	</v>
      <v xml:space="preserve">http://en.wikipedia.org/wiki/North_Brookfield,_Massachusetts	</v>
      <v xml:space="preserve">http://creativecommons.org/licenses/by-sa/3.0/	</v>
    </spb>
    <spb s="0">
      <v xml:space="preserve">Wikipedia	</v>
      <v xml:space="preserve">CC BY-SA 3.0	</v>
      <v xml:space="preserve">https://en.wikipedia.org/wiki/North_Brookfield,_Massachusetts	</v>
      <v xml:space="preserve">https://creativecommons.org/licenses/by-sa/3.0	</v>
    </spb>
    <spb s="1">
      <v>588</v>
      <v>589</v>
      <v>589</v>
      <v>589</v>
      <v>589</v>
      <v>589</v>
      <v>589</v>
      <v>589</v>
      <v>589</v>
      <v>589</v>
    </spb>
    <spb s="0">
      <v xml:space="preserve">Wikipedia	</v>
      <v xml:space="preserve">CC-BY-SA	</v>
      <v xml:space="preserve">http://en.wikipedia.org/wiki/Oxford,_Massachusetts	</v>
      <v xml:space="preserve">http://creativecommons.org/licenses/by-sa/3.0/	</v>
    </spb>
    <spb s="0">
      <v xml:space="preserve">Wikipedia	</v>
      <v xml:space="preserve">CC BY-SA 3.0	</v>
      <v xml:space="preserve">https://en.wikipedia.org/wiki/Oxford,_Massachusetts	</v>
      <v xml:space="preserve">https://creativecommons.org/licenses/by-sa/3.0	</v>
    </spb>
    <spb s="1">
      <v>591</v>
      <v>592</v>
      <v>592</v>
      <v>592</v>
      <v>592</v>
      <v>592</v>
      <v>592</v>
      <v>592</v>
      <v>592</v>
      <v>592</v>
    </spb>
    <spb s="0">
      <v xml:space="preserve">Wikipedia	</v>
      <v xml:space="preserve">CC-BY-SA	</v>
      <v xml:space="preserve">http://en.wikipedia.org/wiki/Petersham,_Massachusetts	</v>
      <v xml:space="preserve">http://creativecommons.org/licenses/by-sa/3.0/	</v>
    </spb>
    <spb s="0">
      <v xml:space="preserve">Wikipedia	</v>
      <v xml:space="preserve">CC BY-SA 3.0	</v>
      <v xml:space="preserve">https://en.wikipedia.org/wiki/Petersham,_Massachusetts	</v>
      <v xml:space="preserve">https://creativecommons.org/licenses/by-sa/3.0	</v>
    </spb>
    <spb s="1">
      <v>594</v>
      <v>595</v>
      <v>595</v>
      <v>595</v>
      <v>595</v>
      <v>595</v>
      <v>595</v>
      <v>595</v>
      <v>595</v>
      <v>595</v>
    </spb>
    <spb s="0">
      <v xml:space="preserve">Wikipedia	</v>
      <v xml:space="preserve">CC BY-SA 3.0	</v>
      <v xml:space="preserve">https://en.wikipedia.org/wiki/Rutland_(CDP),_Massachusetts	</v>
      <v xml:space="preserve">https://creativecommons.org/licenses/by-sa/3.0	</v>
    </spb>
    <spb s="1">
      <v>597</v>
      <v>597</v>
      <v>597</v>
      <v>597</v>
      <v>597</v>
      <v>597</v>
      <v>597</v>
      <v>597</v>
      <v>597</v>
      <v>597</v>
    </spb>
    <spb s="0">
      <v xml:space="preserve">Wikipedia	</v>
      <v xml:space="preserve">CC BY-SA 3.0	</v>
      <v xml:space="preserve">https://en.wikipedia.org/wiki/South_Ashburnham,_Massachusetts	</v>
      <v xml:space="preserve">https://creativecommons.org/licenses/by-sa/3.0	</v>
    </spb>
    <spb s="1">
      <v>599</v>
      <v>599</v>
      <v>599</v>
      <v>599</v>
      <v>599</v>
      <v>599</v>
      <v>599</v>
      <v>599</v>
      <v>599</v>
      <v>599</v>
    </spb>
    <spb s="0">
      <v xml:space="preserve">Wikipedia	</v>
      <v xml:space="preserve">CC BY-SA 3.0	</v>
      <v xml:space="preserve">https://en.wikipedia.org/wiki/South_Lancaster,_Massachusetts	</v>
      <v xml:space="preserve">https://creativecommons.org/licenses/by-sa/3.0	</v>
    </spb>
    <spb s="1">
      <v>601</v>
      <v>601</v>
      <v>601</v>
      <v>601</v>
      <v>601</v>
      <v>601</v>
      <v>601</v>
      <v>601</v>
      <v>601</v>
      <v>601</v>
    </spb>
    <spb s="0">
      <v xml:space="preserve">Wikipedia	</v>
      <v xml:space="preserve">CC BY-SA 3.0	</v>
      <v xml:space="preserve">https://en.wikipedia.org/wiki/Southbridge,_Massachusetts	</v>
      <v xml:space="preserve">https://creativecommons.org/licenses/by-sa/3.0	</v>
    </spb>
    <spb s="1">
      <v>603</v>
      <v>603</v>
      <v>603</v>
      <v>603</v>
      <v>603</v>
      <v>603</v>
      <v>603</v>
      <v>603</v>
      <v>603</v>
      <v>603</v>
    </spb>
    <spb s="0">
      <v xml:space="preserve">Wikipedia	</v>
      <v xml:space="preserve">CC-BY-SA	</v>
      <v xml:space="preserve">http://en.wikipedia.org/wiki/Spencer,_Massachusetts	</v>
      <v xml:space="preserve">http://creativecommons.org/licenses/by-sa/3.0/	</v>
    </spb>
    <spb s="0">
      <v xml:space="preserve">Wikipedia	</v>
      <v xml:space="preserve">CC BY-SA 3.0	</v>
      <v xml:space="preserve">https://en.wikipedia.org/wiki/Spencer,_Massachusetts	</v>
      <v xml:space="preserve">https://creativecommons.org/licenses/by-sa/3.0	</v>
    </spb>
    <spb s="1">
      <v>605</v>
      <v>606</v>
      <v>606</v>
      <v>606</v>
      <v>606</v>
      <v>606</v>
      <v>606</v>
      <v>606</v>
      <v>606</v>
      <v>606</v>
    </spb>
    <spb s="0">
      <v xml:space="preserve">Wikipedia	</v>
      <v xml:space="preserve">CC BY-SA 3.0	</v>
      <v xml:space="preserve">https://en.wikipedia.org/wiki/Sturbridge,_Massachusetts	</v>
      <v xml:space="preserve">https://creativecommons.org/licenses/by-sa/3.0	</v>
    </spb>
    <spb s="1">
      <v>608</v>
      <v>608</v>
      <v>608</v>
      <v>608</v>
      <v>608</v>
      <v>608</v>
      <v>608</v>
      <v>608</v>
      <v>608</v>
      <v>608</v>
    </spb>
    <spb s="0">
      <v xml:space="preserve">Wikipedia	</v>
      <v xml:space="preserve">CC BY-SA 3.0	</v>
      <v xml:space="preserve">https://en.wikipedia.org/wiki/Upton_(CDP),_Massachusetts	</v>
      <v xml:space="preserve">https://creativecommons.org/licenses/by-sa/3.0	</v>
    </spb>
    <spb s="1">
      <v>610</v>
      <v>610</v>
      <v>610</v>
      <v>610</v>
      <v>610</v>
      <v>610</v>
      <v>610</v>
      <v>610</v>
      <v>610</v>
      <v>610</v>
    </spb>
    <spb s="0">
      <v xml:space="preserve">Wikipedia	</v>
      <v xml:space="preserve">CC BY-SA 3.0	</v>
      <v xml:space="preserve">https://en.wikipedia.org/wiki/Warren_(CDP),_Massachusetts	</v>
      <v xml:space="preserve">https://creativecommons.org/licenses/by-sa/3.0	</v>
    </spb>
    <spb s="1">
      <v>612</v>
      <v>612</v>
      <v>612</v>
      <v>612</v>
      <v>612</v>
      <v>612</v>
      <v>612</v>
      <v>612</v>
      <v>612</v>
      <v>612</v>
    </spb>
    <spb s="0">
      <v xml:space="preserve">Wikipedia	</v>
      <v xml:space="preserve">CC BY-SA 3.0	</v>
      <v xml:space="preserve">https://en.wikipedia.org/wiki/Webster_(CDP),_Massachusetts	</v>
      <v xml:space="preserve">https://creativecommons.org/licenses/by-sa/3.0	</v>
    </spb>
    <spb s="1">
      <v>614</v>
      <v>614</v>
      <v>614</v>
      <v>614</v>
      <v>614</v>
      <v>614</v>
      <v>614</v>
      <v>614</v>
      <v>614</v>
      <v>614</v>
    </spb>
    <spb s="0">
      <v xml:space="preserve">Wikipedia	</v>
      <v xml:space="preserve">CC-BY-SA	</v>
      <v xml:space="preserve">http://en.wikipedia.org/wiki/West_Brookfield,_Massachusetts	</v>
      <v xml:space="preserve">http://creativecommons.org/licenses/by-sa/3.0/	</v>
    </spb>
    <spb s="0">
      <v xml:space="preserve">Wikipedia	</v>
      <v xml:space="preserve">CC BY-SA 3.0	</v>
      <v xml:space="preserve">https://en.wikipedia.org/wiki/West_Brookfield,_Massachusetts	</v>
      <v xml:space="preserve">https://creativecommons.org/licenses/by-sa/3.0	</v>
    </spb>
    <spb s="1">
      <v>616</v>
      <v>617</v>
      <v>617</v>
      <v>617</v>
      <v>617</v>
      <v>617</v>
      <v>617</v>
      <v>617</v>
      <v>617</v>
      <v>617</v>
    </spb>
    <spb s="0">
      <v xml:space="preserve">Wikipedia	</v>
      <v xml:space="preserve">CC BY-SA 3.0	</v>
      <v xml:space="preserve">https://en.wikipedia.org/wiki/Westborough_(CDP),_Massachusetts	</v>
      <v xml:space="preserve">https://creativecommons.org/licenses/by-sa/3.0	</v>
    </spb>
    <spb s="1">
      <v>619</v>
      <v>619</v>
      <v>619</v>
      <v>619</v>
      <v>619</v>
      <v>619</v>
      <v>619</v>
      <v>619</v>
      <v>619</v>
      <v>619</v>
    </spb>
    <spb s="0">
      <v xml:space="preserve">Wikipedia	</v>
      <v xml:space="preserve">CC BY-SA 3.0	</v>
      <v xml:space="preserve">https://en.wikipedia.org/wiki/Whitinsville,_Massachusetts	</v>
      <v xml:space="preserve">https://creativecommons.org/licenses/by-sa/3.0	</v>
    </spb>
    <spb s="1">
      <v>621</v>
      <v>621</v>
      <v>621</v>
      <v>621</v>
      <v>621</v>
      <v>621</v>
      <v>621</v>
      <v>621</v>
      <v>621</v>
      <v>621</v>
    </spb>
    <spb s="0">
      <v xml:space="preserve">Wikipedia	</v>
      <v xml:space="preserve">CC BY-SA 3.0	</v>
      <v xml:space="preserve">https://en.wikipedia.org/wiki/Northborough_(CDP),_Massachusetts	</v>
      <v xml:space="preserve">https://creativecommons.org/licenses/by-sa/3.0	</v>
    </spb>
    <spb s="1">
      <v>623</v>
      <v>623</v>
      <v>623</v>
      <v>623</v>
      <v>623</v>
      <v>623</v>
      <v>623</v>
      <v>623</v>
      <v>623</v>
      <v>623</v>
    </spb>
    <spb s="0">
      <v xml:space="preserve">Wikipedia	</v>
      <v xml:space="preserve">CC-BY-SA	</v>
      <v xml:space="preserve">http://en.wikipedia.org/wiki/Northborough,_Massachusetts	</v>
      <v xml:space="preserve">http://creativecommons.org/licenses/by-sa/3.0/	</v>
    </spb>
    <spb s="0">
      <v xml:space="preserve">Wikipedia	</v>
      <v xml:space="preserve">CC BY-SA 3.0	</v>
      <v xml:space="preserve">https://en.wikipedia.org/wiki/Northborough,_Massachusetts	</v>
      <v xml:space="preserve">https://creativecommons.org/licenses/by-sa/3.0	</v>
    </spb>
    <spb s="1">
      <v>625</v>
      <v>626</v>
      <v>626</v>
      <v>626</v>
      <v>626</v>
      <v>626</v>
      <v>626</v>
      <v>626</v>
      <v>626</v>
      <v>626</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UniqueName" t="spb"/>
    <k n="Description" t="spb"/>
    <k n="Country/region" t="spb"/>
    <k n="Admin Division 1 (State/province/other)" t="spb"/>
    <k n="Admin Division 2 (County/district/other)" t="spb"/>
  </s>
  <s>
    <k n="Area" t="s"/>
  </s>
  <s>
    <k n="Name" t="spb"/>
    <k n="Latitude" t="spb"/>
    <k n="Longitude"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s>
  <s>
    <k n="Name" t="i"/>
  </s>
  <s>
    <k n="Area" t="spb"/>
    <k n="Name" t="spb"/>
    <k n="Population" t="spb"/>
    <k n="UniqueName" t="spb"/>
    <k n="Description" t="spb"/>
    <k n="Country/region" t="spb"/>
    <k n="Admin Division 1 (State/province/other)" t="spb"/>
  </s>
  <s>
    <k n="UniqueName"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53B1-2132-4B61-A10E-CA2C27E16539}">
  <dimension ref="A2:E239"/>
  <sheetViews>
    <sheetView tabSelected="1" topLeftCell="A93" zoomScale="85" zoomScaleNormal="85" workbookViewId="0">
      <selection activeCell="G12" sqref="G12"/>
    </sheetView>
  </sheetViews>
  <sheetFormatPr defaultRowHeight="15" x14ac:dyDescent="0.25"/>
  <cols>
    <col min="2" max="2" width="27" customWidth="1"/>
  </cols>
  <sheetData>
    <row r="2" spans="1:5" x14ac:dyDescent="0.25">
      <c r="A2" t="s">
        <v>3</v>
      </c>
      <c r="B2" t="s">
        <v>0</v>
      </c>
      <c r="C2" t="s">
        <v>1</v>
      </c>
      <c r="D2" t="s">
        <v>2</v>
      </c>
      <c r="E2" t="s">
        <v>3</v>
      </c>
    </row>
    <row r="3" spans="1:5" x14ac:dyDescent="0.25">
      <c r="B3" t="e" vm="1">
        <v>#VALUE!</v>
      </c>
      <c r="C3" cm="1" vm="2">
        <f t="array" ref="C3">_FV(B3,"Latitude")</f>
        <v>41.616666666667001</v>
      </c>
      <c r="D3" cm="1" vm="3">
        <f t="array" ref="D3">_FV(B3,"Longitude")</f>
        <v>-70.436944444443995</v>
      </c>
      <c r="E3" t="s">
        <v>4</v>
      </c>
    </row>
    <row r="4" spans="1:5" x14ac:dyDescent="0.25">
      <c r="B4" t="e" vm="4">
        <v>#VALUE!</v>
      </c>
      <c r="C4" cm="1" vm="5">
        <f t="array" ref="C4">_FV(B4,"Latitude")</f>
        <v>41.7</v>
      </c>
      <c r="D4" cm="1" vm="6">
        <f t="array" ref="D4">_FV(B4,"Longitude")</f>
        <v>-70.3</v>
      </c>
      <c r="E4" t="s">
        <v>4</v>
      </c>
    </row>
    <row r="5" spans="1:5" x14ac:dyDescent="0.25">
      <c r="B5" t="e" vm="7">
        <v>#VALUE!</v>
      </c>
      <c r="C5" cm="1" vm="8">
        <f t="array" ref="C5">_FV(B5,"Latitude")</f>
        <v>41.741111111111003</v>
      </c>
      <c r="D5" cm="1" vm="9">
        <f t="array" ref="D5">_FV(B5,"Longitude")</f>
        <v>-70.599444444444003</v>
      </c>
      <c r="E5" t="s">
        <v>4</v>
      </c>
    </row>
    <row r="6" spans="1:5" x14ac:dyDescent="0.25">
      <c r="B6" t="e" vm="10">
        <v>#VALUE!</v>
      </c>
      <c r="C6" cm="1" vm="11">
        <f t="array" ref="C6">_FV(B6,"Latitude")</f>
        <v>41.76</v>
      </c>
      <c r="D6" cm="1" vm="12">
        <f t="array" ref="D6">_FV(B6,"Longitude")</f>
        <v>-70.083333333333002</v>
      </c>
      <c r="E6" t="s">
        <v>4</v>
      </c>
    </row>
    <row r="7" spans="1:5" x14ac:dyDescent="0.25">
      <c r="B7" t="e" vm="13">
        <v>#VALUE!</v>
      </c>
      <c r="C7" cm="1" vm="14">
        <f t="array" ref="C7">_FV(B7,"Latitude")</f>
        <v>41.751399999999997</v>
      </c>
      <c r="D7" cm="1" vm="15">
        <f t="array" ref="D7">_FV(B7,"Longitude")</f>
        <v>-70.613600000000005</v>
      </c>
      <c r="E7" t="s">
        <v>4</v>
      </c>
    </row>
    <row r="8" spans="1:5" x14ac:dyDescent="0.25">
      <c r="B8" t="e" vm="16">
        <v>#VALUE!</v>
      </c>
      <c r="C8" cm="1" vm="17">
        <f t="array" ref="C8">_FV(B8,"Latitude")</f>
        <v>41.645888888888997</v>
      </c>
      <c r="D8" cm="1" vm="18">
        <f t="array" ref="D8">_FV(B8,"Longitude")</f>
        <v>-70.346694444443997</v>
      </c>
      <c r="E8" t="s">
        <v>4</v>
      </c>
    </row>
    <row r="9" spans="1:5" x14ac:dyDescent="0.25">
      <c r="B9" t="e" vm="19">
        <v>#VALUE!</v>
      </c>
      <c r="C9" cm="1" vm="20">
        <f t="array" ref="C9">_FV(B9,"Latitude")</f>
        <v>41.681944444443999</v>
      </c>
      <c r="D9" cm="1" vm="21">
        <f t="array" ref="D9">_FV(B9,"Longitude")</f>
        <v>-69.960277777778003</v>
      </c>
      <c r="E9" t="s">
        <v>4</v>
      </c>
    </row>
    <row r="10" spans="1:5" x14ac:dyDescent="0.25">
      <c r="B10" t="e" vm="22">
        <v>#VALUE!</v>
      </c>
      <c r="C10" cm="1" vm="23">
        <f t="array" ref="C10">_FV(B10,"Latitude")</f>
        <v>41.735277777778002</v>
      </c>
      <c r="D10" cm="1" vm="24">
        <f t="array" ref="D10">_FV(B10,"Longitude")</f>
        <v>-70.194444444444002</v>
      </c>
      <c r="E10" t="s">
        <v>4</v>
      </c>
    </row>
    <row r="11" spans="1:5" x14ac:dyDescent="0.25">
      <c r="B11" t="e" vm="25">
        <v>#VALUE!</v>
      </c>
      <c r="C11" cm="1" vm="26">
        <f t="array" ref="C11">_FV(B11,"Latitude")</f>
        <v>41.663899999999998</v>
      </c>
      <c r="D11" cm="1" vm="27">
        <f t="array" ref="D11">_FV(B11,"Longitude")</f>
        <v>-70.136700000000005</v>
      </c>
      <c r="E11" t="s">
        <v>4</v>
      </c>
    </row>
    <row r="12" spans="1:5" x14ac:dyDescent="0.25">
      <c r="B12" t="e" vm="22">
        <v>#VALUE!</v>
      </c>
      <c r="C12" cm="1" vm="23">
        <f t="array" ref="C12">_FV(B12,"Latitude")</f>
        <v>41.735277777778002</v>
      </c>
      <c r="D12" cm="1" vm="24">
        <f t="array" ref="D12">_FV(B12,"Longitude")</f>
        <v>-70.194444444444002</v>
      </c>
      <c r="E12" t="s">
        <v>4</v>
      </c>
    </row>
    <row r="13" spans="1:5" x14ac:dyDescent="0.25">
      <c r="B13" t="e" vm="28">
        <v>#VALUE!</v>
      </c>
      <c r="C13" cm="1" vm="29">
        <f t="array" ref="C13">_FV(B13,"Latitude")</f>
        <v>41.564999999999998</v>
      </c>
      <c r="D13" cm="1" vm="30">
        <f t="array" ref="D13">_FV(B13,"Longitude")</f>
        <v>-70.55</v>
      </c>
      <c r="E13" t="s">
        <v>4</v>
      </c>
    </row>
    <row r="14" spans="1:5" x14ac:dyDescent="0.25">
      <c r="B14" t="e" vm="31">
        <v>#VALUE!</v>
      </c>
      <c r="C14" cm="1" vm="32">
        <f t="array" ref="C14">_FV(B14,"Latitude")</f>
        <v>41.707799999999999</v>
      </c>
      <c r="D14" cm="1" vm="33">
        <f t="array" ref="D14">_FV(B14,"Longitude")</f>
        <v>-70.031400000000005</v>
      </c>
      <c r="E14" t="s">
        <v>4</v>
      </c>
    </row>
    <row r="15" spans="1:5" x14ac:dyDescent="0.25">
      <c r="B15" t="e" vm="34">
        <v>#VALUE!</v>
      </c>
      <c r="C15" cm="1" vm="35">
        <f t="array" ref="C15">_FV(B15,"Latitude")</f>
        <v>41.7378</v>
      </c>
      <c r="D15" cm="1" vm="36">
        <f t="array" ref="D15">_FV(B15,"Longitude")</f>
        <v>-70.423100000000005</v>
      </c>
      <c r="E15" t="s">
        <v>4</v>
      </c>
    </row>
    <row r="16" spans="1:5" x14ac:dyDescent="0.25">
      <c r="B16" t="e" vm="37">
        <v>#VALUE!</v>
      </c>
      <c r="C16" cm="1" vm="38">
        <f t="array" ref="C16">_FV(B16,"Latitude")</f>
        <v>41.551388888889001</v>
      </c>
      <c r="D16" cm="1" vm="39">
        <f t="array" ref="D16">_FV(B16,"Longitude")</f>
        <v>-70.615277777778005</v>
      </c>
      <c r="E16" t="s">
        <v>4</v>
      </c>
    </row>
    <row r="17" spans="2:5" x14ac:dyDescent="0.25">
      <c r="B17" t="e" vm="40">
        <v>#VALUE!</v>
      </c>
      <c r="C17" cm="1" vm="41">
        <f t="array" ref="C17">_FV(B17,"Latitude")</f>
        <v>41.683300000000003</v>
      </c>
      <c r="D17" cm="1" vm="42">
        <f t="array" ref="D17">_FV(B17,"Longitude")</f>
        <v>-70.512200000000007</v>
      </c>
      <c r="E17" t="s">
        <v>4</v>
      </c>
    </row>
    <row r="18" spans="2:5" x14ac:dyDescent="0.25">
      <c r="B18" t="e" vm="43">
        <v>#VALUE!</v>
      </c>
      <c r="C18" cm="1" vm="44">
        <f t="array" ref="C18">_FV(B18,"Latitude")</f>
        <v>41.686100000000003</v>
      </c>
      <c r="D18" cm="1" vm="45">
        <f t="array" ref="D18">_FV(B18,"Longitude")</f>
        <v>-70.076400000000007</v>
      </c>
      <c r="E18" t="s">
        <v>4</v>
      </c>
    </row>
    <row r="19" spans="2:5" x14ac:dyDescent="0.25">
      <c r="B19" t="e" vm="46">
        <v>#VALUE!</v>
      </c>
      <c r="C19" cm="1" vm="47">
        <f t="array" ref="C19">_FV(B19,"Latitude")</f>
        <v>41.668055559999999</v>
      </c>
      <c r="D19" cm="1" vm="48">
        <f t="array" ref="D19">_FV(B19,"Longitude")</f>
        <v>-70.069166670000001</v>
      </c>
      <c r="E19" t="s">
        <v>4</v>
      </c>
    </row>
    <row r="20" spans="2:5" x14ac:dyDescent="0.25">
      <c r="B20" t="e" vm="49">
        <v>#VALUE!</v>
      </c>
      <c r="C20" cm="1" vm="50">
        <f t="array" ref="C20">_FV(B20,"Latitude")</f>
        <v>41.648333333332999</v>
      </c>
      <c r="D20" cm="1" vm="51">
        <f t="array" ref="D20">_FV(B20,"Longitude")</f>
        <v>-70.481666666666996</v>
      </c>
      <c r="E20" t="s">
        <v>4</v>
      </c>
    </row>
    <row r="21" spans="2:5" x14ac:dyDescent="0.25">
      <c r="B21" t="e" vm="52">
        <v>#VALUE!</v>
      </c>
      <c r="C21" cm="1" vm="53">
        <f t="array" ref="C21">_FV(B21,"Latitude")</f>
        <v>41.721699999999998</v>
      </c>
      <c r="D21" cm="1" vm="54">
        <f t="array" ref="D21">_FV(B21,"Longitude")</f>
        <v>-70.6083</v>
      </c>
      <c r="E21" t="s">
        <v>4</v>
      </c>
    </row>
    <row r="22" spans="2:5" x14ac:dyDescent="0.25">
      <c r="B22" t="e" vm="55">
        <v>#VALUE!</v>
      </c>
      <c r="C22" cm="1" vm="56">
        <f t="array" ref="C22">_FV(B22,"Latitude")</f>
        <v>41.573099999999997</v>
      </c>
      <c r="D22" cm="1" vm="57">
        <f t="array" ref="D22">_FV(B22,"Longitude")</f>
        <v>-70.474199999999996</v>
      </c>
      <c r="E22" t="s">
        <v>4</v>
      </c>
    </row>
    <row r="23" spans="2:5" x14ac:dyDescent="0.25">
      <c r="B23" t="e" vm="58">
        <v>#VALUE!</v>
      </c>
      <c r="C23" cm="1" vm="59">
        <f t="array" ref="C23">_FV(B23,"Latitude")</f>
        <v>41.851348999999999</v>
      </c>
      <c r="D23" cm="1" vm="60">
        <f t="array" ref="D23">_FV(B23,"Longitude")</f>
        <v>-69.999927999999997</v>
      </c>
      <c r="E23" t="s">
        <v>4</v>
      </c>
    </row>
    <row r="24" spans="2:5" x14ac:dyDescent="0.25">
      <c r="B24" t="e" vm="61">
        <v>#VALUE!</v>
      </c>
      <c r="C24" cm="1" vm="62">
        <f t="array" ref="C24">_FV(B24,"Latitude")</f>
        <v>41.6447</v>
      </c>
      <c r="D24" cm="1" vm="63">
        <f t="array" ref="D24">_FV(B24,"Longitude")</f>
        <v>-70.630600000000001</v>
      </c>
      <c r="E24" t="s">
        <v>4</v>
      </c>
    </row>
    <row r="25" spans="2:5" x14ac:dyDescent="0.25">
      <c r="B25" t="e" vm="64">
        <v>#VALUE!</v>
      </c>
      <c r="C25" cm="1" vm="65">
        <f t="array" ref="C25">_FV(B25,"Latitude")</f>
        <v>41.789722222221997</v>
      </c>
      <c r="D25" cm="1" vm="66">
        <f t="array" ref="D25">_FV(B25,"Longitude")</f>
        <v>-69.990277777778005</v>
      </c>
      <c r="E25" t="s">
        <v>4</v>
      </c>
    </row>
    <row r="26" spans="2:5" x14ac:dyDescent="0.25">
      <c r="B26" t="e" vm="67">
        <v>#VALUE!</v>
      </c>
      <c r="C26" cm="1" vm="68">
        <f t="array" ref="C26">_FV(B26,"Latitude")</f>
        <v>41.690800000000003</v>
      </c>
      <c r="D26" cm="1" vm="69">
        <f t="array" ref="D26">_FV(B26,"Longitude")</f>
        <v>-70.616699999999994</v>
      </c>
      <c r="E26" t="s">
        <v>4</v>
      </c>
    </row>
    <row r="27" spans="2:5" x14ac:dyDescent="0.25">
      <c r="B27" t="e" vm="70">
        <v>#VALUE!</v>
      </c>
      <c r="C27" cm="1" vm="71">
        <f t="array" ref="C27">_FV(B27,"Latitude")</f>
        <v>41.573300000000003</v>
      </c>
      <c r="D27" cm="1" vm="72">
        <f t="array" ref="D27">_FV(B27,"Longitude")</f>
        <v>-70.464200000000005</v>
      </c>
      <c r="E27" t="s">
        <v>4</v>
      </c>
    </row>
    <row r="28" spans="2:5" x14ac:dyDescent="0.25">
      <c r="B28" t="e" vm="73">
        <v>#VALUE!</v>
      </c>
      <c r="C28" cm="1" vm="74">
        <f t="array" ref="C28">_FV(B28,"Latitude")</f>
        <v>42.058333333333003</v>
      </c>
      <c r="D28" cm="1" vm="75">
        <f t="array" ref="D28">_FV(B28,"Longitude")</f>
        <v>-70.179166666667001</v>
      </c>
      <c r="E28" t="s">
        <v>4</v>
      </c>
    </row>
    <row r="29" spans="2:5" x14ac:dyDescent="0.25">
      <c r="B29" t="e" vm="76">
        <v>#VALUE!</v>
      </c>
      <c r="C29" cm="1" vm="77">
        <f t="array" ref="C29">_FV(B29,"Latitude")</f>
        <v>41.785800000000002</v>
      </c>
      <c r="D29" cm="1" vm="78">
        <f t="array" ref="D29">_FV(B29,"Longitude")</f>
        <v>-70.530799999999999</v>
      </c>
      <c r="E29" t="s">
        <v>4</v>
      </c>
    </row>
    <row r="30" spans="2:5" x14ac:dyDescent="0.25">
      <c r="B30" t="e" vm="79">
        <v>#VALUE!</v>
      </c>
      <c r="C30" cm="1" vm="80">
        <f t="array" ref="C30">_FV(B30,"Latitude")</f>
        <v>41.758899999999997</v>
      </c>
      <c r="D30" cm="1" vm="81">
        <f t="array" ref="D30">_FV(B30,"Longitude")</f>
        <v>-70.500299999999996</v>
      </c>
      <c r="E30" t="s">
        <v>4</v>
      </c>
    </row>
    <row r="31" spans="2:5" x14ac:dyDescent="0.25">
      <c r="B31" t="e" vm="82">
        <v>#VALUE!</v>
      </c>
      <c r="C31" cm="1" vm="83">
        <f t="array" ref="C31">_FV(B31,"Latitude")</f>
        <v>41.581899999999997</v>
      </c>
      <c r="D31" cm="1" vm="84">
        <f t="array" ref="D31">_FV(B31,"Longitude")</f>
        <v>-70.498599999999996</v>
      </c>
      <c r="E31" t="s">
        <v>4</v>
      </c>
    </row>
    <row r="32" spans="2:5" x14ac:dyDescent="0.25">
      <c r="B32" t="e" vm="85">
        <v>#VALUE!</v>
      </c>
      <c r="C32" cm="1" vm="86">
        <f t="array" ref="C32">_FV(B32,"Latitude")</f>
        <v>41.566699999999997</v>
      </c>
      <c r="D32" cm="1" vm="87">
        <f t="array" ref="D32">_FV(B32,"Longitude")</f>
        <v>-70.511899999999997</v>
      </c>
      <c r="E32" t="s">
        <v>4</v>
      </c>
    </row>
    <row r="33" spans="2:5" x14ac:dyDescent="0.25">
      <c r="B33" t="e" vm="88">
        <v>#VALUE!</v>
      </c>
      <c r="C33" cm="1" vm="89">
        <f t="array" ref="C33">_FV(B33,"Latitude")</f>
        <v>41.705800000000004</v>
      </c>
      <c r="D33" cm="1" vm="90">
        <f t="array" ref="D33">_FV(B33,"Longitude")</f>
        <v>-70.162499999999994</v>
      </c>
      <c r="E33" t="s">
        <v>4</v>
      </c>
    </row>
    <row r="34" spans="2:5" x14ac:dyDescent="0.25">
      <c r="B34" t="e" vm="91">
        <v>#VALUE!</v>
      </c>
      <c r="C34" cm="1" vm="92">
        <f t="array" ref="C34">_FV(B34,"Latitude")</f>
        <v>41.6678</v>
      </c>
      <c r="D34" cm="1" vm="93">
        <f t="array" ref="D34">_FV(B34,"Longitude")</f>
        <v>-70.199700000000007</v>
      </c>
      <c r="E34" t="s">
        <v>4</v>
      </c>
    </row>
    <row r="35" spans="2:5" x14ac:dyDescent="0.25">
      <c r="B35" t="e" vm="94">
        <v>#VALUE!</v>
      </c>
      <c r="C35" cm="1" vm="95">
        <f t="array" ref="C35">_FV(B35,"Latitude")</f>
        <v>41.558100000000003</v>
      </c>
      <c r="D35" cm="1" vm="96">
        <f t="array" ref="D35">_FV(B35,"Longitude")</f>
        <v>-70.5869</v>
      </c>
      <c r="E35" t="s">
        <v>4</v>
      </c>
    </row>
    <row r="36" spans="2:5" x14ac:dyDescent="0.25">
      <c r="B36" t="e" vm="97">
        <v>#VALUE!</v>
      </c>
      <c r="C36" cm="1" vm="98">
        <f t="array" ref="C36">_FV(B36,"Latitude")</f>
        <v>41.680599999999998</v>
      </c>
      <c r="D36" cm="1" vm="99">
        <f t="array" ref="D36">_FV(B36,"Longitude")</f>
        <v>-69.987499999999997</v>
      </c>
      <c r="E36" t="s">
        <v>4</v>
      </c>
    </row>
    <row r="37" spans="2:5" x14ac:dyDescent="0.25">
      <c r="B37" t="e" vm="100">
        <v>#VALUE!</v>
      </c>
      <c r="C37" cm="1" vm="101">
        <f t="array" ref="C37">_FV(B37,"Latitude")</f>
        <v>41.661700000000003</v>
      </c>
      <c r="D37" cm="1" vm="102">
        <f t="array" ref="D37">_FV(B37,"Longitude")</f>
        <v>-70.161900000000003</v>
      </c>
      <c r="E37" t="s">
        <v>4</v>
      </c>
    </row>
    <row r="38" spans="2:5" x14ac:dyDescent="0.25">
      <c r="B38" t="e" vm="103">
        <v>#VALUE!</v>
      </c>
      <c r="C38" cm="1" vm="104">
        <f t="array" ref="C38">_FV(B38,"Latitude")</f>
        <v>41.599699999999999</v>
      </c>
      <c r="D38" cm="1" vm="105">
        <f t="array" ref="D38">_FV(B38,"Longitude")</f>
        <v>-70.637799999999999</v>
      </c>
      <c r="E38" t="s">
        <v>4</v>
      </c>
    </row>
    <row r="39" spans="2:5" x14ac:dyDescent="0.25">
      <c r="B39" t="e" vm="106">
        <v>#VALUE!</v>
      </c>
      <c r="C39" cm="1" vm="107">
        <f t="array" ref="C39">_FV(B39,"Latitude")</f>
        <v>41.6494</v>
      </c>
      <c r="D39" cm="1" vm="108">
        <f t="array" ref="D39">_FV(B39,"Longitude")</f>
        <v>-70.246399999999994</v>
      </c>
      <c r="E39" t="s">
        <v>4</v>
      </c>
    </row>
    <row r="40" spans="2:5" x14ac:dyDescent="0.25">
      <c r="B40" t="e" vm="109">
        <v>#VALUE!</v>
      </c>
      <c r="C40" cm="1" vm="110">
        <f t="array" ref="C40">_FV(B40,"Latitude")</f>
        <v>41.526699999999998</v>
      </c>
      <c r="D40" cm="1" vm="111">
        <f t="array" ref="D40">_FV(B40,"Longitude")</f>
        <v>-70.6631</v>
      </c>
      <c r="E40" t="s">
        <v>4</v>
      </c>
    </row>
    <row r="41" spans="2:5" x14ac:dyDescent="0.25">
      <c r="B41" t="e" vm="112">
        <v>#VALUE!</v>
      </c>
      <c r="C41" cm="1" vm="113">
        <f t="array" ref="C41">_FV(B41,"Latitude")</f>
        <v>41.704700000000003</v>
      </c>
      <c r="D41" cm="1" vm="114">
        <f t="array" ref="D41">_FV(B41,"Longitude")</f>
        <v>-70.220799999999997</v>
      </c>
      <c r="E41" t="s">
        <v>4</v>
      </c>
    </row>
    <row r="42" spans="2:5" x14ac:dyDescent="0.25">
      <c r="B42" t="e" vm="115">
        <v>#VALUE!</v>
      </c>
      <c r="C42" cm="1" vm="116">
        <f t="array" ref="C42">_FV(B42,"Latitude")</f>
        <v>41.456099999999999</v>
      </c>
      <c r="D42" cm="1" vm="117">
        <f t="array" ref="D42">_FV(B42,"Longitude")</f>
        <v>-70.607200000000006</v>
      </c>
      <c r="E42" t="s">
        <v>4</v>
      </c>
    </row>
    <row r="43" spans="2:5" x14ac:dyDescent="0.25">
      <c r="B43" t="e" vm="118">
        <v>#VALUE!</v>
      </c>
      <c r="C43" cm="1" vm="119">
        <f t="array" ref="C43">_FV(B43,"Latitude")</f>
        <v>42.624166666667001</v>
      </c>
      <c r="D43" cm="1" vm="120">
        <f t="array" ref="D43">_FV(B43,"Longitude")</f>
        <v>-73.118055555555998</v>
      </c>
      <c r="E43" t="s">
        <v>5</v>
      </c>
    </row>
    <row r="44" spans="2:5" x14ac:dyDescent="0.25">
      <c r="B44" t="e" vm="121">
        <v>#VALUE!</v>
      </c>
      <c r="C44" cm="1" vm="122">
        <f t="array" ref="C44">_FV(B44,"Latitude")</f>
        <v>42.561944444444002</v>
      </c>
      <c r="D44" cm="1" vm="123">
        <f t="array" ref="D44">_FV(B44,"Longitude")</f>
        <v>-73.163333333333</v>
      </c>
      <c r="E44" t="s">
        <v>5</v>
      </c>
    </row>
    <row r="45" spans="2:5" x14ac:dyDescent="0.25">
      <c r="B45" t="e" vm="124">
        <v>#VALUE!</v>
      </c>
      <c r="C45" cm="1" vm="125">
        <f t="array" ref="C45">_FV(B45,"Latitude")</f>
        <v>42.195799999999998</v>
      </c>
      <c r="D45" cm="1" vm="126">
        <f t="array" ref="D45">_FV(B45,"Longitude")</f>
        <v>-73.362499999999997</v>
      </c>
      <c r="E45" t="s">
        <v>5</v>
      </c>
    </row>
    <row r="46" spans="2:5" x14ac:dyDescent="0.25">
      <c r="B46" t="e" vm="127">
        <v>#VALUE!</v>
      </c>
      <c r="C46" cm="1" vm="128">
        <f t="array" ref="C46">_FV(B46,"Latitude")</f>
        <v>42.252200000000002</v>
      </c>
      <c r="D46" cm="1" vm="129">
        <f t="array" ref="D46">_FV(B46,"Longitude")</f>
        <v>-73.367500000000007</v>
      </c>
      <c r="E46" t="s">
        <v>5</v>
      </c>
    </row>
    <row r="47" spans="2:5" x14ac:dyDescent="0.25">
      <c r="B47" t="e" vm="130">
        <v>#VALUE!</v>
      </c>
      <c r="C47" cm="1" vm="131">
        <f t="array" ref="C47">_FV(B47,"Latitude")</f>
        <v>42.304166666667001</v>
      </c>
      <c r="D47" cm="1" vm="132">
        <f t="array" ref="D47">_FV(B47,"Longitude")</f>
        <v>-73.248611111111003</v>
      </c>
      <c r="E47" t="s">
        <v>5</v>
      </c>
    </row>
    <row r="48" spans="2:5" x14ac:dyDescent="0.25">
      <c r="B48" t="e" vm="133">
        <v>#VALUE!</v>
      </c>
      <c r="C48" cm="1" vm="134">
        <f t="array" ref="C48">_FV(B48,"Latitude")</f>
        <v>42.356388888889001</v>
      </c>
      <c r="D48" cm="1" vm="135">
        <f t="array" ref="D48">_FV(B48,"Longitude")</f>
        <v>-73.285277777778006</v>
      </c>
      <c r="E48" t="s">
        <v>5</v>
      </c>
    </row>
    <row r="49" spans="2:5" x14ac:dyDescent="0.25">
      <c r="B49" t="e" vm="136">
        <v>#VALUE!</v>
      </c>
      <c r="C49" cm="1" vm="137">
        <f t="array" ref="C49">_FV(B49,"Latitude")</f>
        <v>42.700833333333001</v>
      </c>
      <c r="D49" cm="1" vm="138">
        <f t="array" ref="D49">_FV(B49,"Longitude")</f>
        <v>-73.109166666666994</v>
      </c>
      <c r="E49" t="s">
        <v>5</v>
      </c>
    </row>
    <row r="50" spans="2:5" x14ac:dyDescent="0.25">
      <c r="B50" t="e" vm="139">
        <v>#VALUE!</v>
      </c>
      <c r="C50" cm="1" vm="140">
        <f t="array" ref="C50">_FV(B50,"Latitude")</f>
        <v>42.45</v>
      </c>
      <c r="D50" cm="1" vm="141">
        <f t="array" ref="D50">_FV(B50,"Longitude")</f>
        <v>-73.25</v>
      </c>
      <c r="E50" t="s">
        <v>5</v>
      </c>
    </row>
    <row r="51" spans="2:5" x14ac:dyDescent="0.25">
      <c r="B51" t="e" vm="142">
        <v>#VALUE!</v>
      </c>
      <c r="C51" cm="1" vm="143">
        <f t="array" ref="C51">_FV(B51,"Latitude")</f>
        <v>42.711944444444001</v>
      </c>
      <c r="D51" cm="1" vm="144">
        <f t="array" ref="D51">_FV(B51,"Longitude")</f>
        <v>-73.204166666667007</v>
      </c>
      <c r="E51" t="s">
        <v>5</v>
      </c>
    </row>
    <row r="52" spans="2:5" x14ac:dyDescent="0.25">
      <c r="B52" t="e" vm="145">
        <v>#VALUE!</v>
      </c>
      <c r="C52" cm="1" vm="146">
        <f t="array" ref="C52">_FV(B52,"Latitude")</f>
        <v>41.680555555555998</v>
      </c>
      <c r="D52" cm="1" vm="147">
        <f t="array" ref="D52">_FV(B52,"Longitude")</f>
        <v>-70.908333333333005</v>
      </c>
      <c r="E52" t="s">
        <v>6</v>
      </c>
    </row>
    <row r="53" spans="2:5" x14ac:dyDescent="0.25">
      <c r="B53" t="e" vm="148">
        <v>#VALUE!</v>
      </c>
      <c r="C53" cm="1" vm="149">
        <f t="array" ref="C53">_FV(B53,"Latitude")</f>
        <v>41.944444444444002</v>
      </c>
      <c r="D53" cm="1" vm="150">
        <f t="array" ref="D53">_FV(B53,"Longitude")</f>
        <v>-71.286111111110998</v>
      </c>
      <c r="E53" t="s">
        <v>6</v>
      </c>
    </row>
    <row r="54" spans="2:5" x14ac:dyDescent="0.25">
      <c r="B54" t="e" vm="151">
        <v>#VALUE!</v>
      </c>
      <c r="C54" cm="1" vm="152">
        <f t="array" ref="C54">_FV(B54,"Latitude")</f>
        <v>41.606400000000001</v>
      </c>
      <c r="D54" cm="1" vm="153">
        <f t="array" ref="D54">_FV(B54,"Longitude")</f>
        <v>-70.941900000000004</v>
      </c>
      <c r="E54" t="s">
        <v>6</v>
      </c>
    </row>
    <row r="55" spans="2:5" x14ac:dyDescent="0.25">
      <c r="B55" t="e" vm="154">
        <v>#VALUE!</v>
      </c>
      <c r="C55" cm="1" vm="155">
        <f t="array" ref="C55">_FV(B55,"Latitude")</f>
        <v>41.701388888888999</v>
      </c>
      <c r="D55" cm="1" vm="156">
        <f t="array" ref="D55">_FV(B55,"Longitude")</f>
        <v>-71.155555555556006</v>
      </c>
      <c r="E55" t="s">
        <v>6</v>
      </c>
    </row>
    <row r="56" spans="2:5" x14ac:dyDescent="0.25">
      <c r="B56" t="e" vm="157">
        <v>#VALUE!</v>
      </c>
      <c r="C56" cm="1" vm="158">
        <f t="array" ref="C56">_FV(B56,"Latitude")</f>
        <v>42.033333333332997</v>
      </c>
      <c r="D56" cm="1" vm="159">
        <f t="array" ref="D56">_FV(B56,"Longitude")</f>
        <v>-71.219444444443994</v>
      </c>
      <c r="E56" t="s">
        <v>6</v>
      </c>
    </row>
    <row r="57" spans="2:5" x14ac:dyDescent="0.25">
      <c r="B57" t="e" vm="160">
        <v>#VALUE!</v>
      </c>
      <c r="C57" cm="1" vm="161">
        <f t="array" ref="C57">_FV(B57,"Latitude")</f>
        <v>41.636111111110999</v>
      </c>
      <c r="D57" cm="1" vm="162">
        <f t="array" ref="D57">_FV(B57,"Longitude")</f>
        <v>-70.934722222222007</v>
      </c>
      <c r="E57" t="s">
        <v>6</v>
      </c>
    </row>
    <row r="58" spans="2:5" x14ac:dyDescent="0.25">
      <c r="B58" t="e" vm="163">
        <v>#VALUE!</v>
      </c>
      <c r="C58" cm="1" vm="164">
        <f t="array" ref="C58">_FV(B58,"Latitude")</f>
        <v>41.892200000000003</v>
      </c>
      <c r="D58" cm="1" vm="165">
        <f t="array" ref="D58">_FV(B58,"Longitude")</f>
        <v>-71.328100000000006</v>
      </c>
      <c r="E58" t="s">
        <v>6</v>
      </c>
    </row>
    <row r="59" spans="2:5" x14ac:dyDescent="0.25">
      <c r="B59" t="e" vm="166">
        <v>#VALUE!</v>
      </c>
      <c r="C59" cm="1" vm="167">
        <f t="array" ref="C59">_FV(B59,"Latitude")</f>
        <v>41.660600000000002</v>
      </c>
      <c r="D59" cm="1" vm="168">
        <f t="array" ref="D59">_FV(B59,"Longitude")</f>
        <v>-71.088300000000004</v>
      </c>
      <c r="E59" t="s">
        <v>6</v>
      </c>
    </row>
    <row r="60" spans="2:5" x14ac:dyDescent="0.25">
      <c r="B60" t="e" vm="169">
        <v>#VALUE!</v>
      </c>
      <c r="C60" cm="1" vm="170">
        <f t="array" ref="C60">_FV(B60,"Latitude")</f>
        <v>41.966666666667003</v>
      </c>
      <c r="D60" cm="1" vm="171">
        <f t="array" ref="D60">_FV(B60,"Longitude")</f>
        <v>-71.1875</v>
      </c>
      <c r="E60" t="s">
        <v>6</v>
      </c>
    </row>
    <row r="61" spans="2:5" x14ac:dyDescent="0.25">
      <c r="B61" t="e" vm="172">
        <v>#VALUE!</v>
      </c>
      <c r="C61" cm="1" vm="173">
        <f t="array" ref="C61">_FV(B61,"Latitude")</f>
        <v>41.72888889</v>
      </c>
      <c r="D61" cm="1" vm="174">
        <f t="array" ref="D61">_FV(B61,"Longitude")</f>
        <v>-71.209444439999999</v>
      </c>
      <c r="E61" t="s">
        <v>6</v>
      </c>
    </row>
    <row r="62" spans="2:5" x14ac:dyDescent="0.25">
      <c r="B62" t="e" vm="175">
        <v>#VALUE!</v>
      </c>
      <c r="C62" cm="1" vm="176">
        <f t="array" ref="C62">_FV(B62,"Latitude")</f>
        <v>41.931899999999999</v>
      </c>
      <c r="D62" cm="1" vm="177">
        <f t="array" ref="D62">_FV(B62,"Longitude")</f>
        <v>-71.043099999999995</v>
      </c>
      <c r="E62" t="s">
        <v>6</v>
      </c>
    </row>
    <row r="63" spans="2:5" x14ac:dyDescent="0.25">
      <c r="B63" t="e" vm="178">
        <v>#VALUE!</v>
      </c>
      <c r="C63" cm="1" vm="179">
        <f t="array" ref="C63">_FV(B63,"Latitude")</f>
        <v>41.639699999999998</v>
      </c>
      <c r="D63" cm="1" vm="180">
        <f t="array" ref="D63">_FV(B63,"Longitude")</f>
        <v>-70.984399999999994</v>
      </c>
      <c r="E63" t="s">
        <v>6</v>
      </c>
    </row>
    <row r="64" spans="2:5" x14ac:dyDescent="0.25">
      <c r="B64" t="e" vm="181">
        <v>#VALUE!</v>
      </c>
      <c r="C64" cm="1" vm="182">
        <f t="array" ref="C64">_FV(B64,"Latitude")</f>
        <v>41.769444444443998</v>
      </c>
      <c r="D64" cm="1" vm="183">
        <f t="array" ref="D64">_FV(B64,"Longitude")</f>
        <v>-71.129166666667004</v>
      </c>
      <c r="E64" t="s">
        <v>6</v>
      </c>
    </row>
    <row r="65" spans="2:5" x14ac:dyDescent="0.25">
      <c r="B65" t="e" vm="184">
        <v>#VALUE!</v>
      </c>
      <c r="C65" cm="1" vm="185">
        <f t="array" ref="C65">_FV(B65,"Latitude")</f>
        <v>41.9</v>
      </c>
      <c r="D65" cm="1" vm="186">
        <f t="array" ref="D65">_FV(B65,"Longitude")</f>
        <v>-71.090277777777999</v>
      </c>
      <c r="E65" t="s">
        <v>6</v>
      </c>
    </row>
    <row r="66" spans="2:5" x14ac:dyDescent="0.25">
      <c r="B66" t="e" vm="187">
        <v>#VALUE!</v>
      </c>
      <c r="C66" cm="1" vm="188">
        <f t="array" ref="C66">_FV(B66,"Latitude")</f>
        <v>42.858333333333</v>
      </c>
      <c r="D66" cm="1" vm="189">
        <f t="array" ref="D66">_FV(B66,"Longitude")</f>
        <v>-70.930555555555998</v>
      </c>
      <c r="E66" t="s">
        <v>7</v>
      </c>
    </row>
    <row r="67" spans="2:5" x14ac:dyDescent="0.25">
      <c r="B67" t="e" vm="190">
        <v>#VALUE!</v>
      </c>
      <c r="C67" cm="1" vm="191">
        <f t="array" ref="C67">_FV(B67,"Latitude")</f>
        <v>42.658430000000003</v>
      </c>
      <c r="D67" cm="1" vm="192">
        <f t="array" ref="D67">_FV(B67,"Longitude")</f>
        <v>-71.137</v>
      </c>
      <c r="E67" t="s">
        <v>7</v>
      </c>
    </row>
    <row r="68" spans="2:5" x14ac:dyDescent="0.25">
      <c r="B68" t="e" vm="193">
        <v>#VALUE!</v>
      </c>
      <c r="C68" cm="1" vm="194">
        <f t="array" ref="C68">_FV(B68,"Latitude")</f>
        <v>42.558333333333003</v>
      </c>
      <c r="D68" cm="1" vm="195">
        <f t="array" ref="D68">_FV(B68,"Longitude")</f>
        <v>-70.88</v>
      </c>
      <c r="E68" t="s">
        <v>7</v>
      </c>
    </row>
    <row r="69" spans="2:5" x14ac:dyDescent="0.25">
      <c r="B69" t="e" vm="196">
        <v>#VALUE!</v>
      </c>
      <c r="C69" cm="1" vm="197">
        <f t="array" ref="C69">_FV(B69,"Latitude")</f>
        <v>42.661111111110998</v>
      </c>
      <c r="D69" cm="1" vm="198">
        <f t="array" ref="D69">_FV(B69,"Longitude")</f>
        <v>-70.997222222222007</v>
      </c>
      <c r="E69" t="s">
        <v>7</v>
      </c>
    </row>
    <row r="70" spans="2:5" x14ac:dyDescent="0.25">
      <c r="B70" t="e" vm="199">
        <v>#VALUE!</v>
      </c>
      <c r="C70" cm="1" vm="200">
        <f t="array" ref="C70">_FV(B70,"Latitude")</f>
        <v>42.575000000000003</v>
      </c>
      <c r="D70" cm="1" vm="189">
        <f t="array" ref="D70">_FV(B70,"Longitude")</f>
        <v>-70.930555555555998</v>
      </c>
      <c r="E70" t="s">
        <v>7</v>
      </c>
    </row>
    <row r="71" spans="2:5" x14ac:dyDescent="0.25">
      <c r="B71" t="e" vm="201">
        <v>#VALUE!</v>
      </c>
      <c r="C71" cm="1" vm="202">
        <f t="array" ref="C71">_FV(B71,"Latitude")</f>
        <v>42.631944444444002</v>
      </c>
      <c r="D71" cm="1" vm="203">
        <f t="array" ref="D71">_FV(B71,"Longitude")</f>
        <v>-70.783333333333005</v>
      </c>
      <c r="E71" t="s">
        <v>7</v>
      </c>
    </row>
    <row r="72" spans="2:5" x14ac:dyDescent="0.25">
      <c r="B72" t="e" vm="204">
        <v>#VALUE!</v>
      </c>
      <c r="C72" cm="1" vm="205">
        <f t="array" ref="C72">_FV(B72,"Latitude")</f>
        <v>42.616666666667001</v>
      </c>
      <c r="D72" cm="1" vm="206">
        <f t="array" ref="D72">_FV(B72,"Longitude")</f>
        <v>-70.666666666666998</v>
      </c>
      <c r="E72" t="s">
        <v>7</v>
      </c>
    </row>
    <row r="73" spans="2:5" x14ac:dyDescent="0.25">
      <c r="B73" t="e" vm="207">
        <v>#VALUE!</v>
      </c>
      <c r="C73" cm="1" vm="208">
        <f t="array" ref="C73">_FV(B73,"Latitude")</f>
        <v>42.783333333332997</v>
      </c>
      <c r="D73" cm="1" vm="209">
        <f t="array" ref="D73">_FV(B73,"Longitude")</f>
        <v>-71.083333333333002</v>
      </c>
      <c r="E73" t="s">
        <v>7</v>
      </c>
    </row>
    <row r="74" spans="2:5" x14ac:dyDescent="0.25">
      <c r="B74" t="e" vm="210">
        <v>#VALUE!</v>
      </c>
      <c r="C74" cm="1" vm="211">
        <f t="array" ref="C74">_FV(B74,"Latitude")</f>
        <v>42.679166666667001</v>
      </c>
      <c r="D74" cm="1" vm="212">
        <f t="array" ref="D74">_FV(B74,"Longitude")</f>
        <v>-70.841666666666995</v>
      </c>
      <c r="E74" t="s">
        <v>7</v>
      </c>
    </row>
    <row r="75" spans="2:5" x14ac:dyDescent="0.25">
      <c r="B75" t="e" vm="213">
        <v>#VALUE!</v>
      </c>
      <c r="C75" cm="1" vm="214">
        <f t="array" ref="C75">_FV(B75,"Latitude")</f>
        <v>42.706944444443998</v>
      </c>
      <c r="D75" cm="1" vm="215">
        <f t="array" ref="D75">_FV(B75,"Longitude")</f>
        <v>-71.163611111110995</v>
      </c>
      <c r="E75" t="s">
        <v>7</v>
      </c>
    </row>
    <row r="76" spans="2:5" x14ac:dyDescent="0.25">
      <c r="B76" t="e" vm="216">
        <v>#VALUE!</v>
      </c>
      <c r="C76" cm="1" vm="217">
        <f t="array" ref="C76">_FV(B76,"Latitude")</f>
        <v>42.466666666667003</v>
      </c>
      <c r="D76" cm="1" vm="218">
        <f t="array" ref="D76">_FV(B76,"Longitude")</f>
        <v>-70.95</v>
      </c>
      <c r="E76" t="s">
        <v>7</v>
      </c>
    </row>
    <row r="77" spans="2:5" x14ac:dyDescent="0.25">
      <c r="B77" t="e" vm="219">
        <v>#VALUE!</v>
      </c>
      <c r="C77" cm="1" vm="220">
        <f t="array" ref="C77">_FV(B77,"Latitude")</f>
        <v>42.5</v>
      </c>
      <c r="D77" cm="1" vm="221">
        <f t="array" ref="D77">_FV(B77,"Longitude")</f>
        <v>-70.858333333332993</v>
      </c>
      <c r="E77" t="s">
        <v>7</v>
      </c>
    </row>
    <row r="78" spans="2:5" x14ac:dyDescent="0.25">
      <c r="B78" t="e" vm="222">
        <v>#VALUE!</v>
      </c>
      <c r="C78" cm="1" vm="223">
        <f t="array" ref="C78">_FV(B78,"Latitude")</f>
        <v>42.726111111111003</v>
      </c>
      <c r="D78" cm="1" vm="224">
        <f t="array" ref="D78">_FV(B78,"Longitude")</f>
        <v>-71.191388888888994</v>
      </c>
      <c r="E78" t="s">
        <v>7</v>
      </c>
    </row>
    <row r="79" spans="2:5" x14ac:dyDescent="0.25">
      <c r="B79" t="e" vm="225">
        <v>#VALUE!</v>
      </c>
      <c r="C79" cm="1" vm="226">
        <f t="array" ref="C79">_FV(B79,"Latitude")</f>
        <v>42.426388888889001</v>
      </c>
      <c r="D79" cm="1" vm="227">
        <f t="array" ref="D79">_FV(B79,"Longitude")</f>
        <v>-70.919444444443997</v>
      </c>
      <c r="E79" t="s">
        <v>7</v>
      </c>
    </row>
    <row r="80" spans="2:5" x14ac:dyDescent="0.25">
      <c r="B80" t="e" vm="228">
        <v>#VALUE!</v>
      </c>
      <c r="C80" cm="1" vm="229">
        <f t="array" ref="C80">_FV(B80,"Latitude")</f>
        <v>42.8125</v>
      </c>
      <c r="D80" cm="1" vm="230">
        <f t="array" ref="D80">_FV(B80,"Longitude")</f>
        <v>-70.877222222222002</v>
      </c>
      <c r="E80" t="s">
        <v>7</v>
      </c>
    </row>
    <row r="81" spans="2:5" x14ac:dyDescent="0.25">
      <c r="B81" t="e" vm="231">
        <v>#VALUE!</v>
      </c>
      <c r="C81" cm="1" vm="232">
        <f t="array" ref="C81">_FV(B81,"Latitude")</f>
        <v>42.527777777777999</v>
      </c>
      <c r="D81" cm="1" vm="233">
        <f t="array" ref="D81">_FV(B81,"Longitude")</f>
        <v>-70.929166666667001</v>
      </c>
      <c r="E81" t="s">
        <v>7</v>
      </c>
    </row>
    <row r="82" spans="2:5" x14ac:dyDescent="0.25">
      <c r="B82" t="e" vm="234">
        <v>#VALUE!</v>
      </c>
      <c r="C82" cm="1" vm="235">
        <f t="array" ref="C82">_FV(B82,"Latitude")</f>
        <v>42.653300000000002</v>
      </c>
      <c r="D82" cm="1" vm="236">
        <f t="array" ref="D82">_FV(B82,"Longitude")</f>
        <v>-70.615799999999993</v>
      </c>
      <c r="E82" t="s">
        <v>7</v>
      </c>
    </row>
    <row r="83" spans="2:5" x14ac:dyDescent="0.25">
      <c r="B83" t="e" vm="237">
        <v>#VALUE!</v>
      </c>
      <c r="C83" cm="1" vm="238">
        <f t="array" ref="C83">_FV(B83,"Latitude")</f>
        <v>42.716666666667003</v>
      </c>
      <c r="D83" cm="1" vm="239">
        <f t="array" ref="D83">_FV(B83,"Longitude")</f>
        <v>-70.879166666667004</v>
      </c>
      <c r="E83" t="s">
        <v>7</v>
      </c>
    </row>
    <row r="84" spans="2:5" x14ac:dyDescent="0.25">
      <c r="B84" t="e" vm="240">
        <v>#VALUE!</v>
      </c>
      <c r="C84" cm="1" vm="241">
        <f t="array" ref="C84">_FV(B84,"Latitude")</f>
        <v>42.516845000000004</v>
      </c>
      <c r="D84" cm="1" vm="242">
        <f t="array" ref="D84">_FV(B84,"Longitude")</f>
        <v>-70.898503000000005</v>
      </c>
      <c r="E84" t="s">
        <v>7</v>
      </c>
    </row>
    <row r="85" spans="2:5" x14ac:dyDescent="0.25">
      <c r="B85" t="e" vm="243">
        <v>#VALUE!</v>
      </c>
      <c r="C85" cm="1" vm="244">
        <f t="array" ref="C85">_FV(B85,"Latitude")</f>
        <v>42.839700000000001</v>
      </c>
      <c r="D85" cm="1" vm="245">
        <f t="array" ref="D85">_FV(B85,"Longitude")</f>
        <v>-70.8369</v>
      </c>
      <c r="E85" t="s">
        <v>7</v>
      </c>
    </row>
    <row r="86" spans="2:5" x14ac:dyDescent="0.25">
      <c r="B86" t="e" vm="246">
        <v>#VALUE!</v>
      </c>
      <c r="C86" cm="1" vm="247">
        <f t="array" ref="C86">_FV(B86,"Latitude")</f>
        <v>42.464722222222001</v>
      </c>
      <c r="D86" cm="1" vm="248">
        <f t="array" ref="D86">_FV(B86,"Longitude")</f>
        <v>-71.010555555555996</v>
      </c>
      <c r="E86" t="s">
        <v>7</v>
      </c>
    </row>
    <row r="87" spans="2:5" x14ac:dyDescent="0.25">
      <c r="B87" t="e" vm="249">
        <v>#VALUE!</v>
      </c>
      <c r="C87" cm="1" vm="250">
        <f t="array" ref="C87">_FV(B87,"Latitude")</f>
        <v>42.470833333332997</v>
      </c>
      <c r="D87" cm="1" vm="251">
        <f t="array" ref="D87">_FV(B87,"Longitude")</f>
        <v>-70.918055555555995</v>
      </c>
      <c r="E87" t="s">
        <v>7</v>
      </c>
    </row>
    <row r="88" spans="2:5" x14ac:dyDescent="0.25">
      <c r="B88" t="e" vm="252">
        <v>#VALUE!</v>
      </c>
      <c r="C88" cm="1" vm="253">
        <f t="array" ref="C88">_FV(B88,"Latitude")</f>
        <v>42.637500000000003</v>
      </c>
      <c r="D88" cm="1" vm="218">
        <f t="array" ref="D88">_FV(B88,"Longitude")</f>
        <v>-70.95</v>
      </c>
      <c r="E88" t="s">
        <v>7</v>
      </c>
    </row>
    <row r="89" spans="2:5" x14ac:dyDescent="0.25">
      <c r="B89" t="e" vm="254">
        <v>#VALUE!</v>
      </c>
      <c r="C89" cm="1" vm="255">
        <f t="array" ref="C89">_FV(B89,"Latitude")</f>
        <v>42.544444444443997</v>
      </c>
      <c r="D89" cm="1" vm="256">
        <f t="array" ref="D89">_FV(B89,"Longitude")</f>
        <v>-72.606111111111005</v>
      </c>
      <c r="E89" t="s">
        <v>16</v>
      </c>
    </row>
    <row r="90" spans="2:5" x14ac:dyDescent="0.25">
      <c r="B90" t="e" vm="257">
        <v>#VALUE!</v>
      </c>
      <c r="C90" cm="1" vm="258">
        <f t="array" ref="C90">_FV(B90,"Latitude")</f>
        <v>42.587499999999999</v>
      </c>
      <c r="D90" cm="1" vm="259">
        <f t="array" ref="D90">_FV(B90,"Longitude")</f>
        <v>-72.599999999999994</v>
      </c>
      <c r="E90" t="s">
        <v>16</v>
      </c>
    </row>
    <row r="91" spans="2:5" x14ac:dyDescent="0.25">
      <c r="B91" t="e" vm="260">
        <v>#VALUE!</v>
      </c>
      <c r="C91" cm="1" vm="261">
        <f t="array" ref="C91">_FV(B91,"Latitude")</f>
        <v>42.5792</v>
      </c>
      <c r="D91" cm="1" vm="262">
        <f t="array" ref="D91">_FV(B91,"Longitude")</f>
        <v>-72.493300000000005</v>
      </c>
      <c r="E91" t="s">
        <v>16</v>
      </c>
    </row>
    <row r="92" spans="2:5" x14ac:dyDescent="0.25">
      <c r="B92" t="e" vm="263">
        <v>#VALUE!</v>
      </c>
      <c r="C92" cm="1" vm="264">
        <f t="array" ref="C92">_FV(B92,"Latitude")</f>
        <v>42.695833333332999</v>
      </c>
      <c r="D92" cm="1" vm="265">
        <f t="array" ref="D92">_FV(B92,"Longitude")</f>
        <v>-72.453333333333006</v>
      </c>
      <c r="E92" t="s">
        <v>16</v>
      </c>
    </row>
    <row r="93" spans="2:5" x14ac:dyDescent="0.25">
      <c r="B93" t="e" vm="266">
        <v>#VALUE!</v>
      </c>
      <c r="C93" cm="1" vm="267">
        <f t="array" ref="C93">_FV(B93,"Latitude")</f>
        <v>42.590277777777999</v>
      </c>
      <c r="D93" cm="1" vm="268">
        <f t="array" ref="D93">_FV(B93,"Longitude")</f>
        <v>-72.310277777777998</v>
      </c>
      <c r="E93" t="s">
        <v>16</v>
      </c>
    </row>
    <row r="94" spans="2:5" x14ac:dyDescent="0.25">
      <c r="B94" t="e" vm="269">
        <v>#VALUE!</v>
      </c>
      <c r="C94" cm="1" vm="270">
        <f t="array" ref="C94">_FV(B94,"Latitude")</f>
        <v>42.605277777777999</v>
      </c>
      <c r="D94" cm="1" vm="271">
        <f t="array" ref="D94">_FV(B94,"Longitude")</f>
        <v>-72.738333333333003</v>
      </c>
      <c r="E94" t="s">
        <v>16</v>
      </c>
    </row>
    <row r="95" spans="2:5" x14ac:dyDescent="0.25">
      <c r="B95" t="e" vm="272">
        <v>#VALUE!</v>
      </c>
      <c r="C95" cm="1" vm="273">
        <f t="array" ref="C95">_FV(B95,"Latitude")</f>
        <v>42.476900000000001</v>
      </c>
      <c r="D95" cm="1" vm="274">
        <f t="array" ref="D95">_FV(B95,"Longitude")</f>
        <v>-72.6006</v>
      </c>
      <c r="E95" t="s">
        <v>16</v>
      </c>
    </row>
    <row r="96" spans="2:5" x14ac:dyDescent="0.25">
      <c r="B96" t="e" vm="275">
        <v>#VALUE!</v>
      </c>
      <c r="C96" cm="1" vm="276">
        <f t="array" ref="C96">_FV(B96,"Latitude")</f>
        <v>41.6601</v>
      </c>
      <c r="D96" cm="1" vm="277">
        <f t="array" ref="D96">_FV(B96,"Longitude")</f>
        <v>-70.187399999999997</v>
      </c>
      <c r="E96" t="s">
        <v>11</v>
      </c>
    </row>
    <row r="97" spans="2:5" x14ac:dyDescent="0.25">
      <c r="B97" t="e" vm="278">
        <v>#VALUE!</v>
      </c>
      <c r="C97" cm="1" vm="279">
        <f t="array" ref="C97">_FV(B97,"Latitude")</f>
        <v>42.537222222221999</v>
      </c>
      <c r="D97" cm="1" vm="280">
        <f t="array" ref="D97">_FV(B97,"Longitude")</f>
        <v>-71.615555555556</v>
      </c>
      <c r="E97" t="s">
        <v>16</v>
      </c>
    </row>
    <row r="98" spans="2:5" x14ac:dyDescent="0.25">
      <c r="B98" t="e" vm="281">
        <v>#VALUE!</v>
      </c>
      <c r="C98" cm="1" vm="282">
        <f t="array" ref="C98">_FV(B98,"Latitude")</f>
        <v>42.074166666666699</v>
      </c>
      <c r="D98" cm="1" vm="283">
        <f t="array" ref="D98">_FV(B98,"Longitude")</f>
        <v>-70.648333333333298</v>
      </c>
      <c r="E98" t="s">
        <v>16</v>
      </c>
    </row>
    <row r="99" spans="2:5" x14ac:dyDescent="0.25">
      <c r="B99" t="e" vm="284">
        <v>#VALUE!</v>
      </c>
      <c r="C99" cm="1" vm="285">
        <f t="array" ref="C99">_FV(B99,"Latitude")</f>
        <v>41.272777777778003</v>
      </c>
      <c r="D99" cm="1" vm="286">
        <f t="array" ref="D99">_FV(B99,"Longitude")</f>
        <v>-70.198055555555996</v>
      </c>
      <c r="E99" t="s">
        <v>11</v>
      </c>
    </row>
    <row r="100" spans="2:5" x14ac:dyDescent="0.25">
      <c r="B100" t="e" vm="287">
        <v>#VALUE!</v>
      </c>
      <c r="C100" cm="1" vm="288">
        <f t="array" ref="C100">_FV(B100,"Latitude")</f>
        <v>41.262500000000003</v>
      </c>
      <c r="D100" cm="1" vm="289">
        <f t="array" ref="D100">_FV(B100,"Longitude")</f>
        <v>-69.966111111111005</v>
      </c>
      <c r="E100" t="s">
        <v>11</v>
      </c>
    </row>
    <row r="101" spans="2:5" x14ac:dyDescent="0.25">
      <c r="B101" t="e" vm="290">
        <v>#VALUE!</v>
      </c>
      <c r="C101" cm="1" vm="291">
        <f t="array" ref="C101">_FV(B101,"Latitude")</f>
        <v>42.101399999999998</v>
      </c>
      <c r="D101" cm="1" vm="292">
        <f t="array" ref="D101">_FV(B101,"Longitude")</f>
        <v>-73.232799999999997</v>
      </c>
      <c r="E101" t="s">
        <v>16</v>
      </c>
    </row>
    <row r="102" spans="2:5" x14ac:dyDescent="0.25">
      <c r="B102" t="e" vm="293">
        <v>#VALUE!</v>
      </c>
      <c r="C102" cm="1" vm="294">
        <f t="array" ref="C102">_FV(B102,"Latitude")</f>
        <v>42.608333000000002</v>
      </c>
      <c r="D102" cm="1" vm="295">
        <f t="array" ref="D102">_FV(B102,"Longitude")</f>
        <v>-72.556388999999996</v>
      </c>
      <c r="E102" t="s">
        <v>16</v>
      </c>
    </row>
    <row r="103" spans="2:5" x14ac:dyDescent="0.25">
      <c r="B103" t="e" vm="296">
        <v>#VALUE!</v>
      </c>
      <c r="C103" cm="1" vm="297">
        <f t="array" ref="C103">_FV(B103,"Latitude")</f>
        <v>42.069444444444002</v>
      </c>
      <c r="D103" cm="1" vm="298">
        <f t="array" ref="D103">_FV(B103,"Longitude")</f>
        <v>-72.615277777778005</v>
      </c>
      <c r="E103" t="s">
        <v>8</v>
      </c>
    </row>
    <row r="104" spans="2:5" x14ac:dyDescent="0.25">
      <c r="B104" t="e" vm="299">
        <v>#VALUE!</v>
      </c>
      <c r="C104" cm="1" vm="300">
        <f t="array" ref="C104">_FV(B104,"Latitude")</f>
        <v>42.180555555555998</v>
      </c>
      <c r="D104" cm="1" vm="301">
        <f t="array" ref="D104">_FV(B104,"Longitude")</f>
        <v>-72.927777777778005</v>
      </c>
      <c r="E104" t="s">
        <v>8</v>
      </c>
    </row>
    <row r="105" spans="2:5" x14ac:dyDescent="0.25">
      <c r="B105" t="e" vm="302">
        <v>#VALUE!</v>
      </c>
      <c r="C105" cm="1" vm="303">
        <f t="array" ref="C105">_FV(B105,"Latitude")</f>
        <v>42.148611111111002</v>
      </c>
      <c r="D105" cm="1" vm="304">
        <f t="array" ref="D105">_FV(B105,"Longitude")</f>
        <v>-72.608333333332993</v>
      </c>
      <c r="E105" t="s">
        <v>8</v>
      </c>
    </row>
    <row r="106" spans="2:5" x14ac:dyDescent="0.25">
      <c r="B106" t="e" vm="305">
        <v>#VALUE!</v>
      </c>
      <c r="C106" cm="1" vm="306">
        <f t="array" ref="C106">_FV(B106,"Latitude")</f>
        <v>42.063888888888997</v>
      </c>
      <c r="D106" cm="1" vm="307">
        <f t="array" ref="D106">_FV(B106,"Longitude")</f>
        <v>-72.157777777777994</v>
      </c>
      <c r="E106" t="s">
        <v>8</v>
      </c>
    </row>
    <row r="107" spans="2:5" x14ac:dyDescent="0.25">
      <c r="B107" t="e" vm="308">
        <v>#VALUE!</v>
      </c>
      <c r="C107" cm="1" vm="309">
        <f t="array" ref="C107">_FV(B107,"Latitude")</f>
        <v>42.204166666667</v>
      </c>
      <c r="D107" cm="1" vm="310">
        <f t="array" ref="D107">_FV(B107,"Longitude")</f>
        <v>-72.618055555555998</v>
      </c>
      <c r="E107" t="s">
        <v>8</v>
      </c>
    </row>
    <row r="108" spans="2:5" x14ac:dyDescent="0.25">
      <c r="B108" t="e" vm="311">
        <v>#VALUE!</v>
      </c>
      <c r="C108" cm="1" vm="312">
        <f t="array" ref="C108">_FV(B108,"Latitude")</f>
        <v>42.05</v>
      </c>
      <c r="D108" cm="1" vm="313">
        <f t="array" ref="D108">_FV(B108,"Longitude")</f>
        <v>-72.583333333333002</v>
      </c>
      <c r="E108" t="s">
        <v>8</v>
      </c>
    </row>
    <row r="109" spans="2:5" x14ac:dyDescent="0.25">
      <c r="B109" t="e" vm="314">
        <v>#VALUE!</v>
      </c>
      <c r="C109" cm="1" vm="315">
        <f t="array" ref="C109">_FV(B109,"Latitude")</f>
        <v>42.104166666666998</v>
      </c>
      <c r="D109" cm="1" vm="316">
        <f t="array" ref="D109">_FV(B109,"Longitude")</f>
        <v>-72.319444444444002</v>
      </c>
      <c r="E109" t="s">
        <v>8</v>
      </c>
    </row>
    <row r="110" spans="2:5" x14ac:dyDescent="0.25">
      <c r="B110" t="e" vm="317">
        <v>#VALUE!</v>
      </c>
      <c r="C110" cm="1" vm="318">
        <f t="array" ref="C110">_FV(B110,"Latitude")</f>
        <v>42.158333333332997</v>
      </c>
      <c r="D110" cm="1" vm="319">
        <f t="array" ref="D110">_FV(B110,"Longitude")</f>
        <v>-72.329166666667007</v>
      </c>
      <c r="E110" t="s">
        <v>8</v>
      </c>
    </row>
    <row r="111" spans="2:5" x14ac:dyDescent="0.25">
      <c r="B111" t="e" vm="320">
        <v>#VALUE!</v>
      </c>
      <c r="C111" cm="1" vm="321">
        <f t="array" ref="C111">_FV(B111,"Latitude")</f>
        <v>42.112411000000002</v>
      </c>
      <c r="D111" cm="1" vm="322">
        <f t="array" ref="D111">_FV(B111,"Longitude")</f>
        <v>-72.547454999999999</v>
      </c>
      <c r="E111" t="s">
        <v>8</v>
      </c>
    </row>
    <row r="112" spans="2:5" x14ac:dyDescent="0.25">
      <c r="B112" t="e" vm="323">
        <v>#VALUE!</v>
      </c>
      <c r="C112" cm="1" vm="324">
        <f t="array" ref="C112">_FV(B112,"Latitude")</f>
        <v>42.106944444443997</v>
      </c>
      <c r="D112" cm="1" vm="325">
        <f t="array" ref="D112">_FV(B112,"Longitude")</f>
        <v>-72.620833333332996</v>
      </c>
      <c r="E112" t="s">
        <v>8</v>
      </c>
    </row>
    <row r="113" spans="2:5" x14ac:dyDescent="0.25">
      <c r="B113" t="e" vm="326">
        <v>#VALUE!</v>
      </c>
      <c r="C113" cm="1" vm="327">
        <f t="array" ref="C113">_FV(B113,"Latitude")</f>
        <v>42.125092899999999</v>
      </c>
      <c r="D113" cm="1" vm="328">
        <f t="array" ref="D113">_FV(B113,"Longitude")</f>
        <v>-72.749538000000001</v>
      </c>
      <c r="E113" t="s">
        <v>8</v>
      </c>
    </row>
    <row r="114" spans="2:5" x14ac:dyDescent="0.25">
      <c r="B114" t="e" vm="329">
        <v>#VALUE!</v>
      </c>
      <c r="C114" cm="1" vm="330">
        <f t="array" ref="C114">_FV(B114,"Latitude")</f>
        <v>42.123611111111003</v>
      </c>
      <c r="D114" cm="1" vm="331">
        <f t="array" ref="D114">_FV(B114,"Longitude")</f>
        <v>-72.431944444443999</v>
      </c>
      <c r="E114" t="s">
        <v>8</v>
      </c>
    </row>
    <row r="115" spans="2:5" x14ac:dyDescent="0.25">
      <c r="B115" t="e" vm="332">
        <v>#VALUE!</v>
      </c>
      <c r="C115" cm="1" vm="333">
        <f t="array" ref="C115">_FV(B115,"Latitude")</f>
        <v>42.366667</v>
      </c>
      <c r="D115" cm="1" vm="334">
        <f t="array" ref="D115">_FV(B115,"Longitude")</f>
        <v>-72.516666999999998</v>
      </c>
      <c r="E115" t="s">
        <v>9</v>
      </c>
    </row>
    <row r="116" spans="2:5" x14ac:dyDescent="0.25">
      <c r="B116" t="e" vm="335">
        <v>#VALUE!</v>
      </c>
      <c r="C116" cm="1" vm="336">
        <f t="array" ref="C116">_FV(B116,"Latitude")</f>
        <v>42.276944444443998</v>
      </c>
      <c r="D116" cm="1" vm="337">
        <f t="array" ref="D116">_FV(B116,"Longitude")</f>
        <v>-72.401388888889002</v>
      </c>
      <c r="E116" t="s">
        <v>9</v>
      </c>
    </row>
    <row r="117" spans="2:5" x14ac:dyDescent="0.25">
      <c r="B117" t="e" vm="338">
        <v>#VALUE!</v>
      </c>
      <c r="C117" cm="1" vm="339">
        <f t="array" ref="C117">_FV(B117,"Latitude")</f>
        <v>42.266666666667</v>
      </c>
      <c r="D117" cm="1" vm="340">
        <f t="array" ref="D117">_FV(B117,"Longitude")</f>
        <v>-72.669444444443997</v>
      </c>
      <c r="E117" t="s">
        <v>9</v>
      </c>
    </row>
    <row r="118" spans="2:5" x14ac:dyDescent="0.25">
      <c r="B118" t="e" vm="341">
        <v>#VALUE!</v>
      </c>
      <c r="C118" cm="1" vm="342">
        <f t="array" ref="C118">_FV(B118,"Latitude")</f>
        <v>42.256388888888999</v>
      </c>
      <c r="D118" cm="1" vm="343">
        <f t="array" ref="D118">_FV(B118,"Longitude")</f>
        <v>-72.516666666667007</v>
      </c>
      <c r="E118" t="s">
        <v>9</v>
      </c>
    </row>
    <row r="119" spans="2:5" x14ac:dyDescent="0.25">
      <c r="B119" t="e" vm="344">
        <v>#VALUE!</v>
      </c>
      <c r="C119" cm="1" vm="345">
        <f t="array" ref="C119">_FV(B119,"Latitude")</f>
        <v>42.370833333333003</v>
      </c>
      <c r="D119" cm="1" vm="346">
        <f t="array" ref="D119">_FV(B119,"Longitude")</f>
        <v>-72.598611111110998</v>
      </c>
      <c r="E119" t="s">
        <v>9</v>
      </c>
    </row>
    <row r="120" spans="2:5" x14ac:dyDescent="0.25">
      <c r="B120" t="e" vm="347">
        <v>#VALUE!</v>
      </c>
      <c r="C120" cm="1" vm="348">
        <f t="array" ref="C120">_FV(B120,"Latitude")</f>
        <v>42.236111111111001</v>
      </c>
      <c r="D120" cm="1" vm="349">
        <f t="array" ref="D120">_FV(B120,"Longitude")</f>
        <v>-72.876388888888997</v>
      </c>
      <c r="E120" t="s">
        <v>9</v>
      </c>
    </row>
    <row r="121" spans="2:5" x14ac:dyDescent="0.25">
      <c r="B121" t="e" vm="350">
        <v>#VALUE!</v>
      </c>
      <c r="C121" cm="1" vm="351">
        <f t="array" ref="C121">_FV(B121,"Latitude")</f>
        <v>42.406100000000002</v>
      </c>
      <c r="D121" cm="1" vm="352">
        <f t="array" ref="D121">_FV(B121,"Longitude")</f>
        <v>-72.521100000000004</v>
      </c>
      <c r="E121" t="s">
        <v>9</v>
      </c>
    </row>
    <row r="122" spans="2:5" x14ac:dyDescent="0.25">
      <c r="B122" t="e" vm="353">
        <v>#VALUE!</v>
      </c>
      <c r="C122" cm="1" vm="354">
        <f t="array" ref="C122">_FV(B122,"Latitude")</f>
        <v>42.325000000000003</v>
      </c>
      <c r="D122" cm="1" vm="355">
        <f t="array" ref="D122">_FV(B122,"Longitude")</f>
        <v>-72.641666666667007</v>
      </c>
      <c r="E122" t="s">
        <v>9</v>
      </c>
    </row>
    <row r="123" spans="2:5" x14ac:dyDescent="0.25">
      <c r="B123" t="e" vm="356">
        <v>#VALUE!</v>
      </c>
      <c r="C123" cm="1" vm="357">
        <f t="array" ref="C123">_FV(B123,"Latitude")</f>
        <v>42.339700000000001</v>
      </c>
      <c r="D123" cm="1" vm="358">
        <f t="array" ref="D123">_FV(B123,"Longitude")</f>
        <v>-72.522499999999994</v>
      </c>
      <c r="E123" t="s">
        <v>9</v>
      </c>
    </row>
    <row r="124" spans="2:5" x14ac:dyDescent="0.25">
      <c r="B124" t="e" vm="359">
        <v>#VALUE!</v>
      </c>
      <c r="C124" cm="1" vm="360">
        <f t="array" ref="C124">_FV(B124,"Latitude")</f>
        <v>42.259722222222003</v>
      </c>
      <c r="D124" cm="1" vm="361">
        <f t="array" ref="D124">_FV(B124,"Longitude")</f>
        <v>-72.240277777778005</v>
      </c>
      <c r="E124" t="s">
        <v>9</v>
      </c>
    </row>
    <row r="125" spans="2:5" x14ac:dyDescent="0.25">
      <c r="B125" t="e" vm="362">
        <v>#VALUE!</v>
      </c>
      <c r="C125" cm="1" vm="363">
        <f t="array" ref="C125">_FV(B125,"Latitude")</f>
        <v>42.415277777778002</v>
      </c>
      <c r="D125" cm="1" vm="364">
        <f t="array" ref="D125">_FV(B125,"Longitude")</f>
        <v>-71.156944444443994</v>
      </c>
      <c r="E125" t="s">
        <v>10</v>
      </c>
    </row>
    <row r="126" spans="2:5" x14ac:dyDescent="0.25">
      <c r="B126" t="e" vm="365">
        <v>#VALUE!</v>
      </c>
      <c r="C126" cm="1" vm="366">
        <f t="array" ref="C126">_FV(B126,"Latitude")</f>
        <v>42.561100000000003</v>
      </c>
      <c r="D126" cm="1" vm="367">
        <f t="array" ref="D126">_FV(B126,"Longitude")</f>
        <v>-71.590299999999999</v>
      </c>
      <c r="E126" t="s">
        <v>10</v>
      </c>
    </row>
    <row r="127" spans="2:5" x14ac:dyDescent="0.25">
      <c r="B127" t="e" vm="368">
        <v>#VALUE!</v>
      </c>
      <c r="C127" cm="1" vm="369">
        <f t="array" ref="C127">_FV(B127,"Latitude")</f>
        <v>42.391666666667</v>
      </c>
      <c r="D127" cm="1" vm="370">
        <f t="array" ref="D127">_FV(B127,"Longitude")</f>
        <v>-71.174999999999997</v>
      </c>
      <c r="E127" t="s">
        <v>10</v>
      </c>
    </row>
    <row r="128" spans="2:5" x14ac:dyDescent="0.25">
      <c r="B128" t="e" vm="371">
        <v>#VALUE!</v>
      </c>
      <c r="C128" cm="1" vm="372">
        <f t="array" ref="C128">_FV(B128,"Latitude")</f>
        <v>42.504722222222</v>
      </c>
      <c r="D128" cm="1" vm="373">
        <f t="array" ref="D128">_FV(B128,"Longitude")</f>
        <v>-71.196111111110994</v>
      </c>
      <c r="E128" t="s">
        <v>10</v>
      </c>
    </row>
    <row r="129" spans="2:5" x14ac:dyDescent="0.25">
      <c r="B129" t="e" vm="374">
        <v>#VALUE!</v>
      </c>
      <c r="C129" cm="1" vm="375">
        <f t="array" ref="C129">_FV(B129,"Latitude")</f>
        <v>42.375</v>
      </c>
      <c r="D129" cm="1" vm="376">
        <f t="array" ref="D129">_FV(B129,"Longitude")</f>
        <v>-71.106111111111005</v>
      </c>
      <c r="E129" t="s">
        <v>10</v>
      </c>
    </row>
    <row r="130" spans="2:5" x14ac:dyDescent="0.25">
      <c r="B130" t="e" vm="377">
        <v>#VALUE!</v>
      </c>
      <c r="C130" cm="1" vm="378">
        <f t="array" ref="C130">_FV(B130,"Latitude")</f>
        <v>42.327800000000003</v>
      </c>
      <c r="D130" cm="1" vm="379">
        <f t="array" ref="D130">_FV(B130,"Longitude")</f>
        <v>-71.360299999999995</v>
      </c>
      <c r="E130" t="s">
        <v>10</v>
      </c>
    </row>
    <row r="131" spans="2:5" x14ac:dyDescent="0.25">
      <c r="B131" t="e" vm="380">
        <v>#VALUE!</v>
      </c>
      <c r="C131" cm="1" vm="381">
        <f t="array" ref="C131">_FV(B131,"Latitude")</f>
        <v>42.666899999999998</v>
      </c>
      <c r="D131" cm="1" vm="382">
        <f t="array" ref="D131">_FV(B131,"Longitude")</f>
        <v>-71.5642</v>
      </c>
      <c r="E131" t="s">
        <v>10</v>
      </c>
    </row>
    <row r="132" spans="2:5" x14ac:dyDescent="0.25">
      <c r="B132" t="e" vm="383">
        <v>#VALUE!</v>
      </c>
      <c r="C132" cm="1" vm="384">
        <f t="array" ref="C132">_FV(B132,"Latitude")</f>
        <v>42.408333333332997</v>
      </c>
      <c r="D132" cm="1" vm="385">
        <f t="array" ref="D132">_FV(B132,"Longitude")</f>
        <v>-71.054166666667001</v>
      </c>
      <c r="E132" t="s">
        <v>10</v>
      </c>
    </row>
    <row r="133" spans="2:5" x14ac:dyDescent="0.25">
      <c r="B133" t="e" vm="386">
        <v>#VALUE!</v>
      </c>
      <c r="C133" cm="1" vm="387">
        <f t="array" ref="C133">_FV(B133,"Latitude")</f>
        <v>42.279166666667003</v>
      </c>
      <c r="D133" cm="1" vm="388">
        <f t="array" ref="D133">_FV(B133,"Longitude")</f>
        <v>-71.416666666666998</v>
      </c>
      <c r="E133" t="s">
        <v>10</v>
      </c>
    </row>
    <row r="134" spans="2:5" x14ac:dyDescent="0.25">
      <c r="B134" t="e" vm="389">
        <v>#VALUE!</v>
      </c>
      <c r="C134" cm="1" vm="390">
        <f t="array" ref="C134">_FV(B134,"Latitude")</f>
        <v>42.611111111111001</v>
      </c>
      <c r="D134" cm="1" vm="391">
        <f t="array" ref="D134">_FV(B134,"Longitude")</f>
        <v>-71.575000000000003</v>
      </c>
      <c r="E134" t="s">
        <v>10</v>
      </c>
    </row>
    <row r="135" spans="2:5" x14ac:dyDescent="0.25">
      <c r="B135" t="e" vm="392">
        <v>#VALUE!</v>
      </c>
      <c r="C135" cm="1" vm="393">
        <f t="array" ref="C135">_FV(B135,"Latitude")</f>
        <v>42.228611111111</v>
      </c>
      <c r="D135" cm="1" vm="394">
        <f t="array" ref="D135">_FV(B135,"Longitude")</f>
        <v>-71.523055555555999</v>
      </c>
      <c r="E135" t="s">
        <v>10</v>
      </c>
    </row>
    <row r="136" spans="2:5" x14ac:dyDescent="0.25">
      <c r="B136" t="e" vm="395">
        <v>#VALUE!</v>
      </c>
      <c r="C136" cm="1" vm="396">
        <f t="array" ref="C136">_FV(B136,"Latitude")</f>
        <v>42.3917</v>
      </c>
      <c r="D136" cm="1" vm="397">
        <f t="array" ref="D136">_FV(B136,"Longitude")</f>
        <v>-71.566699999999997</v>
      </c>
      <c r="E136" t="s">
        <v>10</v>
      </c>
    </row>
    <row r="137" spans="2:5" x14ac:dyDescent="0.25">
      <c r="B137" t="e" vm="398">
        <v>#VALUE!</v>
      </c>
      <c r="C137" cm="1" vm="399">
        <f t="array" ref="C137">_FV(B137,"Latitude")</f>
        <v>42.444444444444002</v>
      </c>
      <c r="D137" cm="1" vm="400">
        <f t="array" ref="D137">_FV(B137,"Longitude")</f>
        <v>-71.224999999999994</v>
      </c>
      <c r="E137" t="s">
        <v>10</v>
      </c>
    </row>
    <row r="138" spans="2:5" x14ac:dyDescent="0.25">
      <c r="B138" t="e" vm="401">
        <v>#VALUE!</v>
      </c>
      <c r="C138" cm="1" vm="402">
        <f t="array" ref="C138">_FV(B138,"Latitude")</f>
        <v>42.537500000000001</v>
      </c>
      <c r="D138" cm="1" vm="403">
        <f t="array" ref="D138">_FV(B138,"Longitude")</f>
        <v>-71.512500000000003</v>
      </c>
      <c r="E138" t="s">
        <v>10</v>
      </c>
    </row>
    <row r="139" spans="2:5" x14ac:dyDescent="0.25">
      <c r="B139" t="e" vm="404">
        <v>#VALUE!</v>
      </c>
      <c r="C139" cm="1" vm="405">
        <f t="array" ref="C139">_FV(B139,"Latitude")</f>
        <v>42.639444444444003</v>
      </c>
      <c r="D139" cm="1" vm="406">
        <f t="array" ref="D139">_FV(B139,"Longitude")</f>
        <v>-71.314722222222002</v>
      </c>
      <c r="E139" t="s">
        <v>10</v>
      </c>
    </row>
    <row r="140" spans="2:5" x14ac:dyDescent="0.25">
      <c r="B140" t="e" vm="407">
        <v>#VALUE!</v>
      </c>
      <c r="C140" cm="1" vm="408">
        <f t="array" ref="C140">_FV(B140,"Latitude")</f>
        <v>42.424999999999997</v>
      </c>
      <c r="D140" cm="1" vm="409">
        <f t="array" ref="D140">_FV(B140,"Longitude")</f>
        <v>-71.066666666667004</v>
      </c>
      <c r="E140" t="s">
        <v>10</v>
      </c>
    </row>
    <row r="141" spans="2:5" x14ac:dyDescent="0.25">
      <c r="B141" t="e" vm="410">
        <v>#VALUE!</v>
      </c>
      <c r="C141" cm="1" vm="411">
        <f t="array" ref="C141">_FV(B141,"Latitude")</f>
        <v>42.345833333332997</v>
      </c>
      <c r="D141" cm="1" vm="412">
        <f t="array" ref="D141">_FV(B141,"Longitude")</f>
        <v>-71.552777777778005</v>
      </c>
      <c r="E141" t="s">
        <v>10</v>
      </c>
    </row>
    <row r="142" spans="2:5" x14ac:dyDescent="0.25">
      <c r="B142" t="e" vm="413">
        <v>#VALUE!</v>
      </c>
      <c r="C142" cm="1" vm="414">
        <f t="array" ref="C142">_FV(B142,"Latitude")</f>
        <v>42.433333333333003</v>
      </c>
      <c r="D142" cm="1" vm="415">
        <f t="array" ref="D142">_FV(B142,"Longitude")</f>
        <v>-71.45</v>
      </c>
      <c r="E142" t="s">
        <v>10</v>
      </c>
    </row>
    <row r="143" spans="2:5" x14ac:dyDescent="0.25">
      <c r="B143" t="e" vm="416">
        <v>#VALUE!</v>
      </c>
      <c r="C143" cm="1" vm="417">
        <f t="array" ref="C143">_FV(B143,"Latitude")</f>
        <v>42.418333333333003</v>
      </c>
      <c r="D143" cm="1" vm="418">
        <f t="array" ref="D143">_FV(B143,"Longitude")</f>
        <v>-71.106666666666996</v>
      </c>
      <c r="E143" t="s">
        <v>10</v>
      </c>
    </row>
    <row r="144" spans="2:5" x14ac:dyDescent="0.25">
      <c r="B144" t="e" vm="419">
        <v>#VALUE!</v>
      </c>
      <c r="C144" cm="1" vm="420">
        <f t="array" ref="C144">_FV(B144,"Latitude")</f>
        <v>42.458333333333002</v>
      </c>
      <c r="D144" cm="1" vm="409">
        <f t="array" ref="D144">_FV(B144,"Longitude")</f>
        <v>-71.066666666667004</v>
      </c>
      <c r="E144" t="s">
        <v>10</v>
      </c>
    </row>
    <row r="145" spans="2:5" x14ac:dyDescent="0.25">
      <c r="B145" t="e" vm="421">
        <v>#VALUE!</v>
      </c>
      <c r="C145" cm="1" vm="422">
        <f t="array" ref="C145">_FV(B145,"Latitude")</f>
        <v>42.336944444444001</v>
      </c>
      <c r="D145" cm="1" vm="423">
        <f t="array" ref="D145">_FV(B145,"Longitude")</f>
        <v>-71.209722222221998</v>
      </c>
      <c r="E145" t="s">
        <v>10</v>
      </c>
    </row>
    <row r="146" spans="2:5" x14ac:dyDescent="0.25">
      <c r="B146" t="e" vm="424">
        <v>#VALUE!</v>
      </c>
      <c r="C146" cm="1" vm="425">
        <f t="array" ref="C146">_FV(B146,"Latitude")</f>
        <v>42.665799999999997</v>
      </c>
      <c r="D146" cm="1" vm="426">
        <f t="array" ref="D146">_FV(B146,"Longitude")</f>
        <v>-71.588899999999995</v>
      </c>
      <c r="E146" t="s">
        <v>10</v>
      </c>
    </row>
    <row r="147" spans="2:5" x14ac:dyDescent="0.25">
      <c r="B147" t="e" vm="427">
        <v>#VALUE!</v>
      </c>
      <c r="C147" cm="1" vm="428">
        <f t="array" ref="C147">_FV(B147,"Latitude")</f>
        <v>42.5336</v>
      </c>
      <c r="D147" cm="1" vm="429">
        <f t="array" ref="D147">_FV(B147,"Longitude")</f>
        <v>-71.229399999999998</v>
      </c>
      <c r="E147" t="s">
        <v>10</v>
      </c>
    </row>
    <row r="148" spans="2:5" x14ac:dyDescent="0.25">
      <c r="B148" t="e" vm="430">
        <v>#VALUE!</v>
      </c>
      <c r="C148" cm="1" vm="431">
        <f t="array" ref="C148">_FV(B148,"Latitude")</f>
        <v>42.525555555555997</v>
      </c>
      <c r="D148" cm="1" vm="432">
        <f t="array" ref="D148">_FV(B148,"Longitude")</f>
        <v>-71.095833333333005</v>
      </c>
      <c r="E148" t="s">
        <v>10</v>
      </c>
    </row>
    <row r="149" spans="2:5" x14ac:dyDescent="0.25">
      <c r="B149" t="e" vm="433">
        <v>#VALUE!</v>
      </c>
      <c r="C149" cm="1" vm="434">
        <f t="array" ref="C149">_FV(B149,"Latitude")</f>
        <v>42.558599999999998</v>
      </c>
      <c r="D149" cm="1" vm="435">
        <f t="array" ref="D149">_FV(B149,"Longitude")</f>
        <v>-71.6464</v>
      </c>
      <c r="E149" t="s">
        <v>10</v>
      </c>
    </row>
    <row r="150" spans="2:5" x14ac:dyDescent="0.25">
      <c r="B150" t="e" vm="436">
        <v>#VALUE!</v>
      </c>
      <c r="C150" cm="1" vm="437">
        <f t="array" ref="C150">_FV(B150,"Latitude")</f>
        <v>42.387500000000003</v>
      </c>
      <c r="D150" cm="1" vm="438">
        <f t="array" ref="D150">_FV(B150,"Longitude")</f>
        <v>-71.099999999999994</v>
      </c>
      <c r="E150" t="s">
        <v>10</v>
      </c>
    </row>
    <row r="151" spans="2:5" x14ac:dyDescent="0.25">
      <c r="B151" t="e" vm="439">
        <v>#VALUE!</v>
      </c>
      <c r="C151" cm="1" vm="440">
        <f t="array" ref="C151">_FV(B151,"Latitude")</f>
        <v>42.48</v>
      </c>
      <c r="D151" cm="1" vm="438">
        <f t="array" ref="D151">_FV(B151,"Longitude")</f>
        <v>-71.099999999999994</v>
      </c>
      <c r="E151" t="s">
        <v>10</v>
      </c>
    </row>
    <row r="152" spans="2:5" x14ac:dyDescent="0.25">
      <c r="B152" t="e" vm="441">
        <v>#VALUE!</v>
      </c>
      <c r="C152" cm="1" vm="442">
        <f t="array" ref="C152">_FV(B152,"Latitude")</f>
        <v>42.6678</v>
      </c>
      <c r="D152" cm="1" vm="443">
        <f t="array" ref="D152">_FV(B152,"Longitude")</f>
        <v>-71.706100000000006</v>
      </c>
      <c r="E152" t="s">
        <v>10</v>
      </c>
    </row>
    <row r="153" spans="2:5" x14ac:dyDescent="0.25">
      <c r="B153" t="e" vm="444">
        <v>#VALUE!</v>
      </c>
      <c r="C153" cm="1" vm="445">
        <f t="array" ref="C153">_FV(B153,"Latitude")</f>
        <v>42.506388888888999</v>
      </c>
      <c r="D153" cm="1" vm="446">
        <f t="array" ref="D153">_FV(B153,"Longitude")</f>
        <v>-71.073333333332997</v>
      </c>
      <c r="E153" t="s">
        <v>10</v>
      </c>
    </row>
    <row r="154" spans="2:5" x14ac:dyDescent="0.25">
      <c r="B154" t="e" vm="447">
        <v>#VALUE!</v>
      </c>
      <c r="C154" cm="1" vm="448">
        <f t="array" ref="C154">_FV(B154,"Latitude")</f>
        <v>42.380595999999997</v>
      </c>
      <c r="D154" cm="1" vm="449">
        <f t="array" ref="D154">_FV(B154,"Longitude")</f>
        <v>-71.235005000000001</v>
      </c>
      <c r="E154" t="s">
        <v>10</v>
      </c>
    </row>
    <row r="155" spans="2:5" x14ac:dyDescent="0.25">
      <c r="B155" t="e" vm="450">
        <v>#VALUE!</v>
      </c>
      <c r="C155" cm="1" vm="345">
        <f t="array" ref="C155">_FV(B155,"Latitude")</f>
        <v>42.370833333333003</v>
      </c>
      <c r="D155" cm="1" vm="451">
        <f t="array" ref="D155">_FV(B155,"Longitude")</f>
        <v>-71.183333333332996</v>
      </c>
      <c r="E155" t="s">
        <v>10</v>
      </c>
    </row>
    <row r="156" spans="2:5" x14ac:dyDescent="0.25">
      <c r="B156" t="e" vm="452">
        <v>#VALUE!</v>
      </c>
      <c r="C156" cm="1" vm="453">
        <f t="array" ref="C156">_FV(B156,"Latitude")</f>
        <v>42.454700000000003</v>
      </c>
      <c r="D156" cm="1" vm="454">
        <f t="array" ref="D156">_FV(B156,"Longitude")</f>
        <v>-71.400599999999997</v>
      </c>
      <c r="E156" t="s">
        <v>10</v>
      </c>
    </row>
    <row r="157" spans="2:5" x14ac:dyDescent="0.25">
      <c r="B157" t="e" vm="455">
        <v>#VALUE!</v>
      </c>
      <c r="C157" cm="1" vm="456">
        <f t="array" ref="C157">_FV(B157,"Latitude")</f>
        <v>42.546388888888998</v>
      </c>
      <c r="D157" cm="1" vm="457">
        <f t="array" ref="D157">_FV(B157,"Longitude")</f>
        <v>-71.174166666667006</v>
      </c>
      <c r="E157" t="s">
        <v>10</v>
      </c>
    </row>
    <row r="158" spans="2:5" x14ac:dyDescent="0.25">
      <c r="B158" t="e" vm="458">
        <v>#VALUE!</v>
      </c>
      <c r="C158" cm="1" vm="459">
        <f t="array" ref="C158">_FV(B158,"Latitude")</f>
        <v>42.452222222221998</v>
      </c>
      <c r="D158" cm="1" vm="460">
        <f t="array" ref="D158">_FV(B158,"Longitude")</f>
        <v>-71.137500000000003</v>
      </c>
      <c r="E158" t="s">
        <v>10</v>
      </c>
    </row>
    <row r="159" spans="2:5" x14ac:dyDescent="0.25">
      <c r="B159" t="e" vm="461">
        <v>#VALUE!</v>
      </c>
      <c r="C159" cm="1" vm="462">
        <f t="array" ref="C159">_FV(B159,"Latitude")</f>
        <v>42.479166666666998</v>
      </c>
      <c r="D159" cm="1" vm="463">
        <f t="array" ref="D159">_FV(B159,"Longitude")</f>
        <v>-71.152777777777999</v>
      </c>
      <c r="E159" t="s">
        <v>10</v>
      </c>
    </row>
    <row r="160" spans="2:5" x14ac:dyDescent="0.25">
      <c r="B160" t="e" vm="464">
        <v>#VALUE!</v>
      </c>
      <c r="C160" cm="1" vm="465">
        <f t="array" ref="C160">_FV(B160,"Latitude")</f>
        <v>42.0867</v>
      </c>
      <c r="D160" cm="1" vm="466">
        <f t="array" ref="D160">_FV(B160,"Longitude")</f>
        <v>-71.474999999999994</v>
      </c>
      <c r="E160" t="s">
        <v>12</v>
      </c>
    </row>
    <row r="161" spans="2:5" x14ac:dyDescent="0.25">
      <c r="B161" t="e" vm="467">
        <v>#VALUE!</v>
      </c>
      <c r="C161" cm="1" vm="468">
        <f t="array" ref="C161">_FV(B161,"Latitude")</f>
        <v>42.206000000000003</v>
      </c>
      <c r="D161" cm="1" vm="469">
        <f t="array" ref="D161">_FV(B161,"Longitude")</f>
        <v>-71.004999999999995</v>
      </c>
      <c r="E161" t="s">
        <v>12</v>
      </c>
    </row>
    <row r="162" spans="2:5" x14ac:dyDescent="0.25">
      <c r="B162" t="e" vm="470">
        <v>#VALUE!</v>
      </c>
      <c r="C162" cm="1" vm="471">
        <f t="array" ref="C162">_FV(B162,"Latitude")</f>
        <v>42.331666666666997</v>
      </c>
      <c r="D162" cm="1" vm="472">
        <f t="array" ref="D162">_FV(B162,"Longitude")</f>
        <v>-71.121666666666997</v>
      </c>
      <c r="E162" t="s">
        <v>12</v>
      </c>
    </row>
    <row r="163" spans="2:5" x14ac:dyDescent="0.25">
      <c r="B163" t="e" vm="473">
        <v>#VALUE!</v>
      </c>
      <c r="C163" cm="1" vm="474">
        <f t="array" ref="C163">_FV(B163,"Latitude")</f>
        <v>42.241700000000002</v>
      </c>
      <c r="D163" cm="1" vm="475">
        <f t="array" ref="D163">_FV(B163,"Longitude")</f>
        <v>-71.166700000000006</v>
      </c>
      <c r="E163" t="s">
        <v>12</v>
      </c>
    </row>
    <row r="164" spans="2:5" x14ac:dyDescent="0.25">
      <c r="B164" t="e" vm="476">
        <v>#VALUE!</v>
      </c>
      <c r="C164" cm="1" vm="477">
        <f t="array" ref="C164">_FV(B164,"Latitude")</f>
        <v>42.245833333333003</v>
      </c>
      <c r="D164" cm="1" vm="478">
        <f t="array" ref="D164">_FV(B164,"Longitude")</f>
        <v>-71.283333333333005</v>
      </c>
      <c r="E164" t="s">
        <v>12</v>
      </c>
    </row>
    <row r="165" spans="2:5" x14ac:dyDescent="0.25">
      <c r="B165" t="e" vm="479">
        <v>#VALUE!</v>
      </c>
      <c r="C165" cm="1" vm="480">
        <f t="array" ref="C165">_FV(B165,"Latitude")</f>
        <v>42.065277777778</v>
      </c>
      <c r="D165" cm="1" vm="481">
        <f t="array" ref="D165">_FV(B165,"Longitude")</f>
        <v>-71.248333333332994</v>
      </c>
      <c r="E165" t="s">
        <v>12</v>
      </c>
    </row>
    <row r="166" spans="2:5" x14ac:dyDescent="0.25">
      <c r="B166" t="e" vm="482">
        <v>#VALUE!</v>
      </c>
      <c r="C166" cm="1" vm="483">
        <f t="array" ref="C166">_FV(B166,"Latitude")</f>
        <v>42.083333333333002</v>
      </c>
      <c r="D166" cm="1" vm="484">
        <f t="array" ref="D166">_FV(B166,"Longitude")</f>
        <v>-71.400000000000006</v>
      </c>
      <c r="E166" t="s">
        <v>12</v>
      </c>
    </row>
    <row r="167" spans="2:5" x14ac:dyDescent="0.25">
      <c r="B167" t="e" vm="485">
        <v>#VALUE!</v>
      </c>
      <c r="C167" cm="1" vm="486">
        <f t="array" ref="C167">_FV(B167,"Latitude")</f>
        <v>42.148299999999999</v>
      </c>
      <c r="D167" cm="1" vm="487">
        <f t="array" ref="D167">_FV(B167,"Longitude")</f>
        <v>-71.010300000000001</v>
      </c>
      <c r="E167" t="s">
        <v>12</v>
      </c>
    </row>
    <row r="168" spans="2:5" x14ac:dyDescent="0.25">
      <c r="B168" t="e" vm="488">
        <v>#VALUE!</v>
      </c>
      <c r="C168" cm="1" vm="489">
        <f t="array" ref="C168">_FV(B168,"Latitude")</f>
        <v>42.1875</v>
      </c>
      <c r="D168" cm="1" vm="490">
        <f t="array" ref="D168">_FV(B168,"Longitude")</f>
        <v>-71.306944444443999</v>
      </c>
      <c r="E168" t="s">
        <v>12</v>
      </c>
    </row>
    <row r="169" spans="2:5" x14ac:dyDescent="0.25">
      <c r="B169" t="e" vm="491">
        <v>#VALUE!</v>
      </c>
      <c r="C169" cm="1" vm="492">
        <f t="array" ref="C169">_FV(B169,"Latitude")</f>
        <v>42.167499999999997</v>
      </c>
      <c r="D169" cm="1" vm="493">
        <f t="array" ref="D169">_FV(B169,"Longitude")</f>
        <v>-71.358333333332993</v>
      </c>
      <c r="E169" t="s">
        <v>12</v>
      </c>
    </row>
    <row r="170" spans="2:5" x14ac:dyDescent="0.25">
      <c r="B170" t="e" vm="494">
        <v>#VALUE!</v>
      </c>
      <c r="C170" cm="1" vm="495">
        <f t="array" ref="C170">_FV(B170,"Latitude")</f>
        <v>42.25</v>
      </c>
      <c r="D170" cm="1" vm="409">
        <f t="array" ref="D170">_FV(B170,"Longitude")</f>
        <v>-71.066666666667004</v>
      </c>
      <c r="E170" t="s">
        <v>12</v>
      </c>
    </row>
    <row r="171" spans="2:5" x14ac:dyDescent="0.25">
      <c r="B171" t="e" vm="496">
        <v>#VALUE!</v>
      </c>
      <c r="C171" cm="1" vm="497">
        <f t="array" ref="C171">_FV(B171,"Latitude")</f>
        <v>42.283333333332997</v>
      </c>
      <c r="D171" cm="1" vm="498">
        <f t="array" ref="D171">_FV(B171,"Longitude")</f>
        <v>-71.233333333332993</v>
      </c>
      <c r="E171" t="s">
        <v>12</v>
      </c>
    </row>
    <row r="172" spans="2:5" x14ac:dyDescent="0.25">
      <c r="B172" t="e" vm="499">
        <v>#VALUE!</v>
      </c>
      <c r="C172" cm="1" vm="500">
        <f t="array" ref="C172">_FV(B172,"Latitude")</f>
        <v>42.194444444444002</v>
      </c>
      <c r="D172" cm="1" vm="501">
        <f t="array" ref="D172">_FV(B172,"Longitude")</f>
        <v>-71.2</v>
      </c>
      <c r="E172" t="s">
        <v>12</v>
      </c>
    </row>
    <row r="173" spans="2:5" x14ac:dyDescent="0.25">
      <c r="B173" t="e" vm="502">
        <v>#VALUE!</v>
      </c>
      <c r="C173" cm="1" vm="495">
        <f t="array" ref="C173">_FV(B173,"Latitude")</f>
        <v>42.25</v>
      </c>
      <c r="D173" cm="1" vm="503">
        <f t="array" ref="D173">_FV(B173,"Longitude")</f>
        <v>-71</v>
      </c>
      <c r="E173" t="s">
        <v>12</v>
      </c>
    </row>
    <row r="174" spans="2:5" x14ac:dyDescent="0.25">
      <c r="B174" t="e" vm="504">
        <v>#VALUE!</v>
      </c>
      <c r="C174" cm="1" vm="505">
        <f t="array" ref="C174">_FV(B174,"Latitude")</f>
        <v>42.162500000000001</v>
      </c>
      <c r="D174" cm="1" vm="506">
        <f t="array" ref="D174">_FV(B174,"Longitude")</f>
        <v>-71.041666666666998</v>
      </c>
      <c r="E174" t="s">
        <v>12</v>
      </c>
    </row>
    <row r="175" spans="2:5" x14ac:dyDescent="0.25">
      <c r="B175" t="e" vm="507">
        <v>#VALUE!</v>
      </c>
      <c r="C175" cm="1" vm="330">
        <f t="array" ref="C175">_FV(B175,"Latitude")</f>
        <v>42.123611111111003</v>
      </c>
      <c r="D175" cm="1" vm="508">
        <f t="array" ref="D175">_FV(B175,"Longitude")</f>
        <v>-71.178611111110996</v>
      </c>
      <c r="E175" t="s">
        <v>12</v>
      </c>
    </row>
    <row r="176" spans="2:5" x14ac:dyDescent="0.25">
      <c r="B176" t="e" vm="509">
        <v>#VALUE!</v>
      </c>
      <c r="C176" cm="1" vm="510">
        <f t="array" ref="C176">_FV(B176,"Latitude")</f>
        <v>42.141666666667</v>
      </c>
      <c r="D176" cm="1" vm="511">
        <f t="array" ref="D176">_FV(B176,"Longitude")</f>
        <v>-71.25</v>
      </c>
      <c r="E176" t="s">
        <v>12</v>
      </c>
    </row>
    <row r="177" spans="2:5" x14ac:dyDescent="0.25">
      <c r="B177" t="e" vm="512">
        <v>#VALUE!</v>
      </c>
      <c r="C177" cm="1" vm="513">
        <f t="array" ref="C177">_FV(B177,"Latitude")</f>
        <v>42.296388888888998</v>
      </c>
      <c r="D177" cm="1" vm="514">
        <f t="array" ref="D177">_FV(B177,"Longitude")</f>
        <v>-71.293055555555995</v>
      </c>
      <c r="E177" t="s">
        <v>12</v>
      </c>
    </row>
    <row r="178" spans="2:5" x14ac:dyDescent="0.25">
      <c r="B178" t="e" vm="515">
        <v>#VALUE!</v>
      </c>
      <c r="C178" cm="1" vm="516">
        <f t="array" ref="C178">_FV(B178,"Latitude")</f>
        <v>42.220833333332997</v>
      </c>
      <c r="D178" cm="1" vm="517">
        <f t="array" ref="D178">_FV(B178,"Longitude")</f>
        <v>-70.940277777777993</v>
      </c>
      <c r="E178" t="s">
        <v>12</v>
      </c>
    </row>
    <row r="179" spans="2:5" x14ac:dyDescent="0.25">
      <c r="B179" t="e" vm="518">
        <v>#VALUE!</v>
      </c>
      <c r="C179" cm="1" vm="519">
        <f t="array" ref="C179">_FV(B179,"Latitude")</f>
        <v>42.104819999999997</v>
      </c>
      <c r="D179" cm="1" vm="520">
        <f t="array" ref="D179">_FV(B179,"Longitude")</f>
        <v>-70.945319999999995</v>
      </c>
      <c r="E179" t="s">
        <v>13</v>
      </c>
    </row>
    <row r="180" spans="2:5" x14ac:dyDescent="0.25">
      <c r="B180" t="e" vm="521">
        <v>#VALUE!</v>
      </c>
      <c r="C180" cm="1" vm="522">
        <f t="array" ref="C180">_FV(B180,"Latitude")</f>
        <v>41.990277777777997</v>
      </c>
      <c r="D180" cm="1" vm="523">
        <f t="array" ref="D180">_FV(B180,"Longitude")</f>
        <v>-70.975555555555999</v>
      </c>
      <c r="E180" t="s">
        <v>13</v>
      </c>
    </row>
    <row r="181" spans="2:5" x14ac:dyDescent="0.25">
      <c r="B181" t="e" vm="524">
        <v>#VALUE!</v>
      </c>
      <c r="C181" cm="1" vm="483">
        <f t="array" ref="C181">_FV(B181,"Latitude")</f>
        <v>42.083333333333002</v>
      </c>
      <c r="D181" cm="1" vm="525">
        <f t="array" ref="D181">_FV(B181,"Longitude")</f>
        <v>-71.018888888888995</v>
      </c>
      <c r="E181" t="s">
        <v>13</v>
      </c>
    </row>
    <row r="182" spans="2:5" x14ac:dyDescent="0.25">
      <c r="B182" t="e" vm="526">
        <v>#VALUE!</v>
      </c>
      <c r="C182" cm="1" vm="527">
        <f t="array" ref="C182">_FV(B182,"Latitude")</f>
        <v>42.041666666666998</v>
      </c>
      <c r="D182" cm="1" vm="528">
        <f t="array" ref="D182">_FV(B182,"Longitude")</f>
        <v>-70.672777777777995</v>
      </c>
      <c r="E182" t="s">
        <v>13</v>
      </c>
    </row>
    <row r="183" spans="2:5" x14ac:dyDescent="0.25">
      <c r="B183" t="e" vm="529">
        <v>#VALUE!</v>
      </c>
      <c r="C183" cm="1" vm="530">
        <f t="array" ref="C183">_FV(B183,"Latitude")</f>
        <v>42.075000000000003</v>
      </c>
      <c r="D183" cm="1" vm="531">
        <f t="array" ref="D183">_FV(B183,"Longitude")</f>
        <v>-70.880555555556001</v>
      </c>
      <c r="E183" t="s">
        <v>13</v>
      </c>
    </row>
    <row r="184" spans="2:5" x14ac:dyDescent="0.25">
      <c r="B184" t="e" vm="532">
        <v>#VALUE!</v>
      </c>
      <c r="C184" cm="1" vm="533">
        <f t="array" ref="C184">_FV(B184,"Latitude")</f>
        <v>42.241666666667001</v>
      </c>
      <c r="D184" cm="1" vm="534">
        <f t="array" ref="D184">_FV(B184,"Longitude")</f>
        <v>-70.890277777777996</v>
      </c>
      <c r="E184" t="s">
        <v>13</v>
      </c>
    </row>
    <row r="185" spans="2:5" x14ac:dyDescent="0.25">
      <c r="B185" t="e" vm="535">
        <v>#VALUE!</v>
      </c>
      <c r="C185" cm="1" vm="536">
        <f t="array" ref="C185">_FV(B185,"Latitude")</f>
        <v>42.301900000000003</v>
      </c>
      <c r="D185" cm="1" vm="537">
        <f t="array" ref="D185">_FV(B185,"Longitude")</f>
        <v>-70.908299999999997</v>
      </c>
      <c r="E185" t="s">
        <v>13</v>
      </c>
    </row>
    <row r="186" spans="2:5" x14ac:dyDescent="0.25">
      <c r="B186" t="e" vm="538">
        <v>#VALUE!</v>
      </c>
      <c r="C186" cm="1" vm="539">
        <f t="array" ref="C186">_FV(B186,"Latitude")</f>
        <v>41.9925</v>
      </c>
      <c r="D186" cm="1" vm="540">
        <f t="array" ref="D186">_FV(B186,"Longitude")</f>
        <v>-70.726500000000001</v>
      </c>
      <c r="E186" t="s">
        <v>13</v>
      </c>
    </row>
    <row r="187" spans="2:5" x14ac:dyDescent="0.25">
      <c r="B187" t="e" vm="541">
        <v>#VALUE!</v>
      </c>
      <c r="C187" cm="1" vm="5">
        <f t="array" ref="C187">_FV(B187,"Latitude")</f>
        <v>41.7</v>
      </c>
      <c r="D187" cm="1" vm="542">
        <f t="array" ref="D187">_FV(B187,"Longitude")</f>
        <v>-70.763333333332994</v>
      </c>
      <c r="E187" t="s">
        <v>13</v>
      </c>
    </row>
    <row r="188" spans="2:5" x14ac:dyDescent="0.25">
      <c r="B188" t="e" vm="543">
        <v>#VALUE!</v>
      </c>
      <c r="C188" cm="1" vm="544">
        <f t="array" ref="C188">_FV(B188,"Latitude")</f>
        <v>42.091666666667003</v>
      </c>
      <c r="D188" cm="1" vm="545">
        <f t="array" ref="D188">_FV(B188,"Longitude")</f>
        <v>-70.706111111110999</v>
      </c>
      <c r="E188" t="s">
        <v>13</v>
      </c>
    </row>
    <row r="189" spans="2:5" x14ac:dyDescent="0.25">
      <c r="B189" t="e" vm="546">
        <v>#VALUE!</v>
      </c>
      <c r="C189" cm="1" vm="547">
        <f t="array" ref="C189">_FV(B189,"Latitude")</f>
        <v>41.658333333332997</v>
      </c>
      <c r="D189" cm="1" vm="548">
        <f t="array" ref="D189">_FV(B189,"Longitude")</f>
        <v>-70.816666666667004</v>
      </c>
      <c r="E189" t="s">
        <v>13</v>
      </c>
    </row>
    <row r="190" spans="2:5" x14ac:dyDescent="0.25">
      <c r="B190" t="e" vm="549">
        <v>#VALUE!</v>
      </c>
      <c r="C190" cm="1" vm="550">
        <f t="array" ref="C190">_FV(B190,"Latitude")</f>
        <v>41.889444444444003</v>
      </c>
      <c r="D190" cm="1" vm="551">
        <f t="array" ref="D190">_FV(B190,"Longitude")</f>
        <v>-70.894166666667005</v>
      </c>
      <c r="E190" t="s">
        <v>13</v>
      </c>
    </row>
    <row r="191" spans="2:5" x14ac:dyDescent="0.25">
      <c r="B191" t="e" vm="552">
        <v>#VALUE!</v>
      </c>
      <c r="C191" cm="1" vm="553">
        <f t="array" ref="C191">_FV(B191,"Latitude")</f>
        <v>41.865299999999998</v>
      </c>
      <c r="D191" cm="1" vm="554">
        <f t="array" ref="D191">_FV(B191,"Longitude")</f>
        <v>-70.944999999999993</v>
      </c>
      <c r="E191" t="s">
        <v>13</v>
      </c>
    </row>
    <row r="192" spans="2:5" x14ac:dyDescent="0.25">
      <c r="B192" t="e" vm="555">
        <v>#VALUE!</v>
      </c>
      <c r="C192" cm="1" vm="556">
        <f t="array" ref="C192">_FV(B192,"Latitude")</f>
        <v>42.095599999999997</v>
      </c>
      <c r="D192" cm="1" vm="557">
        <f t="array" ref="D192">_FV(B192,"Longitude")</f>
        <v>-70.778099999999995</v>
      </c>
      <c r="E192" t="s">
        <v>13</v>
      </c>
    </row>
    <row r="193" spans="2:5" x14ac:dyDescent="0.25">
      <c r="B193" t="e" vm="558">
        <v>#VALUE!</v>
      </c>
      <c r="C193" cm="1" vm="559">
        <f t="array" ref="C193">_FV(B193,"Latitude")</f>
        <v>41.971400000000003</v>
      </c>
      <c r="D193" cm="1" vm="560">
        <f t="array" ref="D193">_FV(B193,"Longitude")</f>
        <v>-70.686899999999994</v>
      </c>
      <c r="E193" t="s">
        <v>13</v>
      </c>
    </row>
    <row r="194" spans="2:5" x14ac:dyDescent="0.25">
      <c r="B194" t="e" vm="561">
        <v>#VALUE!</v>
      </c>
      <c r="C194" cm="1" vm="562">
        <f t="array" ref="C194">_FV(B194,"Latitude")</f>
        <v>42.212200000000003</v>
      </c>
      <c r="D194" cm="1" vm="563">
        <f t="array" ref="D194">_FV(B194,"Longitude")</f>
        <v>-70.766400000000004</v>
      </c>
      <c r="E194" t="s">
        <v>13</v>
      </c>
    </row>
    <row r="195" spans="2:5" x14ac:dyDescent="0.25">
      <c r="B195" t="e" vm="564">
        <v>#VALUE!</v>
      </c>
      <c r="C195" cm="1" vm="565">
        <f t="array" ref="C195">_FV(B195,"Latitude")</f>
        <v>41.746400000000001</v>
      </c>
      <c r="D195" cm="1" vm="566">
        <f t="array" ref="D195">_FV(B195,"Longitude")</f>
        <v>-70.663300000000007</v>
      </c>
      <c r="E195" t="s">
        <v>13</v>
      </c>
    </row>
    <row r="196" spans="2:5" x14ac:dyDescent="0.25">
      <c r="B196" t="e" vm="567">
        <v>#VALUE!</v>
      </c>
      <c r="C196" cm="1" vm="568">
        <f t="array" ref="C196">_FV(B196,"Latitude")</f>
        <v>41.958611111111097</v>
      </c>
      <c r="D196" cm="1" vm="569">
        <f t="array" ref="D196">_FV(B196,"Longitude")</f>
        <v>-70.6677777777778</v>
      </c>
      <c r="E196" t="s">
        <v>13</v>
      </c>
    </row>
    <row r="197" spans="2:5" x14ac:dyDescent="0.25">
      <c r="B197" t="e" vm="570">
        <v>#VALUE!</v>
      </c>
      <c r="C197" cm="1" vm="571">
        <f t="array" ref="C197">_FV(B197,"Latitude")</f>
        <v>42.195833333332999</v>
      </c>
      <c r="D197" cm="1" vm="572">
        <f t="array" ref="D197">_FV(B197,"Longitude")</f>
        <v>-70.726388888889005</v>
      </c>
      <c r="E197" t="s">
        <v>13</v>
      </c>
    </row>
    <row r="198" spans="2:5" x14ac:dyDescent="0.25">
      <c r="B198" t="e" vm="573">
        <v>#VALUE!</v>
      </c>
      <c r="C198" cm="1" vm="574">
        <f t="array" ref="C198">_FV(B198,"Latitude")</f>
        <v>42.020299999999999</v>
      </c>
      <c r="D198" cm="1" vm="575">
        <f t="array" ref="D198">_FV(B198,"Longitude")</f>
        <v>-70.695300000000003</v>
      </c>
      <c r="E198" t="s">
        <v>13</v>
      </c>
    </row>
    <row r="199" spans="2:5" x14ac:dyDescent="0.25">
      <c r="B199" t="e" vm="576">
        <v>#VALUE!</v>
      </c>
      <c r="C199" cm="1" vm="577">
        <f t="array" ref="C199">_FV(B199,"Latitude")</f>
        <v>41.762500000000003</v>
      </c>
      <c r="D199" cm="1" vm="578">
        <f t="array" ref="D199">_FV(B199,"Longitude")</f>
        <v>-70.722222222222001</v>
      </c>
      <c r="E199" t="s">
        <v>13</v>
      </c>
    </row>
    <row r="200" spans="2:5" x14ac:dyDescent="0.25">
      <c r="B200" t="e" vm="579">
        <v>#VALUE!</v>
      </c>
      <c r="C200" cm="1" vm="580">
        <f t="array" ref="C200">_FV(B200,"Latitude")</f>
        <v>41.7911</v>
      </c>
      <c r="D200" cm="1" vm="581">
        <f t="array" ref="D200">_FV(B200,"Longitude")</f>
        <v>-70.750600000000006</v>
      </c>
      <c r="E200" t="s">
        <v>13</v>
      </c>
    </row>
    <row r="201" spans="2:5" x14ac:dyDescent="0.25">
      <c r="B201" t="e" vm="582">
        <v>#VALUE!</v>
      </c>
      <c r="C201" cm="1" vm="583">
        <f t="array" ref="C201">_FV(B201,"Latitude")</f>
        <v>41.741399999999999</v>
      </c>
      <c r="D201" cm="1" vm="584">
        <f t="array" ref="D201">_FV(B201,"Longitude")</f>
        <v>-70.739199999999997</v>
      </c>
      <c r="E201" t="s">
        <v>13</v>
      </c>
    </row>
    <row r="202" spans="2:5" x14ac:dyDescent="0.25">
      <c r="B202" t="e" vm="585">
        <v>#VALUE!</v>
      </c>
      <c r="C202" cm="1" vm="586">
        <f t="array" ref="C202">_FV(B202,"Latitude")</f>
        <v>41.793900000000001</v>
      </c>
      <c r="D202" cm="1" vm="587">
        <f t="array" ref="D202">_FV(B202,"Longitude")</f>
        <v>-70.638599999999997</v>
      </c>
      <c r="E202" t="s">
        <v>13</v>
      </c>
    </row>
    <row r="203" spans="2:5" x14ac:dyDescent="0.25">
      <c r="B203" t="e" vm="588">
        <v>#VALUE!</v>
      </c>
      <c r="C203" cm="1" vm="589">
        <f t="array" ref="C203">_FV(B203,"Latitude")</f>
        <v>42.360277777777803</v>
      </c>
      <c r="D203" cm="1" vm="590">
        <f t="array" ref="D203">_FV(B203,"Longitude")</f>
        <v>-71.057777777777801</v>
      </c>
      <c r="E203" t="s">
        <v>14</v>
      </c>
    </row>
    <row r="204" spans="2:5" x14ac:dyDescent="0.25">
      <c r="B204" t="e" vm="591">
        <v>#VALUE!</v>
      </c>
      <c r="C204" cm="1" vm="369">
        <f t="array" ref="C204">_FV(B204,"Latitude")</f>
        <v>42.391666666667</v>
      </c>
      <c r="D204" cm="1" vm="592">
        <f t="array" ref="D204">_FV(B204,"Longitude")</f>
        <v>-71.033333333333005</v>
      </c>
      <c r="E204" t="s">
        <v>14</v>
      </c>
    </row>
    <row r="205" spans="2:5" x14ac:dyDescent="0.25">
      <c r="B205" t="e" vm="593">
        <v>#VALUE!</v>
      </c>
      <c r="C205" cm="1" vm="384">
        <f t="array" ref="C205">_FV(B205,"Latitude")</f>
        <v>42.408333333332997</v>
      </c>
      <c r="D205" cm="1" vm="594">
        <f t="array" ref="D205">_FV(B205,"Longitude")</f>
        <v>-71.012500000000003</v>
      </c>
      <c r="E205" t="s">
        <v>14</v>
      </c>
    </row>
    <row r="206" spans="2:5" x14ac:dyDescent="0.25">
      <c r="B206" t="e" vm="595">
        <v>#VALUE!</v>
      </c>
      <c r="C206" cm="1" vm="375">
        <f t="array" ref="C206">_FV(B206,"Latitude")</f>
        <v>42.375</v>
      </c>
      <c r="D206" cm="1" vm="596">
        <f t="array" ref="D206">_FV(B206,"Longitude")</f>
        <v>-70.983333333332993</v>
      </c>
      <c r="E206" t="s">
        <v>14</v>
      </c>
    </row>
    <row r="207" spans="2:5" x14ac:dyDescent="0.25">
      <c r="B207" t="e" vm="597">
        <v>#VALUE!</v>
      </c>
      <c r="C207" cm="1" vm="598">
        <f t="array" ref="C207">_FV(B207,"Latitude")</f>
        <v>42.595833333332997</v>
      </c>
      <c r="D207" cm="1" vm="599">
        <f t="array" ref="D207">_FV(B207,"Longitude")</f>
        <v>-72.227222222221997</v>
      </c>
      <c r="E207" t="s">
        <v>15</v>
      </c>
    </row>
    <row r="208" spans="2:5" x14ac:dyDescent="0.25">
      <c r="B208" t="e" vm="600">
        <v>#VALUE!</v>
      </c>
      <c r="C208" cm="1" vm="601">
        <f t="array" ref="C208">_FV(B208,"Latitude")</f>
        <v>42.610300000000002</v>
      </c>
      <c r="D208" cm="1" vm="602">
        <f t="array" ref="D208">_FV(B208,"Longitude")</f>
        <v>-72.075299999999999</v>
      </c>
      <c r="E208" t="s">
        <v>15</v>
      </c>
    </row>
    <row r="209" spans="2:5" x14ac:dyDescent="0.25">
      <c r="B209" t="e" vm="603">
        <v>#VALUE!</v>
      </c>
      <c r="C209" cm="1" vm="604">
        <f t="array" ref="C209">_FV(B209,"Latitude")</f>
        <v>42.422777777778002</v>
      </c>
      <c r="D209" cm="1" vm="605">
        <f t="array" ref="D209">_FV(B209,"Longitude")</f>
        <v>-72.105555555555995</v>
      </c>
      <c r="E209" t="s">
        <v>15</v>
      </c>
    </row>
    <row r="210" spans="2:5" x14ac:dyDescent="0.25">
      <c r="B210" t="e" vm="606">
        <v>#VALUE!</v>
      </c>
      <c r="C210" cm="1" vm="607">
        <f t="array" ref="C210">_FV(B210,"Latitude")</f>
        <v>42.213888888889002</v>
      </c>
      <c r="D210" cm="1" vm="608">
        <f t="array" ref="D210">_FV(B210,"Longitude")</f>
        <v>-72.102777777778002</v>
      </c>
      <c r="E210" t="s">
        <v>15</v>
      </c>
    </row>
    <row r="211" spans="2:5" x14ac:dyDescent="0.25">
      <c r="B211" t="e" vm="609">
        <v>#VALUE!</v>
      </c>
      <c r="C211" cm="1" vm="610">
        <f t="array" ref="C211">_FV(B211,"Latitude")</f>
        <v>42.416666666666998</v>
      </c>
      <c r="D211" cm="1" vm="611">
        <f t="array" ref="D211">_FV(B211,"Longitude")</f>
        <v>-71.683333333332996</v>
      </c>
      <c r="E211" t="s">
        <v>15</v>
      </c>
    </row>
    <row r="212" spans="2:5" x14ac:dyDescent="0.25">
      <c r="B212" t="e" vm="612">
        <v>#VALUE!</v>
      </c>
      <c r="C212" cm="1" vm="613">
        <f t="array" ref="C212">_FV(B212,"Latitude")</f>
        <v>42.27</v>
      </c>
      <c r="D212" cm="1" vm="614">
        <f t="array" ref="D212">_FV(B212,"Longitude")</f>
        <v>-71.526899999999998</v>
      </c>
      <c r="E212" t="s">
        <v>15</v>
      </c>
    </row>
    <row r="213" spans="2:5" x14ac:dyDescent="0.25">
      <c r="B213" t="e" vm="615">
        <v>#VALUE!</v>
      </c>
      <c r="C213" cm="1" vm="616">
        <f t="array" ref="C213">_FV(B213,"Latitude")</f>
        <v>42.228900000000003</v>
      </c>
      <c r="D213" cm="1" vm="617">
        <f t="array" ref="D213">_FV(B213,"Longitude")</f>
        <v>-72.050799999999995</v>
      </c>
      <c r="E213" t="s">
        <v>15</v>
      </c>
    </row>
    <row r="214" spans="2:5" x14ac:dyDescent="0.25">
      <c r="B214" t="e" vm="618">
        <v>#VALUE!</v>
      </c>
      <c r="C214" cm="1" vm="619">
        <f t="array" ref="C214">_FV(B214,"Latitude")</f>
        <v>42.075299999999999</v>
      </c>
      <c r="D214" cm="1" vm="620">
        <f t="array" ref="D214">_FV(B214,"Longitude")</f>
        <v>-71.7136</v>
      </c>
      <c r="E214" t="s">
        <v>15</v>
      </c>
    </row>
    <row r="215" spans="2:5" x14ac:dyDescent="0.25">
      <c r="B215" t="e" vm="621">
        <v>#VALUE!</v>
      </c>
      <c r="C215" cm="1" vm="622">
        <f t="array" ref="C215">_FV(B215,"Latitude")</f>
        <v>42.115000000000002</v>
      </c>
      <c r="D215" cm="1" vm="623">
        <f t="array" ref="D215">_FV(B215,"Longitude")</f>
        <v>-72.111699999999999</v>
      </c>
      <c r="E215" t="s">
        <v>15</v>
      </c>
    </row>
    <row r="216" spans="2:5" x14ac:dyDescent="0.25">
      <c r="B216" t="e" vm="624">
        <v>#VALUE!</v>
      </c>
      <c r="C216" cm="1" vm="625">
        <f t="array" ref="C216">_FV(B216,"Latitude")</f>
        <v>42.583333333333002</v>
      </c>
      <c r="D216" cm="1" vm="626">
        <f t="array" ref="D216">_FV(B216,"Longitude")</f>
        <v>-71.802777777778005</v>
      </c>
      <c r="E216" t="s">
        <v>15</v>
      </c>
    </row>
    <row r="217" spans="2:5" x14ac:dyDescent="0.25">
      <c r="B217" t="e" vm="627">
        <v>#VALUE!</v>
      </c>
      <c r="C217" cm="1" vm="200">
        <f t="array" ref="C217">_FV(B217,"Latitude")</f>
        <v>42.575000000000003</v>
      </c>
      <c r="D217" cm="1" vm="628">
        <f t="array" ref="D217">_FV(B217,"Longitude")</f>
        <v>-71.998611111111003</v>
      </c>
      <c r="E217" t="s">
        <v>15</v>
      </c>
    </row>
    <row r="218" spans="2:5" x14ac:dyDescent="0.25">
      <c r="B218" t="e" vm="629">
        <v>#VALUE!</v>
      </c>
      <c r="C218" cm="1" vm="630">
        <f t="array" ref="C218">_FV(B218,"Latitude")</f>
        <v>42.206944444443998</v>
      </c>
      <c r="D218" cm="1" vm="631">
        <f t="array" ref="D218">_FV(B218,"Longitude")</f>
        <v>-71.686111111111003</v>
      </c>
      <c r="E218" t="s">
        <v>15</v>
      </c>
    </row>
    <row r="219" spans="2:5" x14ac:dyDescent="0.25">
      <c r="B219" t="e" vm="632">
        <v>#VALUE!</v>
      </c>
      <c r="C219" cm="1" vm="633">
        <f t="array" ref="C219">_FV(B219,"Latitude")</f>
        <v>42.130555555556001</v>
      </c>
      <c r="D219" cm="1" vm="634">
        <f t="array" ref="D219">_FV(B219,"Longitude")</f>
        <v>-71.541666666666998</v>
      </c>
      <c r="E219" t="s">
        <v>15</v>
      </c>
    </row>
    <row r="220" spans="2:5" x14ac:dyDescent="0.25">
      <c r="B220" t="e" vm="635">
        <v>#VALUE!</v>
      </c>
      <c r="C220" cm="1" vm="636">
        <f t="array" ref="C220">_FV(B220,"Latitude")</f>
        <v>42.524999999999999</v>
      </c>
      <c r="D220" cm="1" vm="637">
        <f t="array" ref="D220">_FV(B220,"Longitude")</f>
        <v>-71.760277777778001</v>
      </c>
      <c r="E220" t="s">
        <v>15</v>
      </c>
    </row>
    <row r="221" spans="2:5" x14ac:dyDescent="0.25">
      <c r="B221" t="e" vm="638">
        <v>#VALUE!</v>
      </c>
      <c r="C221" cm="1" vm="639">
        <f t="array" ref="C221">_FV(B221,"Latitude")</f>
        <v>42.594444444444001</v>
      </c>
      <c r="D221" cm="1" vm="640">
        <f t="array" ref="D221">_FV(B221,"Longitude")</f>
        <v>-71.724999999999994</v>
      </c>
      <c r="E221" t="s">
        <v>15</v>
      </c>
    </row>
    <row r="222" spans="2:5" x14ac:dyDescent="0.25">
      <c r="B222" t="e" vm="641">
        <v>#VALUE!</v>
      </c>
      <c r="C222" cm="1" vm="642">
        <f t="array" ref="C222">_FV(B222,"Latitude")</f>
        <v>42.139722222221998</v>
      </c>
      <c r="D222" cm="1" vm="643">
        <f t="array" ref="D222">_FV(B222,"Longitude")</f>
        <v>-71.516666666667007</v>
      </c>
      <c r="E222" t="s">
        <v>15</v>
      </c>
    </row>
    <row r="223" spans="2:5" x14ac:dyDescent="0.25">
      <c r="B223" t="e" vm="644">
        <v>#VALUE!</v>
      </c>
      <c r="C223" cm="1" vm="339">
        <f t="array" ref="C223">_FV(B223,"Latitude")</f>
        <v>42.266666666667</v>
      </c>
      <c r="D223" cm="1" vm="645">
        <f t="array" ref="D223">_FV(B223,"Longitude")</f>
        <v>-72.083333333333002</v>
      </c>
      <c r="E223" t="s">
        <v>15</v>
      </c>
    </row>
    <row r="224" spans="2:5" x14ac:dyDescent="0.25">
      <c r="B224" t="e" vm="646">
        <v>#VALUE!</v>
      </c>
      <c r="C224" cm="1" vm="647">
        <f t="array" ref="C224">_FV(B224,"Latitude")</f>
        <v>42.116759999999999</v>
      </c>
      <c r="D224" cm="1" vm="648">
        <f t="array" ref="D224">_FV(B224,"Longitude")</f>
        <v>-71.864789999999999</v>
      </c>
      <c r="E224" t="s">
        <v>15</v>
      </c>
    </row>
    <row r="225" spans="2:5" x14ac:dyDescent="0.25">
      <c r="B225" t="e" vm="649">
        <v>#VALUE!</v>
      </c>
      <c r="C225" cm="1" vm="650">
        <f t="array" ref="C225">_FV(B225,"Latitude")</f>
        <v>42.487499999999997</v>
      </c>
      <c r="D225" cm="1" vm="651">
        <f t="array" ref="D225">_FV(B225,"Longitude")</f>
        <v>-72.1875</v>
      </c>
      <c r="E225" t="s">
        <v>15</v>
      </c>
    </row>
    <row r="226" spans="2:5" x14ac:dyDescent="0.25">
      <c r="B226" t="e" vm="652">
        <v>#VALUE!</v>
      </c>
      <c r="C226" cm="1" vm="653">
        <f t="array" ref="C226">_FV(B226,"Latitude")</f>
        <v>42.3658</v>
      </c>
      <c r="D226" cm="1" vm="654">
        <f t="array" ref="D226">_FV(B226,"Longitude")</f>
        <v>-71.951700000000002</v>
      </c>
      <c r="E226" t="s">
        <v>15</v>
      </c>
    </row>
    <row r="227" spans="2:5" x14ac:dyDescent="0.25">
      <c r="B227" t="e" vm="655">
        <v>#VALUE!</v>
      </c>
      <c r="C227" cm="1" vm="656">
        <f t="array" ref="C227">_FV(B227,"Latitude")</f>
        <v>42.613900000000001</v>
      </c>
      <c r="D227" cm="1" vm="657">
        <f t="array" ref="D227">_FV(B227,"Longitude")</f>
        <v>-71.931399999999996</v>
      </c>
      <c r="E227" t="s">
        <v>15</v>
      </c>
    </row>
    <row r="228" spans="2:5" x14ac:dyDescent="0.25">
      <c r="B228" t="e" vm="658">
        <v>#VALUE!</v>
      </c>
      <c r="C228" cm="1" vm="659">
        <f t="array" ref="C228">_FV(B228,"Latitude")</f>
        <v>42.437800000000003</v>
      </c>
      <c r="D228" cm="1" vm="660">
        <f t="array" ref="D228">_FV(B228,"Longitude")</f>
        <v>-71.688299999999998</v>
      </c>
      <c r="E228" t="s">
        <v>15</v>
      </c>
    </row>
    <row r="229" spans="2:5" x14ac:dyDescent="0.25">
      <c r="B229" t="e" vm="661">
        <v>#VALUE!</v>
      </c>
      <c r="C229" cm="1" vm="530">
        <f t="array" ref="C229">_FV(B229,"Latitude")</f>
        <v>42.075000000000003</v>
      </c>
      <c r="D229" cm="1" vm="662">
        <f t="array" ref="D229">_FV(B229,"Longitude")</f>
        <v>-72.033900000000003</v>
      </c>
      <c r="E229" t="s">
        <v>15</v>
      </c>
    </row>
    <row r="230" spans="2:5" x14ac:dyDescent="0.25">
      <c r="B230" t="e" vm="663">
        <v>#VALUE!</v>
      </c>
      <c r="C230" cm="1" vm="664">
        <f t="array" ref="C230">_FV(B230,"Latitude")</f>
        <v>42.243888888889003</v>
      </c>
      <c r="D230" cm="1" vm="665">
        <f t="array" ref="D230">_FV(B230,"Longitude")</f>
        <v>-71.992777777778002</v>
      </c>
      <c r="E230" t="s">
        <v>15</v>
      </c>
    </row>
    <row r="231" spans="2:5" x14ac:dyDescent="0.25">
      <c r="B231" t="e" vm="666">
        <v>#VALUE!</v>
      </c>
      <c r="C231" cm="1" vm="667">
        <f t="array" ref="C231">_FV(B231,"Latitude")</f>
        <v>42.108333333333</v>
      </c>
      <c r="D231" cm="1" vm="668">
        <f t="array" ref="D231">_FV(B231,"Longitude")</f>
        <v>-72.079166666667007</v>
      </c>
      <c r="E231" t="s">
        <v>15</v>
      </c>
    </row>
    <row r="232" spans="2:5" x14ac:dyDescent="0.25">
      <c r="B232" t="e" vm="669">
        <v>#VALUE!</v>
      </c>
      <c r="C232" cm="1" vm="670">
        <f t="array" ref="C232">_FV(B232,"Latitude")</f>
        <v>42.171700000000001</v>
      </c>
      <c r="D232" cm="1" vm="671">
        <f t="array" ref="D232">_FV(B232,"Longitude")</f>
        <v>-71.610799999999998</v>
      </c>
      <c r="E232" t="s">
        <v>15</v>
      </c>
    </row>
    <row r="233" spans="2:5" x14ac:dyDescent="0.25">
      <c r="B233" t="e" vm="672">
        <v>#VALUE!</v>
      </c>
      <c r="C233" cm="1" vm="673">
        <f t="array" ref="C233">_FV(B233,"Latitude")</f>
        <v>42.213099999999997</v>
      </c>
      <c r="D233" cm="1" vm="674">
        <f t="array" ref="D233">_FV(B233,"Longitude")</f>
        <v>-72.194199999999995</v>
      </c>
      <c r="E233" t="s">
        <v>15</v>
      </c>
    </row>
    <row r="234" spans="2:5" x14ac:dyDescent="0.25">
      <c r="B234" t="e" vm="675">
        <v>#VALUE!</v>
      </c>
      <c r="C234" cm="1" vm="676">
        <f t="array" ref="C234">_FV(B234,"Latitude")</f>
        <v>42.048900000000003</v>
      </c>
      <c r="D234" cm="1" vm="677">
        <f t="array" ref="D234">_FV(B234,"Longitude")</f>
        <v>-71.875600000000006</v>
      </c>
      <c r="E234" t="s">
        <v>15</v>
      </c>
    </row>
    <row r="235" spans="2:5" x14ac:dyDescent="0.25">
      <c r="B235" t="e" vm="678">
        <v>#VALUE!</v>
      </c>
      <c r="C235" cm="1" vm="679">
        <f t="array" ref="C235">_FV(B235,"Latitude")</f>
        <v>42.235277777778002</v>
      </c>
      <c r="D235" cm="1" vm="680">
        <f t="array" ref="D235">_FV(B235,"Longitude")</f>
        <v>-72.141666666667007</v>
      </c>
      <c r="E235" t="s">
        <v>15</v>
      </c>
    </row>
    <row r="236" spans="2:5" x14ac:dyDescent="0.25">
      <c r="B236" t="e" vm="681">
        <v>#VALUE!</v>
      </c>
      <c r="C236" cm="1" vm="682">
        <f t="array" ref="C236">_FV(B236,"Latitude")</f>
        <v>42.2697</v>
      </c>
      <c r="D236" cm="1" vm="683">
        <f t="array" ref="D236">_FV(B236,"Longitude")</f>
        <v>-71.617199999999997</v>
      </c>
      <c r="E236" t="s">
        <v>15</v>
      </c>
    </row>
    <row r="237" spans="2:5" x14ac:dyDescent="0.25">
      <c r="B237" t="e" vm="684">
        <v>#VALUE!</v>
      </c>
      <c r="C237" cm="1" vm="685">
        <f t="array" ref="C237">_FV(B237,"Latitude")</f>
        <v>42.112200000000001</v>
      </c>
      <c r="D237" cm="1" vm="686">
        <f t="array" ref="D237">_FV(B237,"Longitude")</f>
        <v>-71.672799999999995</v>
      </c>
      <c r="E237" t="s">
        <v>15</v>
      </c>
    </row>
    <row r="238" spans="2:5" x14ac:dyDescent="0.25">
      <c r="B238" t="e" vm="687">
        <v>#VALUE!</v>
      </c>
      <c r="C238" cm="1" vm="688">
        <f t="array" ref="C238">_FV(B238,"Latitude")</f>
        <v>42.271388888889</v>
      </c>
      <c r="D238" cm="1" vm="689">
        <f t="array" ref="D238">_FV(B238,"Longitude")</f>
        <v>-71.798888888888996</v>
      </c>
      <c r="E238" t="s">
        <v>15</v>
      </c>
    </row>
    <row r="239" spans="2:5" x14ac:dyDescent="0.25">
      <c r="B239" t="e" vm="690">
        <v>#VALUE!</v>
      </c>
      <c r="C239" cm="1" vm="691">
        <f t="array" ref="C239">_FV(B239,"Latitude")</f>
        <v>42.327311799999997</v>
      </c>
      <c r="D239" cm="1" vm="692">
        <f t="array" ref="D239">_FV(B239,"Longitude")</f>
        <v>-71.640652900000006</v>
      </c>
      <c r="E239" t="s">
        <v>15</v>
      </c>
    </row>
  </sheetData>
  <sortState xmlns:xlrd2="http://schemas.microsoft.com/office/spreadsheetml/2017/richdata2" ref="A3:E239">
    <sortCondition ref="E2:E2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 Braun</dc:creator>
  <cp:lastModifiedBy>Campbell Braun</cp:lastModifiedBy>
  <dcterms:created xsi:type="dcterms:W3CDTF">2024-04-24T01:58:12Z</dcterms:created>
  <dcterms:modified xsi:type="dcterms:W3CDTF">2024-05-07T15:45:00Z</dcterms:modified>
</cp:coreProperties>
</file>