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7300" windowHeight="20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</calcChain>
</file>

<file path=xl/comments1.xml><?xml version="1.0" encoding="utf-8"?>
<comments xmlns="http://schemas.openxmlformats.org/spreadsheetml/2006/main">
  <authors>
    <author>Chris Janover</author>
  </authors>
  <commentList>
    <comment ref="D3" authorId="0">
      <text>
        <r>
          <rPr>
            <b/>
            <sz val="9"/>
            <color indexed="81"/>
            <rFont val="Calibri"/>
            <family val="2"/>
          </rPr>
          <t>Chris Janover:</t>
        </r>
        <r>
          <rPr>
            <sz val="9"/>
            <color indexed="81"/>
            <rFont val="Calibri"/>
            <family val="2"/>
          </rPr>
          <t xml:space="preserve">
13th ed</t>
        </r>
      </text>
    </comment>
  </commentList>
</comments>
</file>

<file path=xl/sharedStrings.xml><?xml version="1.0" encoding="utf-8"?>
<sst xmlns="http://schemas.openxmlformats.org/spreadsheetml/2006/main" count="52" uniqueCount="33">
  <si>
    <t>Title</t>
  </si>
  <si>
    <t>Civil Engineering Reference Manual</t>
  </si>
  <si>
    <t>ISBN</t>
  </si>
  <si>
    <t>Author</t>
  </si>
  <si>
    <t>Michael R. Lindeburg</t>
  </si>
  <si>
    <t>Amazon</t>
  </si>
  <si>
    <t>ppi2pass.com</t>
  </si>
  <si>
    <t>Practice Problems for the Civil Engineering PE Exam</t>
  </si>
  <si>
    <t>978-1-59126-454-5</t>
  </si>
  <si>
    <t>Michael R. Lindeburg, PE</t>
  </si>
  <si>
    <t>Seismic Design of Building Structures</t>
  </si>
  <si>
    <t>Surveying Principles for Civil Engineers</t>
  </si>
  <si>
    <t>Paul A. Cuomo</t>
  </si>
  <si>
    <t>978-1-888577-94-5</t>
  </si>
  <si>
    <t>Structural Depth Reference Manual for the Civil PE Exam</t>
  </si>
  <si>
    <t>978-1-59126-392-0</t>
  </si>
  <si>
    <t>Alan Williams</t>
  </si>
  <si>
    <t>CodeMaster - Seismic Design Package</t>
  </si>
  <si>
    <t>Link</t>
  </si>
  <si>
    <t>http://ppi2pass.com/civil-engineering-reference-manual-for-the-pe-exam-print-hardcover-cerm14.html</t>
  </si>
  <si>
    <t>http://ppi2pass.com/practice-problems-for-the-civil-engineering-pe-exam-a-companion-to-the-civil-engineering-reference-manual-cepp14.html</t>
  </si>
  <si>
    <t>http://ppi2pass.com/structural-depth-reference-manual-for-the-civil-pe-exam-cest3.html</t>
  </si>
  <si>
    <t>http://ppi2pass.com/seismic-design-of-building-structures-1810.html</t>
  </si>
  <si>
    <t>http://ppi2pass.com/surveying-principles-for-civil-engineers-spce2.html</t>
  </si>
  <si>
    <t>http://ppi2pass.com/codemaster-seismic-design-package-sdip3.html</t>
  </si>
  <si>
    <t>Ebay</t>
  </si>
  <si>
    <t>Action</t>
  </si>
  <si>
    <t>Location</t>
  </si>
  <si>
    <t>Cost</t>
  </si>
  <si>
    <t>Rent</t>
  </si>
  <si>
    <t>Buy</t>
  </si>
  <si>
    <t>Seismic Principles Practice Exams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</si>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</sst>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</cellXfs>
  <cellStyles count="1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pi2pass.com/practice-problems-for-the-civil-engineering-pe-exam-a-companion-to-the-civil-engineering-reference-manual-cepp14.html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A24" sqref="A24:D24"/>
    </sheetView>
  </sheetViews>
  <sheetFormatPr baseColWidth="10" defaultRowHeight="15" x14ac:dyDescent="0"/>
  <cols>
    <col min="1" max="1" width="47.1640625" bestFit="1" customWidth="1"/>
    <col min="2" max="2" width="16.83203125" bestFit="1" customWidth="1"/>
    <col min="3" max="3" width="21.33203125" bestFit="1" customWidth="1"/>
    <col min="4" max="4" width="21.33203125" customWidth="1"/>
    <col min="6" max="6" width="12.33203125" bestFit="1" customWidth="1"/>
  </cols>
  <sheetData>
    <row r="1" spans="1:7">
      <c r="A1" t="s">
        <v>0</v>
      </c>
      <c r="B1" s="1" t="s">
        <v>2</v>
      </c>
      <c r="C1" t="s">
        <v>3</v>
      </c>
      <c r="D1" t="s">
        <v>25</v>
      </c>
      <c r="E1" t="s">
        <v>5</v>
      </c>
      <c r="F1" t="s">
        <v>6</v>
      </c>
      <c r="G1" t="s">
        <v>18</v>
      </c>
    </row>
    <row r="2" spans="1:7">
      <c r="A2" t="s">
        <v>1</v>
      </c>
      <c r="B2">
        <v>1591264537</v>
      </c>
      <c r="C2" t="s">
        <v>4</v>
      </c>
      <c r="D2">
        <v>227.5</v>
      </c>
      <c r="E2">
        <v>227</v>
      </c>
      <c r="F2">
        <v>265</v>
      </c>
      <c r="G2" t="s">
        <v>19</v>
      </c>
    </row>
    <row r="3" spans="1:7">
      <c r="A3" t="s">
        <v>7</v>
      </c>
      <c r="B3" t="s">
        <v>8</v>
      </c>
      <c r="C3" t="s">
        <v>9</v>
      </c>
      <c r="D3">
        <v>50</v>
      </c>
      <c r="E3">
        <v>144.4</v>
      </c>
      <c r="F3">
        <v>95</v>
      </c>
      <c r="G3" t="s">
        <v>20</v>
      </c>
    </row>
    <row r="4" spans="1:7">
      <c r="A4" t="s">
        <v>14</v>
      </c>
      <c r="B4" t="s">
        <v>15</v>
      </c>
      <c r="C4" t="s">
        <v>16</v>
      </c>
      <c r="D4">
        <v>126.1</v>
      </c>
      <c r="F4">
        <v>145</v>
      </c>
      <c r="G4" t="s">
        <v>21</v>
      </c>
    </row>
    <row r="5" spans="1:7">
      <c r="A5" t="s">
        <v>10</v>
      </c>
      <c r="C5" t="s">
        <v>4</v>
      </c>
      <c r="D5">
        <v>38.99</v>
      </c>
      <c r="F5">
        <v>115</v>
      </c>
      <c r="G5" t="s">
        <v>22</v>
      </c>
    </row>
    <row r="6" spans="1:7">
      <c r="A6" s="2" t="s">
        <v>11</v>
      </c>
      <c r="B6" t="s">
        <v>13</v>
      </c>
      <c r="C6" t="s">
        <v>12</v>
      </c>
      <c r="D6">
        <v>36.99</v>
      </c>
      <c r="F6">
        <v>75</v>
      </c>
      <c r="G6" t="s">
        <v>23</v>
      </c>
    </row>
    <row r="7" spans="1:7">
      <c r="A7" t="s">
        <v>17</v>
      </c>
      <c r="D7">
        <v>25</v>
      </c>
      <c r="F7">
        <v>25</v>
      </c>
      <c r="G7" t="s">
        <v>24</v>
      </c>
    </row>
    <row r="10" spans="1:7">
      <c r="F10">
        <v>120</v>
      </c>
    </row>
    <row r="11" spans="1:7">
      <c r="F11">
        <v>95</v>
      </c>
    </row>
    <row r="12" spans="1:7">
      <c r="F12">
        <v>116</v>
      </c>
    </row>
    <row r="13" spans="1:7">
      <c r="F13">
        <v>99</v>
      </c>
    </row>
    <row r="14" spans="1:7">
      <c r="F14">
        <v>37</v>
      </c>
    </row>
    <row r="15" spans="1:7">
      <c r="F15">
        <v>25</v>
      </c>
    </row>
    <row r="19" spans="1:4">
      <c r="B19" t="s">
        <v>26</v>
      </c>
      <c r="C19" t="s">
        <v>27</v>
      </c>
      <c r="D19" t="s">
        <v>28</v>
      </c>
    </row>
    <row r="20" spans="1:4">
      <c r="A20" t="s">
        <v>1</v>
      </c>
      <c r="B20" t="s">
        <v>29</v>
      </c>
      <c r="C20" t="s">
        <v>5</v>
      </c>
      <c r="D20">
        <v>130.80000000000001</v>
      </c>
    </row>
    <row r="21" spans="1:4">
      <c r="A21" t="s">
        <v>7</v>
      </c>
      <c r="B21" t="s">
        <v>30</v>
      </c>
      <c r="C21" t="s">
        <v>5</v>
      </c>
      <c r="D21">
        <v>157.4</v>
      </c>
    </row>
    <row r="22" spans="1:4">
      <c r="A22" t="s">
        <v>14</v>
      </c>
      <c r="B22" t="s">
        <v>29</v>
      </c>
      <c r="C22" t="s">
        <v>5</v>
      </c>
      <c r="D22">
        <v>126.43</v>
      </c>
    </row>
    <row r="23" spans="1:4">
      <c r="A23" t="s">
        <v>10</v>
      </c>
      <c r="B23" t="s">
        <v>30</v>
      </c>
      <c r="C23" t="s">
        <v>5</v>
      </c>
      <c r="D23">
        <v>107.81</v>
      </c>
    </row>
    <row r="24" spans="1:4">
      <c r="A24" t="s">
        <v>31</v>
      </c>
      <c r="B24" t="s">
        <v>29</v>
      </c>
      <c r="C24" t="s">
        <v>5</v>
      </c>
      <c r="D24">
        <v>70.290000000000006</v>
      </c>
    </row>
    <row r="25" spans="1:4">
      <c r="A25" s="2" t="s">
        <v>11</v>
      </c>
      <c r="B25" t="s">
        <v>30</v>
      </c>
      <c r="C25" t="s">
        <v>25</v>
      </c>
      <c r="D25">
        <v>36.99</v>
      </c>
    </row>
    <row r="26" spans="1:4">
      <c r="A26" t="s">
        <v>17</v>
      </c>
      <c r="B26" t="s">
        <v>30</v>
      </c>
      <c r="C26" t="s">
        <v>5</v>
      </c>
      <c r="D26">
        <v>18.989999999999998</v>
      </c>
    </row>
    <row r="27" spans="1:4">
      <c r="C27" t="s">
        <v>32</v>
      </c>
      <c r="D27" s="3">
        <f>SUM(D20:D26)</f>
        <v>648.71</v>
      </c>
    </row>
  </sheetData>
  <hyperlinks>
    <hyperlink ref="C3" r:id="rId1"/>
  </hyperlinks>
  <pageMargins left="0.75" right="0.75" top="1" bottom="1" header="0.5" footer="0.5"/>
  <pageSetup orientation="portrait" horizontalDpi="4294967292" verticalDpi="4294967292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Janover</dc:creator>
  <cp:lastModifiedBy>Chris Janover</cp:lastModifiedBy>
  <dcterms:created xsi:type="dcterms:W3CDTF">2014-07-11T17:36:46Z</dcterms:created>
  <dcterms:modified xsi:type="dcterms:W3CDTF">2014-07-16T16:22:17Z</dcterms:modified>
</cp:coreProperties>
</file>